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d264115e1a8e0fd/Coursera/Part 3/Real-Time Currency Converter/"/>
    </mc:Choice>
  </mc:AlternateContent>
  <xr:revisionPtr revIDLastSave="13" documentId="11_650DAF897FBF63D4D107A74251F3AB5F9EAD5BCF" xr6:coauthVersionLast="37" xr6:coauthVersionMax="37" xr10:uidLastSave="{C39EDA27-BEBA-4AF1-978A-D7435AB2DE98}"/>
  <bookViews>
    <workbookView xWindow="0" yWindow="60" windowWidth="20520" windowHeight="9408" firstSheet="1" activeTab="1" xr2:uid="{00000000-000D-0000-FFFF-FFFF00000000}"/>
  </bookViews>
  <sheets>
    <sheet name="Sheet1" sheetId="2" state="hidden" r:id="rId1"/>
    <sheet name="Currencies" sheetId="3" r:id="rId2"/>
    <sheet name="Last 30 Days" sheetId="5" r:id="rId3"/>
    <sheet name="PlotSheet" sheetId="4" state="hidden" r:id="rId4"/>
  </sheets>
  <definedNames>
    <definedName name="My_Query" localSheetId="0">Sheet1!$A$1:$D$207</definedName>
    <definedName name="My_Query_1" localSheetId="0">Sheet1!#REF!</definedName>
    <definedName name="My_Query_10" localSheetId="0">Sheet1!#REF!</definedName>
    <definedName name="My_Query_100" localSheetId="0">Sheet1!$A$1:$D$207</definedName>
    <definedName name="My_Query_101" localSheetId="0">Sheet1!$A$1:$D$207</definedName>
    <definedName name="My_Query_102" localSheetId="0">Sheet1!$A$1:$D$207</definedName>
    <definedName name="My_Query_103" localSheetId="0">Sheet1!$A$1:$D$207</definedName>
    <definedName name="My_Query_104" localSheetId="0">Sheet1!$A$1:$D$207</definedName>
    <definedName name="My_Query_105" localSheetId="0">Sheet1!$A$1:$D$207</definedName>
    <definedName name="My_Query_106" localSheetId="0">Sheet1!$A$1:$D$207</definedName>
    <definedName name="My_Query_107" localSheetId="0">Sheet1!$A$1:$D$207</definedName>
    <definedName name="My_Query_108" localSheetId="0">Sheet1!$A$1:$D$207</definedName>
    <definedName name="My_Query_109" localSheetId="0">Sheet1!$A$1:$D$207</definedName>
    <definedName name="My_Query_11" localSheetId="0">Sheet1!#REF!</definedName>
    <definedName name="My_Query_110" localSheetId="0">Sheet1!$A$1:$D$207</definedName>
    <definedName name="My_Query_111" localSheetId="0">Sheet1!$A$1:$D$207</definedName>
    <definedName name="My_Query_112" localSheetId="0">Sheet1!$A$1:$D$207</definedName>
    <definedName name="My_Query_113" localSheetId="0">Sheet1!$A$1:$D$207</definedName>
    <definedName name="My_Query_114" localSheetId="0">Sheet1!$A$1:$D$207</definedName>
    <definedName name="My_Query_115" localSheetId="0">Sheet1!$A$1:$D$207</definedName>
    <definedName name="My_Query_116" localSheetId="0">Sheet1!$A$1:$D$207</definedName>
    <definedName name="My_Query_117" localSheetId="0">Sheet1!$A$1:$D$207</definedName>
    <definedName name="My_Query_118" localSheetId="0">Sheet1!$A$1:$D$207</definedName>
    <definedName name="My_Query_119" localSheetId="0">Sheet1!$A$1:$D$207</definedName>
    <definedName name="My_Query_12" localSheetId="0">Sheet1!#REF!</definedName>
    <definedName name="My_Query_120" localSheetId="0">Sheet1!$A$1:$D$207</definedName>
    <definedName name="My_Query_121" localSheetId="0">Sheet1!$A$1:$D$207</definedName>
    <definedName name="My_Query_122" localSheetId="0">Sheet1!$A$1:$D$207</definedName>
    <definedName name="My_Query_123" localSheetId="0">Sheet1!$A$1:$D$207</definedName>
    <definedName name="My_Query_124" localSheetId="0">Sheet1!$A$1:$D$207</definedName>
    <definedName name="My_Query_125" localSheetId="0">Sheet1!$A$1:$D$207</definedName>
    <definedName name="My_Query_126" localSheetId="0">Sheet1!$A$1:$D$207</definedName>
    <definedName name="My_Query_127" localSheetId="0">Sheet1!$A$1:$D$207</definedName>
    <definedName name="My_Query_128" localSheetId="0">Sheet1!$A$1:$D$207</definedName>
    <definedName name="My_Query_129" localSheetId="0">Sheet1!$A$1:$D$207</definedName>
    <definedName name="My_Query_13" localSheetId="0">Sheet1!#REF!</definedName>
    <definedName name="My_Query_130" localSheetId="0">Sheet1!$A$1:$D$207</definedName>
    <definedName name="My_Query_131" localSheetId="0">Sheet1!$A$1:$D$207</definedName>
    <definedName name="My_Query_132" localSheetId="0">Sheet1!$A$1:$D$207</definedName>
    <definedName name="My_Query_133" localSheetId="0">Sheet1!$A$1:$D$207</definedName>
    <definedName name="My_Query_134" localSheetId="0">Sheet1!$A$1:$D$207</definedName>
    <definedName name="My_Query_135" localSheetId="0">Sheet1!$A$1:$D$207</definedName>
    <definedName name="My_Query_136" localSheetId="0">Sheet1!$A$1:$D$207</definedName>
    <definedName name="My_Query_137" localSheetId="0">Sheet1!$A$1:$D$207</definedName>
    <definedName name="My_Query_138" localSheetId="0">Sheet1!$A$1:$D$207</definedName>
    <definedName name="My_Query_139" localSheetId="0">Sheet1!$A$1:$D$207</definedName>
    <definedName name="My_Query_14" localSheetId="0">Sheet1!#REF!</definedName>
    <definedName name="My_Query_140" localSheetId="0">Sheet1!$A$1:$D$207</definedName>
    <definedName name="My_Query_141" localSheetId="0">Sheet1!$A$1:$D$207</definedName>
    <definedName name="My_Query_142" localSheetId="0">Sheet1!$A$1:$D$207</definedName>
    <definedName name="My_Query_143" localSheetId="0">Sheet1!$A$1:$D$207</definedName>
    <definedName name="My_Query_144" localSheetId="0">Sheet1!$A$1:$D$207</definedName>
    <definedName name="My_Query_145" localSheetId="0">Sheet1!$A$1:$D$207</definedName>
    <definedName name="My_Query_146" localSheetId="0">Sheet1!$A$1:$D$207</definedName>
    <definedName name="My_Query_147" localSheetId="0">Sheet1!$A$1:$D$207</definedName>
    <definedName name="My_Query_148" localSheetId="0">Sheet1!$A$1:$D$207</definedName>
    <definedName name="My_Query_149" localSheetId="0">Sheet1!$A$1:$D$207</definedName>
    <definedName name="My_Query_15" localSheetId="0">Sheet1!#REF!</definedName>
    <definedName name="My_Query_150" localSheetId="0">Sheet1!$A$1:$D$207</definedName>
    <definedName name="My_Query_151" localSheetId="0">Sheet1!$A$1:$D$207</definedName>
    <definedName name="My_Query_152" localSheetId="0">Sheet1!$A$1:$D$207</definedName>
    <definedName name="My_Query_153" localSheetId="0">Sheet1!$A$1:$D$207</definedName>
    <definedName name="My_Query_154" localSheetId="0">Sheet1!$A$1:$D$207</definedName>
    <definedName name="My_Query_155" localSheetId="0">Sheet1!$A$1:$D$207</definedName>
    <definedName name="My_Query_156" localSheetId="0">Sheet1!$A$1:$D$207</definedName>
    <definedName name="My_Query_157" localSheetId="0">Sheet1!$A$1:$D$207</definedName>
    <definedName name="My_Query_158" localSheetId="0">Sheet1!$A$1:$D$207</definedName>
    <definedName name="My_Query_159" localSheetId="0">Sheet1!$A$1:$D$207</definedName>
    <definedName name="My_Query_16" localSheetId="0">Sheet1!#REF!</definedName>
    <definedName name="My_Query_160" localSheetId="0">Sheet1!$A$1:$D$207</definedName>
    <definedName name="My_Query_161" localSheetId="0">Sheet1!$A$1:$D$207</definedName>
    <definedName name="My_Query_162" localSheetId="0">Sheet1!$A$1:$D$207</definedName>
    <definedName name="My_Query_163" localSheetId="0">Sheet1!$A$1:$D$207</definedName>
    <definedName name="My_Query_164" localSheetId="0">Sheet1!$A$1:$D$207</definedName>
    <definedName name="My_Query_165" localSheetId="0">Sheet1!$A$1:$D$207</definedName>
    <definedName name="My_Query_166" localSheetId="0">Sheet1!$A$1:$D$207</definedName>
    <definedName name="My_Query_167" localSheetId="0">Sheet1!$A$1:$D$207</definedName>
    <definedName name="My_Query_168" localSheetId="0">Sheet1!$A$1:$D$207</definedName>
    <definedName name="My_Query_169" localSheetId="0">Sheet1!$A$1:$D$207</definedName>
    <definedName name="My_Query_17" localSheetId="0">Sheet1!#REF!</definedName>
    <definedName name="My_Query_170" localSheetId="0">Sheet1!$A$1:$D$207</definedName>
    <definedName name="My_Query_171" localSheetId="0">Sheet1!$A$1:$D$207</definedName>
    <definedName name="My_Query_172" localSheetId="0">Sheet1!$A$1:$D$207</definedName>
    <definedName name="My_Query_173" localSheetId="0">Sheet1!$A$1:$D$207</definedName>
    <definedName name="My_Query_174" localSheetId="0">Sheet1!$A$1:$D$207</definedName>
    <definedName name="My_Query_175" localSheetId="0">Sheet1!$A$1:$D$207</definedName>
    <definedName name="My_Query_176" localSheetId="0">Sheet1!$A$1:$D$207</definedName>
    <definedName name="My_Query_177" localSheetId="0">Sheet1!$A$1:$D$207</definedName>
    <definedName name="My_Query_178" localSheetId="0">Sheet1!$A$1:$D$207</definedName>
    <definedName name="My_Query_179" localSheetId="0">Sheet1!$A$1:$D$207</definedName>
    <definedName name="My_Query_18" localSheetId="0">Sheet1!#REF!</definedName>
    <definedName name="My_Query_180" localSheetId="0">Sheet1!$A$1:$D$207</definedName>
    <definedName name="My_Query_181" localSheetId="0">Sheet1!$A$1:$D$207</definedName>
    <definedName name="My_Query_182" localSheetId="0">Sheet1!$A$1:$D$207</definedName>
    <definedName name="My_Query_183" localSheetId="0">Sheet1!$A$1:$D$207</definedName>
    <definedName name="My_Query_184" localSheetId="0">Sheet1!$A$1:$D$207</definedName>
    <definedName name="My_Query_185" localSheetId="0">Sheet1!$A$1:$D$207</definedName>
    <definedName name="My_Query_186" localSheetId="0">Sheet1!$A$1:$D$207</definedName>
    <definedName name="My_Query_187" localSheetId="0">Sheet1!$A$1:$D$207</definedName>
    <definedName name="My_Query_188" localSheetId="0">Sheet1!$A$1:$D$207</definedName>
    <definedName name="My_Query_189" localSheetId="0">Sheet1!$A$1:$D$207</definedName>
    <definedName name="My_Query_19" localSheetId="0">Sheet1!#REF!</definedName>
    <definedName name="My_Query_190" localSheetId="0">Sheet1!$A$1:$D$207</definedName>
    <definedName name="My_Query_191" localSheetId="0">Sheet1!$A$1:$D$207</definedName>
    <definedName name="My_Query_192" localSheetId="0">Sheet1!$A$1:$D$207</definedName>
    <definedName name="My_Query_193" localSheetId="0">Sheet1!$A$1:$D$206</definedName>
    <definedName name="My_Query_194" localSheetId="0">Sheet1!$A$1:$C$42</definedName>
    <definedName name="My_Query_195" localSheetId="0">Sheet1!$A$1:$D$207</definedName>
    <definedName name="My_Query_196" localSheetId="0">Sheet1!$A$1:$D$207</definedName>
    <definedName name="My_Query_197" localSheetId="0">Sheet1!$A$1:$C$42</definedName>
    <definedName name="My_Query_198" localSheetId="0">Sheet1!$A$1:$D$207</definedName>
    <definedName name="My_Query_199" localSheetId="0">Sheet1!$A$1:$D$206</definedName>
    <definedName name="My_Query_2" localSheetId="0">Sheet1!#REF!</definedName>
    <definedName name="My_Query_20" localSheetId="0">Sheet1!#REF!</definedName>
    <definedName name="My_Query_200" localSheetId="0">Sheet1!$A$1:$D$207</definedName>
    <definedName name="My_Query_201" localSheetId="0">Sheet1!$A$1:$D$207</definedName>
    <definedName name="My_Query_202" localSheetId="0">Sheet1!$A$1:$D$207</definedName>
    <definedName name="My_Query_203" localSheetId="0">Sheet1!$A$1:$D$207</definedName>
    <definedName name="My_Query_204" localSheetId="0">Sheet1!$A$1:$D$207</definedName>
    <definedName name="My_Query_205" localSheetId="0">Sheet1!$A$1:$D$207</definedName>
    <definedName name="My_Query_206" localSheetId="0">Sheet1!$A$1:$D$207</definedName>
    <definedName name="My_Query_207" localSheetId="0">Sheet1!$A$1:$D$207</definedName>
    <definedName name="My_Query_208" localSheetId="0">Sheet1!$A$1:$D$207</definedName>
    <definedName name="My_Query_209" localSheetId="0">Sheet1!$A$1:$D$206</definedName>
    <definedName name="My_Query_21" localSheetId="0">Sheet1!#REF!</definedName>
    <definedName name="My_Query_210" localSheetId="0">Sheet1!$A$1:$D$207</definedName>
    <definedName name="My_Query_211" localSheetId="0">Sheet1!$A$1:$D$207</definedName>
    <definedName name="My_Query_212" localSheetId="0">Sheet1!$A$1:$D$207</definedName>
    <definedName name="My_Query_213" localSheetId="0">Sheet1!$A$1:$D$207</definedName>
    <definedName name="My_Query_214" localSheetId="0">Sheet1!$A$1:$D$207</definedName>
    <definedName name="My_Query_215" localSheetId="0">Sheet1!$A$1:$D$207</definedName>
    <definedName name="My_Query_216" localSheetId="0">Sheet1!$A$1:$D$207</definedName>
    <definedName name="My_Query_217" localSheetId="0">Sheet1!$A$1:$D$207</definedName>
    <definedName name="My_Query_218" localSheetId="0">Sheet1!$A$1:$D$207</definedName>
    <definedName name="My_Query_219" localSheetId="0">Sheet1!$A$1:$D$207</definedName>
    <definedName name="My_Query_22" localSheetId="0">Sheet1!#REF!</definedName>
    <definedName name="My_Query_220" localSheetId="0">Sheet1!$A$1:$D$207</definedName>
    <definedName name="My_Query_221" localSheetId="0">Sheet1!$A$1:$D$207</definedName>
    <definedName name="My_Query_222" localSheetId="0">Sheet1!$A$1:$D$207</definedName>
    <definedName name="My_Query_223" localSheetId="0">Sheet1!$A$1:$D$207</definedName>
    <definedName name="My_Query_224" localSheetId="0">Sheet1!$A$1:$D$207</definedName>
    <definedName name="My_Query_225" localSheetId="0">Sheet1!$A$1:$D$207</definedName>
    <definedName name="My_Query_226" localSheetId="0">Sheet1!$A$1:$D$207</definedName>
    <definedName name="My_Query_227" localSheetId="0">Sheet1!$A$1:$D$207</definedName>
    <definedName name="My_Query_228" localSheetId="0">Sheet1!$A$1:$D$207</definedName>
    <definedName name="My_Query_229" localSheetId="0">Sheet1!$A$1:$D$207</definedName>
    <definedName name="My_Query_23" localSheetId="0">Sheet1!#REF!</definedName>
    <definedName name="My_Query_230" localSheetId="0">Sheet1!$A$1:$D$207</definedName>
    <definedName name="My_Query_231" localSheetId="0">Sheet1!$A$1:$D$207</definedName>
    <definedName name="My_Query_232" localSheetId="0">Sheet1!$A$1:$D$207</definedName>
    <definedName name="My_Query_233" localSheetId="0">Sheet1!$A$1:$D$207</definedName>
    <definedName name="My_Query_234" localSheetId="0">Sheet1!$A$1:$D$207</definedName>
    <definedName name="My_Query_235" localSheetId="0">Sheet1!$A$1:$D$207</definedName>
    <definedName name="My_Query_236" localSheetId="0">Sheet1!$A$1:$D$207</definedName>
    <definedName name="My_Query_237" localSheetId="0">Sheet1!$A$1:$D$207</definedName>
    <definedName name="My_Query_238" localSheetId="0">Sheet1!$A$1:$D$207</definedName>
    <definedName name="My_Query_239" localSheetId="0">Sheet1!$A$1:$D$206</definedName>
    <definedName name="My_Query_24" localSheetId="0">Sheet1!#REF!</definedName>
    <definedName name="My_Query_240" localSheetId="0">Sheet1!$A$1:$D$207</definedName>
    <definedName name="My_Query_241" localSheetId="0">Sheet1!$A$1:$D$207</definedName>
    <definedName name="My_Query_242" localSheetId="0">Sheet1!$A$1:$D$207</definedName>
    <definedName name="My_Query_243" localSheetId="0">Sheet1!$A$1:$D$207</definedName>
    <definedName name="My_Query_244" localSheetId="0">Sheet1!$A$1:$D$207</definedName>
    <definedName name="My_Query_245" localSheetId="0">Sheet1!$A$1:$D$207</definedName>
    <definedName name="My_Query_246" localSheetId="0">Sheet1!$A$1:$D$207</definedName>
    <definedName name="My_Query_247" localSheetId="0">Sheet1!$A$1:$D$207</definedName>
    <definedName name="My_Query_248" localSheetId="0">Sheet1!$A$1:$D$207</definedName>
    <definedName name="My_Query_249" localSheetId="0">Sheet1!$A$1:$D$207</definedName>
    <definedName name="My_Query_25" localSheetId="0">Sheet1!#REF!</definedName>
    <definedName name="My_Query_250" localSheetId="0">Sheet1!$A$1:$D$207</definedName>
    <definedName name="My_Query_251" localSheetId="0">Sheet1!$A$1:$D$207</definedName>
    <definedName name="My_Query_252" localSheetId="0">Sheet1!$A$1:$D$207</definedName>
    <definedName name="My_Query_253" localSheetId="0">Sheet1!$A$1:$D$207</definedName>
    <definedName name="My_Query_254" localSheetId="0">Sheet1!$A$1:$D$207</definedName>
    <definedName name="My_Query_255" localSheetId="0">Sheet1!$A$1:$D$207</definedName>
    <definedName name="My_Query_256" localSheetId="0">Sheet1!$A$1:$D$207</definedName>
    <definedName name="My_Query_257" localSheetId="0">Sheet1!$A$1:$D$207</definedName>
    <definedName name="My_Query_258" localSheetId="0">Sheet1!$A$1:$D$207</definedName>
    <definedName name="My_Query_259" localSheetId="0">Sheet1!$A$1:$D$207</definedName>
    <definedName name="My_Query_26" localSheetId="0">Sheet1!#REF!</definedName>
    <definedName name="My_Query_260" localSheetId="0">Sheet1!$A$1:$D$207</definedName>
    <definedName name="My_Query_261" localSheetId="0">Sheet1!$A$1:$D$206</definedName>
    <definedName name="My_Query_262" localSheetId="0">Sheet1!$A$1:$D$207</definedName>
    <definedName name="My_Query_263" localSheetId="0">Sheet1!$A$1:$D$207</definedName>
    <definedName name="My_Query_264" localSheetId="0">Sheet1!$A$1:$D$207</definedName>
    <definedName name="My_Query_265" localSheetId="0">Sheet1!$A$1:$D$207</definedName>
    <definedName name="My_Query_266" localSheetId="0">Sheet1!$A$1:$D$207</definedName>
    <definedName name="My_Query_267" localSheetId="0">Sheet1!$A$1:$D$207</definedName>
    <definedName name="My_Query_268" localSheetId="0">Sheet1!$A$1:$D$207</definedName>
    <definedName name="My_Query_269" localSheetId="0">Sheet1!$A$1:$D$207</definedName>
    <definedName name="My_Query_27" localSheetId="0">Sheet1!#REF!</definedName>
    <definedName name="My_Query_270" localSheetId="0">Sheet1!$A$1:$D$207</definedName>
    <definedName name="My_Query_271" localSheetId="0">Sheet1!$A$1:$D$207</definedName>
    <definedName name="My_Query_272" localSheetId="0">Sheet1!$A$1:$D$207</definedName>
    <definedName name="My_Query_273" localSheetId="0">Sheet1!$A$1:$D$207</definedName>
    <definedName name="My_Query_274" localSheetId="0">Sheet1!$A$1:$D$207</definedName>
    <definedName name="My_Query_275" localSheetId="0">Sheet1!$A$1:$D$207</definedName>
    <definedName name="My_Query_276" localSheetId="0">Sheet1!$A$1:$D$207</definedName>
    <definedName name="My_Query_277" localSheetId="0">Sheet1!$A$1:$D$207</definedName>
    <definedName name="My_Query_278" localSheetId="0">Sheet1!$A$1:$D$207</definedName>
    <definedName name="My_Query_279" localSheetId="0">Sheet1!$A$1:$D$207</definedName>
    <definedName name="My_Query_28" localSheetId="0">Sheet1!#REF!</definedName>
    <definedName name="My_Query_280" localSheetId="0">Sheet1!$A$1:$D$207</definedName>
    <definedName name="My_Query_281" localSheetId="0">Sheet1!$A$1:$D$207</definedName>
    <definedName name="My_Query_282" localSheetId="0">Sheet1!$A$1:$D$207</definedName>
    <definedName name="My_Query_283" localSheetId="0">Sheet1!$A$1:$D$207</definedName>
    <definedName name="My_Query_284" localSheetId="0">Sheet1!$A$1:$D$207</definedName>
    <definedName name="My_Query_285" localSheetId="0">Sheet1!$A$1:$D$207</definedName>
    <definedName name="My_Query_286" localSheetId="0">Sheet1!$A$1:$D$207</definedName>
    <definedName name="My_Query_287" localSheetId="0">Sheet1!$A$1:$D$207</definedName>
    <definedName name="My_Query_288" localSheetId="0">Sheet1!$A$1:$D$207</definedName>
    <definedName name="My_Query_289" localSheetId="0">Sheet1!$A$1:$D$207</definedName>
    <definedName name="My_Query_29" localSheetId="0">Sheet1!#REF!</definedName>
    <definedName name="My_Query_290" localSheetId="0">Sheet1!$A$1:$D$207</definedName>
    <definedName name="My_Query_291" localSheetId="0">Sheet1!$A$1:$D$207</definedName>
    <definedName name="My_Query_292" localSheetId="0">Sheet1!$A$1:$D$207</definedName>
    <definedName name="My_Query_293" localSheetId="0">Sheet1!$A$1:$D$207</definedName>
    <definedName name="My_Query_294" localSheetId="0">Sheet1!$A$1:$D$207</definedName>
    <definedName name="My_Query_295" localSheetId="0">Sheet1!$A$1:$D$207</definedName>
    <definedName name="My_Query_296" localSheetId="0">Sheet1!$A$1:$D$207</definedName>
    <definedName name="My_Query_297" localSheetId="0">Sheet1!$A$1:$D$207</definedName>
    <definedName name="My_Query_298" localSheetId="0">Sheet1!$A$1:$D$207</definedName>
    <definedName name="My_Query_299" localSheetId="0">Sheet1!$A$1:$D$206</definedName>
    <definedName name="My_Query_3" localSheetId="0">Sheet1!#REF!</definedName>
    <definedName name="My_Query_30" localSheetId="0">Sheet1!#REF!</definedName>
    <definedName name="My_Query_300" localSheetId="0">Sheet1!$A$1:$D$207</definedName>
    <definedName name="My_Query_301" localSheetId="0">Sheet1!$A$1:$D$207</definedName>
    <definedName name="My_Query_302" localSheetId="0">Sheet1!$A$1:$D$207</definedName>
    <definedName name="My_Query_303" localSheetId="0">Sheet1!$A$1:$D$207</definedName>
    <definedName name="My_Query_304" localSheetId="0">Sheet1!$A$1:$D$207</definedName>
    <definedName name="My_Query_305" localSheetId="0">Sheet1!$A$1:$D$207</definedName>
    <definedName name="My_Query_306" localSheetId="0">Sheet1!$A$1:$D$207</definedName>
    <definedName name="My_Query_307" localSheetId="0">Sheet1!$A$1:$D$207</definedName>
    <definedName name="My_Query_308" localSheetId="0">Sheet1!$A$1:$D$207</definedName>
    <definedName name="My_Query_309" localSheetId="0">Sheet1!$A$1:$D$207</definedName>
    <definedName name="My_Query_31" localSheetId="0">Sheet1!#REF!</definedName>
    <definedName name="My_Query_310" localSheetId="0">Sheet1!$A$1:$D$207</definedName>
    <definedName name="My_Query_311" localSheetId="0">Sheet1!$A$1:$D$207</definedName>
    <definedName name="My_Query_312" localSheetId="0">Sheet1!$A$1:$D$207</definedName>
    <definedName name="My_Query_313" localSheetId="0">Sheet1!$A$1:$D$207</definedName>
    <definedName name="My_Query_314" localSheetId="0">Sheet1!$A$1:$D$206</definedName>
    <definedName name="My_Query_315" localSheetId="0">Sheet1!$A$1:$D$207</definedName>
    <definedName name="My_Query_316" localSheetId="0">Sheet1!$A$1:$D$207</definedName>
    <definedName name="My_Query_317" localSheetId="0">Sheet1!$A$1:$D$207</definedName>
    <definedName name="My_Query_318" localSheetId="0">Sheet1!$A$1:$D$207</definedName>
    <definedName name="My_Query_319" localSheetId="0">Sheet1!$A$1:$D$207</definedName>
    <definedName name="My_Query_32" localSheetId="0">Sheet1!#REF!</definedName>
    <definedName name="My_Query_320" localSheetId="0">Sheet1!$A$1:$D$207</definedName>
    <definedName name="My_Query_321" localSheetId="0">Sheet1!$A$1:$D$207</definedName>
    <definedName name="My_Query_322" localSheetId="0">Sheet1!$A$1:$D$207</definedName>
    <definedName name="My_Query_323" localSheetId="0">Sheet1!$A$1:$D$207</definedName>
    <definedName name="My_Query_324" localSheetId="0">Sheet1!$A$1:$D$207</definedName>
    <definedName name="My_Query_325" localSheetId="0">Sheet1!$A$1:$D$207</definedName>
    <definedName name="My_Query_326" localSheetId="0">Sheet1!$A$1:$D$207</definedName>
    <definedName name="My_Query_327" localSheetId="0">Sheet1!$A$1:$D$207</definedName>
    <definedName name="My_Query_328" localSheetId="0">Sheet1!$A$1:$D$207</definedName>
    <definedName name="My_Query_329" localSheetId="0">Sheet1!$A$1:$D$207</definedName>
    <definedName name="My_Query_33" localSheetId="0">Sheet1!#REF!</definedName>
    <definedName name="My_Query_330" localSheetId="0">Sheet1!$A$1:$D$206</definedName>
    <definedName name="My_Query_331" localSheetId="0">Sheet1!$A$1:$D$207</definedName>
    <definedName name="My_Query_332" localSheetId="0">Sheet1!$A$1:$D$207</definedName>
    <definedName name="My_Query_333" localSheetId="0">Sheet1!$A$1:$D$207</definedName>
    <definedName name="My_Query_334" localSheetId="0">Sheet1!$A$1:$D$207</definedName>
    <definedName name="My_Query_335" localSheetId="0">Sheet1!$A$1:$D$207</definedName>
    <definedName name="My_Query_336" localSheetId="0">Sheet1!$A$1:$D$207</definedName>
    <definedName name="My_Query_337" localSheetId="0">Sheet1!$A$1:$D$207</definedName>
    <definedName name="My_Query_338" localSheetId="0">Sheet1!$A$1:$D$207</definedName>
    <definedName name="My_Query_339" localSheetId="0">Sheet1!$A$1:$D$207</definedName>
    <definedName name="My_Query_34" localSheetId="0">Sheet1!#REF!</definedName>
    <definedName name="My_Query_340" localSheetId="0">Sheet1!$A$1:$D$207</definedName>
    <definedName name="My_Query_341" localSheetId="0">Sheet1!$A$1:$D$207</definedName>
    <definedName name="My_Query_342" localSheetId="0">Sheet1!$A$1:$D$207</definedName>
    <definedName name="My_Query_343" localSheetId="0">Sheet1!$A$1:$D$207</definedName>
    <definedName name="My_Query_344" localSheetId="0">Sheet1!$A$1:$D$207</definedName>
    <definedName name="My_Query_345" localSheetId="0">Sheet1!$A$1:$D$207</definedName>
    <definedName name="My_Query_346" localSheetId="0">Sheet1!$A$1:$D$207</definedName>
    <definedName name="My_Query_347" localSheetId="0">Sheet1!$A$1:$D$207</definedName>
    <definedName name="My_Query_348" localSheetId="0">Sheet1!$A$1:$D$207</definedName>
    <definedName name="My_Query_349" localSheetId="0">Sheet1!$A$1:$D$207</definedName>
    <definedName name="My_Query_35" localSheetId="0">Sheet1!#REF!</definedName>
    <definedName name="My_Query_350" localSheetId="0">Sheet1!$A$1:$D$207</definedName>
    <definedName name="My_Query_351" localSheetId="0">Sheet1!$A$1:$D$207</definedName>
    <definedName name="My_Query_352" localSheetId="0">Sheet1!$A$1:$D$207</definedName>
    <definedName name="My_Query_353" localSheetId="0">Sheet1!$A$1:$D$207</definedName>
    <definedName name="My_Query_354" localSheetId="0">Sheet1!$A$1:$D$207</definedName>
    <definedName name="My_Query_355" localSheetId="0">Sheet1!$A$1:$D$207</definedName>
    <definedName name="My_Query_356" localSheetId="0">Sheet1!$A$1:$D$207</definedName>
    <definedName name="My_Query_357" localSheetId="0">Sheet1!$A$1:$D$207</definedName>
    <definedName name="My_Query_358" localSheetId="0">Sheet1!$A$1:$D$207</definedName>
    <definedName name="My_Query_359" localSheetId="0">Sheet1!$A$1:$D$206</definedName>
    <definedName name="My_Query_36" localSheetId="0">Sheet1!#REF!</definedName>
    <definedName name="My_Query_360" localSheetId="0">Sheet1!$A$1:$D$207</definedName>
    <definedName name="My_Query_361" localSheetId="0">Sheet1!$A$1:$D$207</definedName>
    <definedName name="My_Query_362" localSheetId="0">Sheet1!$A$1:$D$206</definedName>
    <definedName name="My_Query_363" localSheetId="0">Sheet1!$A$1:$D$207</definedName>
    <definedName name="My_Query_364" localSheetId="0">Sheet1!$A$1:$D$207</definedName>
    <definedName name="My_Query_365" localSheetId="0">Sheet1!$A$1:$D$207</definedName>
    <definedName name="My_Query_366" localSheetId="0">Sheet1!$A$1:$D$207</definedName>
    <definedName name="My_Query_367" localSheetId="0">Sheet1!$A$1:$D$207</definedName>
    <definedName name="My_Query_368" localSheetId="0">Sheet1!$A$1:$D$207</definedName>
    <definedName name="My_Query_369" localSheetId="0">Sheet1!$A$1:$D$207</definedName>
    <definedName name="My_Query_37" localSheetId="0">Sheet1!#REF!</definedName>
    <definedName name="My_Query_370" localSheetId="0">Sheet1!$A$1:$D$207</definedName>
    <definedName name="My_Query_371" localSheetId="0">Sheet1!$A$1:$D$207</definedName>
    <definedName name="My_Query_372" localSheetId="0">Sheet1!$A$1:$D$207</definedName>
    <definedName name="My_Query_373" localSheetId="0">Sheet1!$A$1:$D$207</definedName>
    <definedName name="My_Query_374" localSheetId="0">Sheet1!$A$1:$D$207</definedName>
    <definedName name="My_Query_375" localSheetId="0">Sheet1!$A$1:$D$207</definedName>
    <definedName name="My_Query_376" localSheetId="0">Sheet1!$A$1:$D$207</definedName>
    <definedName name="My_Query_377" localSheetId="0">Sheet1!$A$1:$D$207</definedName>
    <definedName name="My_Query_378" localSheetId="0">Sheet1!$A$1:$D$207</definedName>
    <definedName name="My_Query_379" localSheetId="0">Sheet1!$A$1:$D$207</definedName>
    <definedName name="My_Query_38" localSheetId="0">Sheet1!#REF!</definedName>
    <definedName name="My_Query_380" localSheetId="0">Sheet1!$A$1:$D$207</definedName>
    <definedName name="My_Query_381" localSheetId="0">Sheet1!$A$1:$D$207</definedName>
    <definedName name="My_Query_382" localSheetId="0">Sheet1!$A$1:$D$207</definedName>
    <definedName name="My_Query_383" localSheetId="0">Sheet1!$A$1:$D$207</definedName>
    <definedName name="My_Query_384" localSheetId="0">Sheet1!$A$1:$D$207</definedName>
    <definedName name="My_Query_385" localSheetId="0">Sheet1!$A$1:$D$207</definedName>
    <definedName name="My_Query_386" localSheetId="0">Sheet1!$A$1:$D$207</definedName>
    <definedName name="My_Query_387" localSheetId="0">Sheet1!$A$1:$D$207</definedName>
    <definedName name="My_Query_388" localSheetId="0">Sheet1!$A$1:$D$207</definedName>
    <definedName name="My_Query_389" localSheetId="0">Sheet1!$A$1:$D$207</definedName>
    <definedName name="My_Query_39" localSheetId="0">Sheet1!#REF!</definedName>
    <definedName name="My_Query_390" localSheetId="0">Sheet1!$A$1:$D$207</definedName>
    <definedName name="My_Query_391" localSheetId="0">Sheet1!$A$1:$D$207</definedName>
    <definedName name="My_Query_392" localSheetId="0">Sheet1!$A$1:$D$207</definedName>
    <definedName name="My_Query_393" localSheetId="0">Sheet1!$A$1:$D$207</definedName>
    <definedName name="My_Query_394" localSheetId="0">Sheet1!$A$1:$D$207</definedName>
    <definedName name="My_Query_395" localSheetId="0">Sheet1!$A$1:$D$207</definedName>
    <definedName name="My_Query_396" localSheetId="0">Sheet1!$A$1:$D$207</definedName>
    <definedName name="My_Query_397" localSheetId="0">Sheet1!$A$1:$D$207</definedName>
    <definedName name="My_Query_398" localSheetId="0">Sheet1!$A$1:$D$207</definedName>
    <definedName name="My_Query_399" localSheetId="0">Sheet1!$A$1:$D$207</definedName>
    <definedName name="My_Query_4" localSheetId="0">Sheet1!#REF!</definedName>
    <definedName name="My_Query_40" localSheetId="0">Sheet1!#REF!</definedName>
    <definedName name="My_Query_400" localSheetId="0">Sheet1!$A$1:$D$207</definedName>
    <definedName name="My_Query_401" localSheetId="0">Sheet1!$A$1:$D$207</definedName>
    <definedName name="My_Query_402" localSheetId="0">Sheet1!$A$1:$D$207</definedName>
    <definedName name="My_Query_403" localSheetId="0">Sheet1!$A$1:$D$207</definedName>
    <definedName name="My_Query_404" localSheetId="0">Sheet1!$A$1:$D$207</definedName>
    <definedName name="My_Query_405" localSheetId="0">Sheet1!$A$1:$D$207</definedName>
    <definedName name="My_Query_406" localSheetId="0">Sheet1!$A$1:$D$207</definedName>
    <definedName name="My_Query_407" localSheetId="0">Sheet1!$A$1:$D$207</definedName>
    <definedName name="My_Query_408" localSheetId="0">Sheet1!$A$1:$D$207</definedName>
    <definedName name="My_Query_409" localSheetId="0">Sheet1!$A$1:$D$207</definedName>
    <definedName name="My_Query_41" localSheetId="0">Sheet1!#REF!</definedName>
    <definedName name="My_Query_410" localSheetId="0">Sheet1!$A$1:$D$207</definedName>
    <definedName name="My_Query_411" localSheetId="0">Sheet1!$A$1:$D$207</definedName>
    <definedName name="My_Query_412" localSheetId="0">Sheet1!$A$1:$D$207</definedName>
    <definedName name="My_Query_413" localSheetId="0">Sheet1!$A$1:$D$207</definedName>
    <definedName name="My_Query_414" localSheetId="0">Sheet1!$A$1:$D$207</definedName>
    <definedName name="My_Query_415" localSheetId="0">Sheet1!$A$1:$D$207</definedName>
    <definedName name="My_Query_416" localSheetId="0">Sheet1!$A$1:$D$207</definedName>
    <definedName name="My_Query_417" localSheetId="0">Sheet1!$A$1:$D$207</definedName>
    <definedName name="My_Query_418" localSheetId="0">Sheet1!$A$1:$D$207</definedName>
    <definedName name="My_Query_419" localSheetId="0">Sheet1!$A$1:$D$207</definedName>
    <definedName name="My_Query_42" localSheetId="0">Sheet1!#REF!</definedName>
    <definedName name="My_Query_420" localSheetId="0">Sheet1!$A$1:$D$207</definedName>
    <definedName name="My_Query_421" localSheetId="0">Sheet1!$A$1:$D$207</definedName>
    <definedName name="My_Query_422" localSheetId="0">Sheet1!$A$1:$D$207</definedName>
    <definedName name="My_Query_423" localSheetId="0">Sheet1!$A$1:$D$207</definedName>
    <definedName name="My_Query_424" localSheetId="0">Sheet1!$A$1:$D$207</definedName>
    <definedName name="My_Query_425" localSheetId="0">Sheet1!$A$1:$C$42</definedName>
    <definedName name="My_Query_426" localSheetId="0">Sheet1!$A$1:$D$207</definedName>
    <definedName name="My_Query_427" localSheetId="0">Sheet1!$A$1:$D$207</definedName>
    <definedName name="My_Query_428" localSheetId="0">Sheet1!$A$1:$D$207</definedName>
    <definedName name="My_Query_429" localSheetId="0">Sheet1!$A$1:$D$207</definedName>
    <definedName name="My_Query_43" localSheetId="0">Sheet1!#REF!</definedName>
    <definedName name="My_Query_430" localSheetId="0">Sheet1!$A$1:$D$207</definedName>
    <definedName name="My_Query_431" localSheetId="0">Sheet1!$A$1:$D$207</definedName>
    <definedName name="My_Query_432" localSheetId="0">Sheet1!$A$1:$D$207</definedName>
    <definedName name="My_Query_433" localSheetId="0">Sheet1!$A$1:$C$42</definedName>
    <definedName name="My_Query_434" localSheetId="0">Sheet1!$A$1:$D$207</definedName>
    <definedName name="My_Query_435" localSheetId="0">Sheet1!$A$1:$D$207</definedName>
    <definedName name="My_Query_436" localSheetId="0">Sheet1!$A$1:$D$207</definedName>
    <definedName name="My_Query_437" localSheetId="0">Sheet1!$A$1:$D$207</definedName>
    <definedName name="My_Query_438" localSheetId="0">Sheet1!$A$1:$D$207</definedName>
    <definedName name="My_Query_439" localSheetId="0">Sheet1!$A$1:$D$207</definedName>
    <definedName name="My_Query_44" localSheetId="0">Sheet1!#REF!</definedName>
    <definedName name="My_Query_440" localSheetId="0">Sheet1!$A$1:$D$207</definedName>
    <definedName name="My_Query_441" localSheetId="0">Sheet1!$A$1:$D$207</definedName>
    <definedName name="My_Query_442" localSheetId="0">Sheet1!$A$1:$D$207</definedName>
    <definedName name="My_Query_443" localSheetId="0">Sheet1!$A$1:$D$207</definedName>
    <definedName name="My_Query_444" localSheetId="0">Sheet1!$A$1:$D$207</definedName>
    <definedName name="My_Query_445" localSheetId="0">Sheet1!$A$1:$D$207</definedName>
    <definedName name="My_Query_446" localSheetId="0">Sheet1!$A$1:$D$207</definedName>
    <definedName name="My_Query_447" localSheetId="0">Sheet1!$A$1:$D$207</definedName>
    <definedName name="My_Query_448" localSheetId="0">Sheet1!$A$1:$D$207</definedName>
    <definedName name="My_Query_449" localSheetId="0">Sheet1!$A$1:$D$207</definedName>
    <definedName name="My_Query_45" localSheetId="0">Sheet1!#REF!</definedName>
    <definedName name="My_Query_450" localSheetId="0">Sheet1!$A$1:$D$207</definedName>
    <definedName name="My_Query_451" localSheetId="0">Sheet1!$A$1:$D$207</definedName>
    <definedName name="My_Query_452" localSheetId="0">Sheet1!$A$1:$D$207</definedName>
    <definedName name="My_Query_453" localSheetId="0">Sheet1!$A$1:$D$207</definedName>
    <definedName name="My_Query_454" localSheetId="0">Sheet1!$A$1:$D$207</definedName>
    <definedName name="My_Query_455" localSheetId="0">Sheet1!$A$1:$D$207</definedName>
    <definedName name="My_Query_456" localSheetId="0">Sheet1!$A$1:$D$207</definedName>
    <definedName name="My_Query_457" localSheetId="0">Sheet1!$A$1:$D$207</definedName>
    <definedName name="My_Query_458" localSheetId="0">Sheet1!$A$1:$D$207</definedName>
    <definedName name="My_Query_459" localSheetId="0">Sheet1!$A$1:$D$207</definedName>
    <definedName name="My_Query_46" localSheetId="0">Sheet1!#REF!</definedName>
    <definedName name="My_Query_460" localSheetId="0">Sheet1!$A$1:$D$207</definedName>
    <definedName name="My_Query_461" localSheetId="0">Sheet1!$A$1:$D$207</definedName>
    <definedName name="My_Query_462" localSheetId="0">Sheet1!$A$1:$D$207</definedName>
    <definedName name="My_Query_463" localSheetId="0">Sheet1!$A$1:$D$207</definedName>
    <definedName name="My_Query_464" localSheetId="0">Sheet1!$A$1:$D$207</definedName>
    <definedName name="My_Query_465" localSheetId="0">Sheet1!$A$1:$D$207</definedName>
    <definedName name="My_Query_466" localSheetId="0">Sheet1!$A$1:$D$207</definedName>
    <definedName name="My_Query_467" localSheetId="0">Sheet1!$A$1:$D$207</definedName>
    <definedName name="My_Query_468" localSheetId="0">Sheet1!$A$1:$D$207</definedName>
    <definedName name="My_Query_469" localSheetId="0">Sheet1!$A$1:$D$207</definedName>
    <definedName name="My_Query_47" localSheetId="0">Sheet1!#REF!</definedName>
    <definedName name="My_Query_470" localSheetId="0">Sheet1!$A$1:$D$207</definedName>
    <definedName name="My_Query_471" localSheetId="0">Sheet1!$A$1:$D$207</definedName>
    <definedName name="My_Query_472" localSheetId="0">Sheet1!$A$1:$D$207</definedName>
    <definedName name="My_Query_473" localSheetId="0">Sheet1!$A$1:$D$207</definedName>
    <definedName name="My_Query_474" localSheetId="0">Sheet1!$A$1:$D$207</definedName>
    <definedName name="My_Query_475" localSheetId="0">Sheet1!$A$1:$D$207</definedName>
    <definedName name="My_Query_476" localSheetId="0">Sheet1!$A$1:$D$207</definedName>
    <definedName name="My_Query_477" localSheetId="0">Sheet1!$A$1:$D$207</definedName>
    <definedName name="My_Query_478" localSheetId="0">Sheet1!$A$1:$D$207</definedName>
    <definedName name="My_Query_479" localSheetId="0">Sheet1!$A$1:$D$207</definedName>
    <definedName name="My_Query_48" localSheetId="0">Sheet1!#REF!</definedName>
    <definedName name="My_Query_480" localSheetId="0">Sheet1!$A$1:$D$207</definedName>
    <definedName name="My_Query_481" localSheetId="0">Sheet1!$A$1:$D$207</definedName>
    <definedName name="My_Query_482" localSheetId="0">Sheet1!$A$1:$D$207</definedName>
    <definedName name="My_Query_483" localSheetId="0">Sheet1!$A$1:$D$207</definedName>
    <definedName name="My_Query_484" localSheetId="0">Sheet1!$A$1:$D$207</definedName>
    <definedName name="My_Query_485" localSheetId="0">Sheet1!$A$1:$D$207</definedName>
    <definedName name="My_Query_486" localSheetId="0">Sheet1!$A$1:$D$207</definedName>
    <definedName name="My_Query_487" localSheetId="0">Sheet1!$A$1:$D$207</definedName>
    <definedName name="My_Query_488" localSheetId="0">Sheet1!$A$1:$D$207</definedName>
    <definedName name="My_Query_489" localSheetId="0">Sheet1!$A$1:$D$207</definedName>
    <definedName name="My_Query_49" localSheetId="0">Sheet1!#REF!</definedName>
    <definedName name="My_Query_490" localSheetId="0">Sheet1!$A$1:$D$207</definedName>
    <definedName name="My_Query_491" localSheetId="0">Sheet1!$A$1:$D$207</definedName>
    <definedName name="My_Query_492" localSheetId="0">Sheet1!$A$1:$D$207</definedName>
    <definedName name="My_Query_493" localSheetId="0">Sheet1!$A$1:$D$207</definedName>
    <definedName name="My_Query_494" localSheetId="0">Sheet1!$A$1:$D$207</definedName>
    <definedName name="My_Query_495" localSheetId="0">Sheet1!$A$1:$D$207</definedName>
    <definedName name="My_Query_496" localSheetId="0">Sheet1!$A$1:$D$207</definedName>
    <definedName name="My_Query_497" localSheetId="0">Sheet1!$A$1:$D$207</definedName>
    <definedName name="My_Query_498" localSheetId="0">Sheet1!$A$1:$D$207</definedName>
    <definedName name="My_Query_499" localSheetId="0">Sheet1!$A$1:$D$207</definedName>
    <definedName name="My_Query_5" localSheetId="0">Sheet1!#REF!</definedName>
    <definedName name="My_Query_50" localSheetId="0">Sheet1!#REF!</definedName>
    <definedName name="My_Query_500" localSheetId="0">Sheet1!$A$1:$D$207</definedName>
    <definedName name="My_Query_501" localSheetId="0">Sheet1!$A$1:$D$207</definedName>
    <definedName name="My_Query_502" localSheetId="0">Sheet1!$A$1:$D$207</definedName>
    <definedName name="My_Query_503" localSheetId="0">Sheet1!$A$1:$D$207</definedName>
    <definedName name="My_Query_504" localSheetId="0">Sheet1!$A$1:$D$207</definedName>
    <definedName name="My_Query_505" localSheetId="0">Sheet1!$A$1:$D$207</definedName>
    <definedName name="My_Query_506" localSheetId="0">Sheet1!$A$1:$D$207</definedName>
    <definedName name="My_Query_507" localSheetId="0">Sheet1!$A$1:$D$207</definedName>
    <definedName name="My_Query_508" localSheetId="0">Sheet1!$A$1:$D$207</definedName>
    <definedName name="My_Query_509" localSheetId="0">Sheet1!$A$1:$D$207</definedName>
    <definedName name="My_Query_51" localSheetId="0">Sheet1!#REF!</definedName>
    <definedName name="My_Query_510" localSheetId="0">Sheet1!$A$1:$D$207</definedName>
    <definedName name="My_Query_511" localSheetId="0">Sheet1!$A$1:$D$207</definedName>
    <definedName name="My_Query_512" localSheetId="0">Sheet1!$A$1:$D$206</definedName>
    <definedName name="My_Query_513" localSheetId="0">Sheet1!$A$1:$D$207</definedName>
    <definedName name="My_Query_514" localSheetId="0">Sheet1!$A$1:$D$207</definedName>
    <definedName name="My_Query_515" localSheetId="0">Sheet1!$A$1:$D$207</definedName>
    <definedName name="My_Query_516" localSheetId="0">Sheet1!$A$1:$D$207</definedName>
    <definedName name="My_Query_517" localSheetId="0">Sheet1!$A$1:$D$207</definedName>
    <definedName name="My_Query_518" localSheetId="0">Sheet1!$A$1:$D$207</definedName>
    <definedName name="My_Query_519" localSheetId="0">Sheet1!$A$1:$D$207</definedName>
    <definedName name="My_Query_52" localSheetId="0">Sheet1!#REF!</definedName>
    <definedName name="My_Query_520" localSheetId="0">Sheet1!$A$1:$D$207</definedName>
    <definedName name="My_Query_521" localSheetId="0">Sheet1!$A$1:$D$207</definedName>
    <definedName name="My_Query_522" localSheetId="0">Sheet1!$A$1:$D$207</definedName>
    <definedName name="My_Query_523" localSheetId="0">Sheet1!$A$1:$D$207</definedName>
    <definedName name="My_Query_524" localSheetId="0">Sheet1!$A$1:$D$207</definedName>
    <definedName name="My_Query_525" localSheetId="0">Sheet1!$A$1:$D$207</definedName>
    <definedName name="My_Query_526" localSheetId="0">Sheet1!$A$1:$D$207</definedName>
    <definedName name="My_Query_527" localSheetId="0">Sheet1!$A$1:$D$207</definedName>
    <definedName name="My_Query_528" localSheetId="0">Sheet1!$A$1:$D$207</definedName>
    <definedName name="My_Query_529" localSheetId="0">Sheet1!$A$1:$D$207</definedName>
    <definedName name="My_Query_53" localSheetId="0">Sheet1!#REF!</definedName>
    <definedName name="My_Query_530" localSheetId="0">Sheet1!$A$1:$D$207</definedName>
    <definedName name="My_Query_531" localSheetId="0">Sheet1!$A$1:$D$207</definedName>
    <definedName name="My_Query_532" localSheetId="0">Sheet1!$A$1:$D$207</definedName>
    <definedName name="My_Query_533" localSheetId="0">Sheet1!$A$1:$D$207</definedName>
    <definedName name="My_Query_534" localSheetId="0">Sheet1!$A$1:$D$207</definedName>
    <definedName name="My_Query_535" localSheetId="0">Sheet1!$A$1:$D$207</definedName>
    <definedName name="My_Query_536" localSheetId="0">Sheet1!$A$1:$D$207</definedName>
    <definedName name="My_Query_537" localSheetId="0">Sheet1!$A$1:$D$207</definedName>
    <definedName name="My_Query_538" localSheetId="0">Sheet1!$A$1:$D$207</definedName>
    <definedName name="My_Query_539" localSheetId="0">Sheet1!$A$1:$D$206</definedName>
    <definedName name="My_Query_54" localSheetId="0">Sheet1!#REF!</definedName>
    <definedName name="My_Query_540" localSheetId="0">Sheet1!$A$1:$D$207</definedName>
    <definedName name="My_Query_541" localSheetId="0">Sheet1!$A$1:$D$207</definedName>
    <definedName name="My_Query_542" localSheetId="0">Sheet1!$A$1:$D$207</definedName>
    <definedName name="My_Query_543" localSheetId="0">Sheet1!$A$1:$D$207</definedName>
    <definedName name="My_Query_544" localSheetId="0">Sheet1!$A$1:$D$207</definedName>
    <definedName name="My_Query_545" localSheetId="0">Sheet1!$A$1:$D$207</definedName>
    <definedName name="My_Query_546" localSheetId="0">Sheet1!$A$1:$D$207</definedName>
    <definedName name="My_Query_547" localSheetId="0">Sheet1!$A$1:$D$207</definedName>
    <definedName name="My_Query_548" localSheetId="0">Sheet1!$A$1:$D$207</definedName>
    <definedName name="My_Query_549" localSheetId="0">Sheet1!$A$1:$D$207</definedName>
    <definedName name="My_Query_55" localSheetId="0">Sheet1!#REF!</definedName>
    <definedName name="My_Query_550" localSheetId="0">Sheet1!$A$1:$D$207</definedName>
    <definedName name="My_Query_551" localSheetId="0">Sheet1!$A$1:$D$207</definedName>
    <definedName name="My_Query_552" localSheetId="0">Sheet1!$A$1:$D$207</definedName>
    <definedName name="My_Query_553" localSheetId="0">Sheet1!$A$1:$D$207</definedName>
    <definedName name="My_Query_554" localSheetId="0">Sheet1!$A$1:$D$207</definedName>
    <definedName name="My_Query_555" localSheetId="0">Sheet1!$A$1:$D$207</definedName>
    <definedName name="My_Query_556" localSheetId="0">Sheet1!$A$1:$D$207</definedName>
    <definedName name="My_Query_557" localSheetId="0">Sheet1!$A$1:$D$206</definedName>
    <definedName name="My_Query_558" localSheetId="0">Sheet1!$A$1:$D$207</definedName>
    <definedName name="My_Query_559" localSheetId="0">Sheet1!$A$1:$D$207</definedName>
    <definedName name="My_Query_56" localSheetId="0">Sheet1!#REF!</definedName>
    <definedName name="My_Query_560" localSheetId="0">Sheet1!$A$1:$D$207</definedName>
    <definedName name="My_Query_561" localSheetId="0">Sheet1!$A$1:$C$42</definedName>
    <definedName name="My_Query_562" localSheetId="0">Sheet1!$A$1:$C$42</definedName>
    <definedName name="My_Query_563" localSheetId="0">Sheet1!$A$1:$D$207</definedName>
    <definedName name="My_Query_564" localSheetId="0">Sheet1!$A$1:$D$207</definedName>
    <definedName name="My_Query_565" localSheetId="0">Sheet1!$A$1:$D$207</definedName>
    <definedName name="My_Query_566" localSheetId="0">Sheet1!$A$1:$D$207</definedName>
    <definedName name="My_Query_567" localSheetId="0">Sheet1!$A$1:$D$207</definedName>
    <definedName name="My_Query_568" localSheetId="0">Sheet1!$A$1:$D$207</definedName>
    <definedName name="My_Query_569" localSheetId="0">Sheet1!$A$1:$D$207</definedName>
    <definedName name="My_Query_57" localSheetId="0">Sheet1!#REF!</definedName>
    <definedName name="My_Query_570" localSheetId="0">Sheet1!$A$1:$D$207</definedName>
    <definedName name="My_Query_571" localSheetId="0">Sheet1!$A$1:$D$207</definedName>
    <definedName name="My_Query_572" localSheetId="0">Sheet1!$A$1:$D$207</definedName>
    <definedName name="My_Query_573" localSheetId="0">Sheet1!$A$1:$D$204</definedName>
    <definedName name="My_Query_574" localSheetId="0">Sheet1!$A$1:$D$204</definedName>
    <definedName name="My_Query_575" localSheetId="0">Sheet1!$A$1:$D$207</definedName>
    <definedName name="My_Query_576" localSheetId="0">Sheet1!$A$1:$D$207</definedName>
    <definedName name="My_Query_577" localSheetId="0">Sheet1!$A$1:$D$207</definedName>
    <definedName name="My_Query_578" localSheetId="0">Sheet1!$A$1:$D$207</definedName>
    <definedName name="My_Query_579" localSheetId="0">Sheet1!$A$1:$D$207</definedName>
    <definedName name="My_Query_58" localSheetId="0">Sheet1!#REF!</definedName>
    <definedName name="My_Query_580" localSheetId="0">Sheet1!$A$1:$D$207</definedName>
    <definedName name="My_Query_581" localSheetId="0">Sheet1!$A$1:$D$207</definedName>
    <definedName name="My_Query_582" localSheetId="0">Sheet1!$A$1:$D$207</definedName>
    <definedName name="My_Query_583" localSheetId="0">Sheet1!$A$1:$D$207</definedName>
    <definedName name="My_Query_584" localSheetId="0">Sheet1!$A$1:$D$207</definedName>
    <definedName name="My_Query_585" localSheetId="0">Sheet1!$A$1:$D$207</definedName>
    <definedName name="My_Query_586" localSheetId="0">Sheet1!$A$1:$D$207</definedName>
    <definedName name="My_Query_587" localSheetId="0">Sheet1!$A$1:$D$207</definedName>
    <definedName name="My_Query_588" localSheetId="0">Sheet1!$A$1:$D$207</definedName>
    <definedName name="My_Query_589" localSheetId="0">Sheet1!$A$1:$D$207</definedName>
    <definedName name="My_Query_59" localSheetId="0">Sheet1!#REF!</definedName>
    <definedName name="My_Query_590" localSheetId="0">Sheet1!$A$1:$D$207</definedName>
    <definedName name="My_Query_591" localSheetId="0">Sheet1!$A$1:$D$207</definedName>
    <definedName name="My_Query_592" localSheetId="0">Sheet1!$A$1:$D$207</definedName>
    <definedName name="My_Query_593" localSheetId="0">Sheet1!$A$1:$D$207</definedName>
    <definedName name="My_Query_594" localSheetId="0">Sheet1!$A$1:$D$207</definedName>
    <definedName name="My_Query_595" localSheetId="0">Sheet1!$A$1:$D$207</definedName>
    <definedName name="My_Query_596" localSheetId="0">Sheet1!$A$1:$D$207</definedName>
    <definedName name="My_Query_597" localSheetId="0">Sheet1!$A$1:$D$207</definedName>
    <definedName name="My_Query_598" localSheetId="0">Sheet1!$A$1:$D$207</definedName>
    <definedName name="My_Query_599" localSheetId="0">Sheet1!$A$1:$D$207</definedName>
    <definedName name="My_Query_6" localSheetId="0">Sheet1!#REF!</definedName>
    <definedName name="My_Query_60" localSheetId="0">Sheet1!#REF!</definedName>
    <definedName name="My_Query_600" localSheetId="0">Sheet1!$A$1:$D$207</definedName>
    <definedName name="My_Query_601" localSheetId="0">Sheet1!$A$1:$D$207</definedName>
    <definedName name="My_Query_602" localSheetId="0">Sheet1!$A$1:$D$207</definedName>
    <definedName name="My_Query_603" localSheetId="0">Sheet1!$A$1:$D$207</definedName>
    <definedName name="My_Query_604" localSheetId="0">Sheet1!$A$1:$D$207</definedName>
    <definedName name="My_Query_605" localSheetId="0">Sheet1!$A$1:$D$207</definedName>
    <definedName name="My_Query_606" localSheetId="0">Sheet1!$A$1:$D$207</definedName>
    <definedName name="My_Query_607" localSheetId="0">Sheet1!$A$1:$D$207</definedName>
    <definedName name="My_Query_608" localSheetId="0">Sheet1!$A$1:$D$207</definedName>
    <definedName name="My_Query_609" localSheetId="0">Sheet1!$A$1:$D$207</definedName>
    <definedName name="My_Query_61" localSheetId="0">Sheet1!#REF!</definedName>
    <definedName name="My_Query_610" localSheetId="0">Sheet1!$A$1:$D$207</definedName>
    <definedName name="My_Query_611" localSheetId="0">Sheet1!$A$1:$D$207</definedName>
    <definedName name="My_Query_612" localSheetId="0">Sheet1!$A$1:$D$207</definedName>
    <definedName name="My_Query_613" localSheetId="0">Sheet1!$A$1:$D$207</definedName>
    <definedName name="My_Query_614" localSheetId="0">Sheet1!$A$1:$D$207</definedName>
    <definedName name="My_Query_615" localSheetId="0">Sheet1!$A$1:$D$207</definedName>
    <definedName name="My_Query_616" localSheetId="0">Sheet1!$A$1:$D$207</definedName>
    <definedName name="My_Query_617" localSheetId="0">Sheet1!$A$1:$D$207</definedName>
    <definedName name="My_Query_618" localSheetId="0">Sheet1!$A$1:$D$207</definedName>
    <definedName name="My_Query_619" localSheetId="0">Sheet1!$A$1:$D$207</definedName>
    <definedName name="My_Query_62" localSheetId="0">Sheet1!#REF!</definedName>
    <definedName name="My_Query_620" localSheetId="0">Sheet1!$A$1:$D$207</definedName>
    <definedName name="My_Query_621" localSheetId="0">Sheet1!$A$1:$D$207</definedName>
    <definedName name="My_Query_622" localSheetId="0">Sheet1!$A$1:$D$207</definedName>
    <definedName name="My_Query_623" localSheetId="0">Sheet1!$A$1:$D$207</definedName>
    <definedName name="My_Query_624" localSheetId="0">Sheet1!$A$1:$D$207</definedName>
    <definedName name="My_Query_625" localSheetId="0">Sheet1!$A$1:$D$207</definedName>
    <definedName name="My_Query_626" localSheetId="0">Sheet1!$A$1:$D$207</definedName>
    <definedName name="My_Query_627" localSheetId="0">Sheet1!$A$1:$D$207</definedName>
    <definedName name="My_Query_628" localSheetId="0">Sheet1!$A$1:$D$207</definedName>
    <definedName name="My_Query_629" localSheetId="0">Sheet1!$A$1:$D$207</definedName>
    <definedName name="My_Query_63" localSheetId="0">Sheet1!#REF!</definedName>
    <definedName name="My_Query_630" localSheetId="0">Sheet1!$A$1:$D$207</definedName>
    <definedName name="My_Query_631" localSheetId="0">Sheet1!$A$1:$D$207</definedName>
    <definedName name="My_Query_632" localSheetId="0">Sheet1!$A$1:$D$207</definedName>
    <definedName name="My_Query_633" localSheetId="0">Sheet1!$A$1:$D$207</definedName>
    <definedName name="My_Query_634" localSheetId="0">Sheet1!$A$1:$D$207</definedName>
    <definedName name="My_Query_635" localSheetId="0">Sheet1!$A$1:$D$207</definedName>
    <definedName name="My_Query_636" localSheetId="0">Sheet1!$A$1:$D$207</definedName>
    <definedName name="My_Query_637" localSheetId="0">Sheet1!$A$1:$D$204</definedName>
    <definedName name="My_Query_638" localSheetId="0">Sheet1!$A$1:$D$204</definedName>
    <definedName name="My_Query_639" localSheetId="0">Sheet1!$A$1:$D$204</definedName>
    <definedName name="My_Query_64" localSheetId="0">Sheet1!#REF!</definedName>
    <definedName name="My_Query_640" localSheetId="0">Sheet1!$A$1:$D$204</definedName>
    <definedName name="My_Query_641" localSheetId="0">Sheet1!$A$1:$D$204</definedName>
    <definedName name="My_Query_642" localSheetId="0">Sheet1!$A$1:$D$204</definedName>
    <definedName name="My_Query_643" localSheetId="0">Sheet1!$A$1:$D$204</definedName>
    <definedName name="My_Query_644" localSheetId="0">Sheet1!$A$1:$D$204</definedName>
    <definedName name="My_Query_645" localSheetId="0">Sheet1!$A$1:$D$204</definedName>
    <definedName name="My_Query_646" localSheetId="0">Sheet1!$A$1:$D$203</definedName>
    <definedName name="My_Query_647" localSheetId="0">Sheet1!$A$1:$D$204</definedName>
    <definedName name="My_Query_648" localSheetId="0">Sheet1!$A$1:$D$204</definedName>
    <definedName name="My_Query_649" localSheetId="0">Sheet1!$A$1:$D$204</definedName>
    <definedName name="My_Query_65" localSheetId="0">Sheet1!#REF!</definedName>
    <definedName name="My_Query_650" localSheetId="0">Sheet1!$A$1:$D$204</definedName>
    <definedName name="My_Query_651" localSheetId="0">Sheet1!$A$1:$D$204</definedName>
    <definedName name="My_Query_652" localSheetId="0">Sheet1!$A$1:$D$204</definedName>
    <definedName name="My_Query_653" localSheetId="0">Sheet1!$A$1:$D$204</definedName>
    <definedName name="My_Query_654" localSheetId="0">Sheet1!$A$1:$D$204</definedName>
    <definedName name="My_Query_655" localSheetId="0">Sheet1!$A$1:$D$204</definedName>
    <definedName name="My_Query_656" localSheetId="0">Sheet1!$A$1:$D$204</definedName>
    <definedName name="My_Query_657" localSheetId="0">Sheet1!$A$1:$D$204</definedName>
    <definedName name="My_Query_658" localSheetId="0">Sheet1!$A$1:$D$203</definedName>
    <definedName name="My_Query_659" localSheetId="0">Sheet1!$A$1:$D$204</definedName>
    <definedName name="My_Query_66" localSheetId="0">Sheet1!#REF!</definedName>
    <definedName name="My_Query_660" localSheetId="0">Sheet1!$A$1:$D$204</definedName>
    <definedName name="My_Query_661" localSheetId="0">Sheet1!$A$1:$D$204</definedName>
    <definedName name="My_Query_662" localSheetId="0">Sheet1!$A$1:$D$204</definedName>
    <definedName name="My_Query_663" localSheetId="0">Sheet1!$A$1:$D$204</definedName>
    <definedName name="My_Query_664" localSheetId="0">Sheet1!$A$1:$D$204</definedName>
    <definedName name="My_Query_665" localSheetId="0">Sheet1!$A$1:$D$204</definedName>
    <definedName name="My_Query_666" localSheetId="0">Sheet1!$A$1:$D$204</definedName>
    <definedName name="My_Query_667" localSheetId="0">Sheet1!$A$1:$D$204</definedName>
    <definedName name="My_Query_668" localSheetId="0">Sheet1!$A$1:$D$204</definedName>
    <definedName name="My_Query_669" localSheetId="0">Sheet1!$A$1:$D$204</definedName>
    <definedName name="My_Query_67" localSheetId="0">Sheet1!#REF!</definedName>
    <definedName name="My_Query_670" localSheetId="0">Sheet1!$A$1:$D$204</definedName>
    <definedName name="My_Query_671" localSheetId="0">Sheet1!$A$1:$D$204</definedName>
    <definedName name="My_Query_672" localSheetId="0">Sheet1!$A$1:$D$204</definedName>
    <definedName name="My_Query_673" localSheetId="0">Sheet1!$A$1:$D$204</definedName>
    <definedName name="My_Query_674" localSheetId="0">Sheet1!$A$1:$D$204</definedName>
    <definedName name="My_Query_675" localSheetId="0">Sheet1!$A$1:$D$204</definedName>
    <definedName name="My_Query_676" localSheetId="0">Sheet1!$A$1:$D$204</definedName>
    <definedName name="My_Query_677" localSheetId="0">Sheet1!$A$1:$D$204</definedName>
    <definedName name="My_Query_678" localSheetId="0">Sheet1!$A$1:$D$204</definedName>
    <definedName name="My_Query_679" localSheetId="0">Sheet1!$A$1:$D$204</definedName>
    <definedName name="My_Query_68" localSheetId="0">Sheet1!#REF!</definedName>
    <definedName name="My_Query_680" localSheetId="0">Sheet1!$A$1:$D$204</definedName>
    <definedName name="My_Query_681" localSheetId="0">Sheet1!$A$1:$D$204</definedName>
    <definedName name="My_Query_682" localSheetId="0">Sheet1!$A$1:$D$204</definedName>
    <definedName name="My_Query_683" localSheetId="0">Sheet1!$A$1:$D$204</definedName>
    <definedName name="My_Query_684" localSheetId="0">Sheet1!$A$1:$D$204</definedName>
    <definedName name="My_Query_685" localSheetId="0">Sheet1!$A$1:$D$204</definedName>
    <definedName name="My_Query_686" localSheetId="0">Sheet1!$A$1:$D$204</definedName>
    <definedName name="My_Query_687" localSheetId="0">Sheet1!$A$1:$D$204</definedName>
    <definedName name="My_Query_688" localSheetId="0">Sheet1!$A$1:$D$204</definedName>
    <definedName name="My_Query_689" localSheetId="0">Sheet1!$A$1:$D$204</definedName>
    <definedName name="My_Query_69" localSheetId="0">Sheet1!#REF!</definedName>
    <definedName name="My_Query_690" localSheetId="0">Sheet1!$A$1:$D$204</definedName>
    <definedName name="My_Query_691" localSheetId="0">Sheet1!$A$1:$D$204</definedName>
    <definedName name="My_Query_692" localSheetId="0">Sheet1!$A$1:$D$204</definedName>
    <definedName name="My_Query_693" localSheetId="0">Sheet1!$A$1:$D$204</definedName>
    <definedName name="My_Query_694" localSheetId="0">Sheet1!$A$1:$D$204</definedName>
    <definedName name="My_Query_695" localSheetId="0">Sheet1!$A$1:$D$204</definedName>
    <definedName name="My_Query_696" localSheetId="0">Sheet1!$A$1:$D$204</definedName>
    <definedName name="My_Query_697" localSheetId="0">Sheet1!$A$1:$D$207</definedName>
    <definedName name="My_Query_7" localSheetId="0">Sheet1!#REF!</definedName>
    <definedName name="My_Query_70" localSheetId="0">Sheet1!#REF!</definedName>
    <definedName name="My_Query_71" localSheetId="0">Sheet1!#REF!</definedName>
    <definedName name="My_Query_72" localSheetId="0">Sheet1!#REF!</definedName>
    <definedName name="My_Query_73" localSheetId="0">Sheet1!#REF!</definedName>
    <definedName name="My_Query_74" localSheetId="0">Sheet1!#REF!</definedName>
    <definedName name="My_Query_75" localSheetId="0">Sheet1!#REF!</definedName>
    <definedName name="My_Query_76" localSheetId="0">Sheet1!#REF!</definedName>
    <definedName name="My_Query_77" localSheetId="0">Sheet1!#REF!</definedName>
    <definedName name="My_Query_78" localSheetId="0">Sheet1!#REF!</definedName>
    <definedName name="My_Query_79" localSheetId="0">Sheet1!#REF!</definedName>
    <definedName name="My_Query_8" localSheetId="0">Sheet1!#REF!</definedName>
    <definedName name="My_Query_80" localSheetId="0">Sheet1!#REF!</definedName>
    <definedName name="My_Query_81" localSheetId="0">Sheet1!#REF!</definedName>
    <definedName name="My_Query_82" localSheetId="0">Sheet1!#REF!</definedName>
    <definedName name="My_Query_83" localSheetId="0">Sheet1!#REF!</definedName>
    <definedName name="My_Query_84" localSheetId="0">Sheet1!#REF!</definedName>
    <definedName name="My_Query_85" localSheetId="0">Sheet1!#REF!</definedName>
    <definedName name="My_Query_86" localSheetId="0">Sheet1!#REF!</definedName>
    <definedName name="My_Query_87" localSheetId="0">Sheet1!#REF!</definedName>
    <definedName name="My_Query_88" localSheetId="0">Sheet1!#REF!</definedName>
    <definedName name="My_Query_89" localSheetId="0">Sheet1!#REF!</definedName>
    <definedName name="My_Query_9" localSheetId="0">Sheet1!#REF!</definedName>
    <definedName name="My_Query_90" localSheetId="0">Sheet1!#REF!</definedName>
    <definedName name="My_Query_91" localSheetId="0">Sheet1!#REF!</definedName>
    <definedName name="My_Query_92" localSheetId="0">Sheet1!$A$1:$D$220</definedName>
    <definedName name="My_Query_93" localSheetId="0">Sheet1!$A$1:$D$220</definedName>
    <definedName name="My_Query_94" localSheetId="0">Sheet1!$A$1:$D$215</definedName>
    <definedName name="My_Query_95" localSheetId="0">Sheet1!$A$1:$D$220</definedName>
    <definedName name="My_Query_96" localSheetId="0">Sheet1!$A$1:$D$220</definedName>
    <definedName name="My_Query_97" localSheetId="0">Sheet1!$A$1:$D$220</definedName>
    <definedName name="My_Query_98" localSheetId="0">Sheet1!$A$1:$D$220</definedName>
    <definedName name="My_Query_99" localSheetId="0">Sheet1!$A$1:$D$220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s://www.xe.com/currencytables/?from=USD&amp;date=2018-10-28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18-10-28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18-10-28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2018-10-28"/>
  </connection>
  <connection id="5" xr16:uid="{00000000-0015-0000-FFFF-FFFF04000000}" name="Connection101" type="4" refreshedVersion="6" saveData="1">
    <webPr sourceData="1" parsePre="1" consecutive="1" xl2000="1" url="https://www.xe.com/currencytables/?from=USD&amp;date=2018-09-29"/>
  </connection>
  <connection id="6" xr16:uid="{00000000-0015-0000-FFFF-FFFF05000000}" name="Connection102" type="4" refreshedVersion="6" saveData="1">
    <webPr sourceData="1" parsePre="1" consecutive="1" xl2000="1" url="https://www.xe.com/currencytables/?from=USD&amp;date=2018-09-30"/>
  </connection>
  <connection id="7" xr16:uid="{00000000-0015-0000-FFFF-FFFF06000000}" name="Connection103" type="4" refreshedVersion="6" saveData="1">
    <webPr sourceData="1" parsePre="1" consecutive="1" xl2000="1" url="https://www.xe.com/currencytables/?from=USD&amp;date=2018-10-1"/>
  </connection>
  <connection id="8" xr16:uid="{00000000-0015-0000-FFFF-FFFF07000000}" name="Connection104" type="4" refreshedVersion="6" saveData="1">
    <webPr sourceData="1" parsePre="1" consecutive="1" xl2000="1" url="https://www.xe.com/currencytables/?from=USD&amp;date=2018-09-29"/>
  </connection>
  <connection id="9" xr16:uid="{00000000-0015-0000-FFFF-FFFF08000000}" name="Connection105" type="4" refreshedVersion="6" saveData="1">
    <webPr sourceData="1" parsePre="1" consecutive="1" xl2000="1" url="https://www.xe.com/currencytables/?from=USD&amp;date=2018-09-30"/>
  </connection>
  <connection id="10" xr16:uid="{00000000-0015-0000-FFFF-FFFF09000000}" name="Connection106" type="4" refreshedVersion="6" saveData="1">
    <webPr sourceData="1" parsePre="1" consecutive="1" xl2000="1" url="https://www.xe.com/currencytables/?from=USD&amp;date=2018-10-1"/>
  </connection>
  <connection id="11" xr16:uid="{00000000-0015-0000-FFFF-FFFF0A000000}" name="Connection107" type="4" refreshedVersion="6" saveData="1">
    <webPr sourceData="1" parsePre="1" consecutive="1" xl2000="1" url="https://www.xe.com/currencytables/?from=USD&amp;date=2018-09-29"/>
  </connection>
  <connection id="12" xr16:uid="{00000000-0015-0000-FFFF-FFFF0B000000}" name="Connection108" type="4" refreshedVersion="6" saveData="1">
    <webPr sourceData="1" parsePre="1" consecutive="1" xl2000="1" url="https://www.xe.com/currencytables/?from=USD&amp;date=2018-09-30"/>
  </connection>
  <connection id="13" xr16:uid="{00000000-0015-0000-FFFF-FFFF0C000000}" name="Connection109" type="4" refreshedVersion="6" saveData="1">
    <webPr sourceData="1" parsePre="1" consecutive="1" xl2000="1" url="https://www.xe.com/currencytables/?from=USD&amp;date=2018-09-29"/>
  </connection>
  <connection id="14" xr16:uid="{00000000-0015-0000-FFFF-FFFF0D000000}" name="Connection11" type="4" refreshedVersion="6" saveData="1">
    <webPr sourceData="1" parsePre="1" consecutive="1" xl2000="1" url="https://www.xe.com/currencytables/?from=USD&amp;date=2018-10-28"/>
  </connection>
  <connection id="15" xr16:uid="{00000000-0015-0000-FFFF-FFFF0E000000}" name="Connection110" type="4" refreshedVersion="6" saveData="1">
    <webPr sourceData="1" parsePre="1" consecutive="1" xl2000="1" url="https://www.xe.com/currencytables/?from=USD&amp;date=2018-09-30"/>
  </connection>
  <connection id="16" xr16:uid="{00000000-0015-0000-FFFF-FFFF0F000000}" name="Connection111" type="4" refreshedVersion="6" saveData="1">
    <webPr sourceData="1" parsePre="1" consecutive="1" xl2000="1" url="https://www.xe.com/currencytables/?from=USD&amp;date=2018-10-01"/>
  </connection>
  <connection id="17" xr16:uid="{00000000-0015-0000-FFFF-FFFF10000000}" name="Connection112" type="4" refreshedVersion="6" saveData="1">
    <webPr sourceData="1" parsePre="1" consecutive="1" xl2000="1" url="https://www.xe.com/currencytables/?from=USD&amp;date=2018-10-02"/>
  </connection>
  <connection id="18" xr16:uid="{00000000-0015-0000-FFFF-FFFF11000000}" name="Connection113" type="4" refreshedVersion="6" saveData="1">
    <webPr sourceData="1" parsePre="1" consecutive="1" xl2000="1" url="https://www.xe.com/currencytables/?from=USD&amp;date=2018-10-03"/>
  </connection>
  <connection id="19" xr16:uid="{00000000-0015-0000-FFFF-FFFF12000000}" name="Connection114" type="4" refreshedVersion="6" saveData="1">
    <webPr sourceData="1" parsePre="1" consecutive="1" xl2000="1" url="https://www.xe.com/currencytables/?from=USD&amp;date=2018-10-04"/>
  </connection>
  <connection id="20" xr16:uid="{00000000-0015-0000-FFFF-FFFF13000000}" name="Connection115" type="4" refreshedVersion="6" saveData="1">
    <webPr sourceData="1" parsePre="1" consecutive="1" xl2000="1" url="https://www.xe.com/currencytables/?from=USD&amp;date=2018-10-05"/>
  </connection>
  <connection id="21" xr16:uid="{00000000-0015-0000-FFFF-FFFF14000000}" name="Connection116" type="4" refreshedVersion="6" saveData="1">
    <webPr sourceData="1" parsePre="1" consecutive="1" xl2000="1" url="https://www.xe.com/currencytables/?from=USD&amp;date=2018-10-06"/>
  </connection>
  <connection id="22" xr16:uid="{00000000-0015-0000-FFFF-FFFF15000000}" name="Connection117" type="4" refreshedVersion="6" saveData="1">
    <webPr sourceData="1" parsePre="1" consecutive="1" xl2000="1" url="https://www.xe.com/currencytables/?from=USD&amp;date=2018-10-07"/>
  </connection>
  <connection id="23" xr16:uid="{00000000-0015-0000-FFFF-FFFF16000000}" name="Connection118" type="4" refreshedVersion="6" saveData="1">
    <webPr sourceData="1" parsePre="1" consecutive="1" xl2000="1" url="https://www.xe.com/currencytables/?from=USD&amp;date=2018-10-08"/>
  </connection>
  <connection id="24" xr16:uid="{00000000-0015-0000-FFFF-FFFF17000000}" name="Connection119" type="4" refreshedVersion="6" saveData="1">
    <webPr sourceData="1" parsePre="1" consecutive="1" xl2000="1" url="https://www.xe.com/currencytables/?from=USD&amp;date=2018-10-09"/>
  </connection>
  <connection id="25" xr16:uid="{00000000-0015-0000-FFFF-FFFF18000000}" name="Connection12" type="4" refreshedVersion="6" saveData="1">
    <webPr sourceData="1" parsePre="1" consecutive="1" xl2000="1" url="https://www.xe.com/currencytables/?from=USD&amp;date=2018-10-28"/>
  </connection>
  <connection id="26" xr16:uid="{00000000-0015-0000-FFFF-FFFF19000000}" name="Connection120" type="4" refreshedVersion="6" saveData="1">
    <webPr sourceData="1" parsePre="1" consecutive="1" xl2000="1" url="https://www.xe.com/currencytables/?from=USD&amp;date=2018-10-10"/>
  </connection>
  <connection id="27" xr16:uid="{00000000-0015-0000-FFFF-FFFF1A000000}" name="Connection121" type="4" refreshedVersion="6" saveData="1">
    <webPr sourceData="1" parsePre="1" consecutive="1" xl2000="1" url="https://www.xe.com/currencytables/?from=USD&amp;date=2018-10-11"/>
  </connection>
  <connection id="28" xr16:uid="{00000000-0015-0000-FFFF-FFFF1B000000}" name="Connection122" type="4" refreshedVersion="6" saveData="1">
    <webPr sourceData="1" parsePre="1" consecutive="1" xl2000="1" url="https://www.xe.com/currencytables/?from=USD&amp;date=2018-10-12"/>
  </connection>
  <connection id="29" xr16:uid="{00000000-0015-0000-FFFF-FFFF1C000000}" name="Connection123" type="4" refreshedVersion="6" saveData="1">
    <webPr sourceData="1" parsePre="1" consecutive="1" xl2000="1" url="https://www.xe.com/currencytables/?from=USD&amp;date=2018-10-13"/>
  </connection>
  <connection id="30" xr16:uid="{00000000-0015-0000-FFFF-FFFF1D000000}" name="Connection124" type="4" refreshedVersion="6" saveData="1">
    <webPr sourceData="1" parsePre="1" consecutive="1" xl2000="1" url="https://www.xe.com/currencytables/?from=USD&amp;date=2018-10-14"/>
  </connection>
  <connection id="31" xr16:uid="{00000000-0015-0000-FFFF-FFFF1E000000}" name="Connection125" type="4" refreshedVersion="6" saveData="1">
    <webPr sourceData="1" parsePre="1" consecutive="1" xl2000="1" url="https://www.xe.com/currencytables/?from=USD&amp;date=2018-10-15"/>
  </connection>
  <connection id="32" xr16:uid="{00000000-0015-0000-FFFF-FFFF1F000000}" name="Connection126" type="4" refreshedVersion="6" saveData="1">
    <webPr sourceData="1" parsePre="1" consecutive="1" xl2000="1" url="https://www.xe.com/currencytables/?from=USD&amp;date=2018-10-16"/>
  </connection>
  <connection id="33" xr16:uid="{00000000-0015-0000-FFFF-FFFF20000000}" name="Connection127" type="4" refreshedVersion="6" saveData="1">
    <webPr sourceData="1" parsePre="1" consecutive="1" xl2000="1" url="https://www.xe.com/currencytables/?from=USD&amp;date=2018-10-17"/>
  </connection>
  <connection id="34" xr16:uid="{00000000-0015-0000-FFFF-FFFF21000000}" name="Connection128" type="4" refreshedVersion="6" saveData="1">
    <webPr sourceData="1" parsePre="1" consecutive="1" xl2000="1" url="https://www.xe.com/currencytables/?from=USD&amp;date=2018-10-18"/>
  </connection>
  <connection id="35" xr16:uid="{00000000-0015-0000-FFFF-FFFF22000000}" name="Connection129" type="4" refreshedVersion="6" saveData="1">
    <webPr sourceData="1" parsePre="1" consecutive="1" xl2000="1" url="https://www.xe.com/currencytables/?from=USD&amp;date=2018-10-19"/>
  </connection>
  <connection id="36" xr16:uid="{00000000-0015-0000-FFFF-FFFF23000000}" name="Connection13" type="4" refreshedVersion="6" saveData="1">
    <webPr sourceData="1" parsePre="1" consecutive="1" xl2000="1" url="https://www.xe.com/currencytables/?from=USD&amp;date=2018-10-28"/>
  </connection>
  <connection id="37" xr16:uid="{00000000-0015-0000-FFFF-FFFF24000000}" name="Connection130" type="4" refreshedVersion="6" saveData="1">
    <webPr sourceData="1" parsePre="1" consecutive="1" xl2000="1" url="https://www.xe.com/currencytables/?from=USD&amp;date=2018-10-20"/>
  </connection>
  <connection id="38" xr16:uid="{00000000-0015-0000-FFFF-FFFF25000000}" name="Connection131" type="4" refreshedVersion="6" saveData="1">
    <webPr sourceData="1" parsePre="1" consecutive="1" xl2000="1" url="https://www.xe.com/currencytables/?from=USD&amp;date=2018-10-21"/>
  </connection>
  <connection id="39" xr16:uid="{00000000-0015-0000-FFFF-FFFF26000000}" name="Connection132" type="4" refreshedVersion="6" saveData="1">
    <webPr sourceData="1" parsePre="1" consecutive="1" xl2000="1" url="https://www.xe.com/currencytables/?from=USD&amp;date=2018-10-22"/>
  </connection>
  <connection id="40" xr16:uid="{00000000-0015-0000-FFFF-FFFF27000000}" name="Connection133" type="4" refreshedVersion="6" saveData="1">
    <webPr sourceData="1" parsePre="1" consecutive="1" xl2000="1" url="https://www.xe.com/currencytables/?from=USD&amp;date=2018-10-23"/>
  </connection>
  <connection id="41" xr16:uid="{00000000-0015-0000-FFFF-FFFF28000000}" name="Connection134" type="4" refreshedVersion="6" saveData="1">
    <webPr sourceData="1" parsePre="1" consecutive="1" xl2000="1" url="https://www.xe.com/currencytables/?from=USD&amp;date=2018-10-24"/>
  </connection>
  <connection id="42" xr16:uid="{00000000-0015-0000-FFFF-FFFF29000000}" name="Connection135" type="4" refreshedVersion="6" saveData="1">
    <webPr sourceData="1" parsePre="1" consecutive="1" xl2000="1" url="https://www.xe.com/currencytables/?from=USD&amp;date=2018-10-25"/>
  </connection>
  <connection id="43" xr16:uid="{00000000-0015-0000-FFFF-FFFF2A000000}" name="Connection136" type="4" refreshedVersion="6" saveData="1">
    <webPr sourceData="1" parsePre="1" consecutive="1" xl2000="1" url="https://www.xe.com/currencytables/?from=USD&amp;date=2018-10-26"/>
  </connection>
  <connection id="44" xr16:uid="{00000000-0015-0000-FFFF-FFFF2B000000}" name="Connection137" type="4" refreshedVersion="6" saveData="1">
    <webPr sourceData="1" parsePre="1" consecutive="1" xl2000="1" url="https://www.xe.com/currencytables/?from=USD&amp;date=2018-10-27"/>
  </connection>
  <connection id="45" xr16:uid="{00000000-0015-0000-FFFF-FFFF2C000000}" name="Connection138" type="4" refreshedVersion="6" saveData="1">
    <webPr sourceData="1" parsePre="1" consecutive="1" xl2000="1" url="https://www.xe.com/currencytables/?from=USD&amp;date=2018-10-28"/>
  </connection>
  <connection id="46" xr16:uid="{00000000-0015-0000-FFFF-FFFF2D000000}" name="Connection139" type="4" refreshedVersion="6" saveData="1">
    <webPr sourceData="1" parsePre="1" consecutive="1" xl2000="1" url="https://www.xe.com/currencytables/?from=USD&amp;date=2018-09-29"/>
  </connection>
  <connection id="47" xr16:uid="{00000000-0015-0000-FFFF-FFFF2E000000}" name="Connection14" type="4" refreshedVersion="6" saveData="1">
    <webPr sourceData="1" parsePre="1" consecutive="1" xl2000="1" url="https://www.xe.com/currencytables/?from=USD&amp;date=2018-10-28"/>
  </connection>
  <connection id="48" xr16:uid="{00000000-0015-0000-FFFF-FFFF2F000000}" name="Connection140" type="4" refreshedVersion="6" saveData="1">
    <webPr sourceData="1" parsePre="1" consecutive="1" xl2000="1" url="https://www.xe.com/currencytables/?from=USD&amp;date=2018-09-30"/>
  </connection>
  <connection id="49" xr16:uid="{00000000-0015-0000-FFFF-FFFF30000000}" name="Connection141" type="4" refreshedVersion="6" saveData="1">
    <webPr sourceData="1" parsePre="1" consecutive="1" xl2000="1" url="https://www.xe.com/currencytables/?from=USD&amp;date=2018-10-01"/>
  </connection>
  <connection id="50" xr16:uid="{00000000-0015-0000-FFFF-FFFF31000000}" name="Connection142" type="4" refreshedVersion="6" saveData="1">
    <webPr sourceData="1" parsePre="1" consecutive="1" xl2000="1" url="https://www.xe.com/currencytables/?from=USD&amp;date=2018-10-02"/>
  </connection>
  <connection id="51" xr16:uid="{00000000-0015-0000-FFFF-FFFF32000000}" name="Connection143" type="4" refreshedVersion="6" saveData="1">
    <webPr sourceData="1" parsePre="1" consecutive="1" xl2000="1" url="https://www.xe.com/currencytables/?from=USD&amp;date=2018-10-03"/>
  </connection>
  <connection id="52" xr16:uid="{00000000-0015-0000-FFFF-FFFF33000000}" name="Connection144" type="4" refreshedVersion="6" saveData="1">
    <webPr sourceData="1" parsePre="1" consecutive="1" xl2000="1" url="https://www.xe.com/currencytables/?from=USD&amp;date=2018-10-04"/>
  </connection>
  <connection id="53" xr16:uid="{00000000-0015-0000-FFFF-FFFF34000000}" name="Connection145" type="4" refreshedVersion="6" saveData="1">
    <webPr sourceData="1" parsePre="1" consecutive="1" xl2000="1" url="https://www.xe.com/currencytables/?from=USD&amp;date=2018-10-05"/>
  </connection>
  <connection id="54" xr16:uid="{00000000-0015-0000-FFFF-FFFF35000000}" name="Connection146" type="4" refreshedVersion="6" saveData="1">
    <webPr sourceData="1" parsePre="1" consecutive="1" xl2000="1" url="https://www.xe.com/currencytables/?from=USD&amp;date=2018-10-06"/>
  </connection>
  <connection id="55" xr16:uid="{00000000-0015-0000-FFFF-FFFF36000000}" name="Connection147" type="4" refreshedVersion="6" saveData="1">
    <webPr sourceData="1" parsePre="1" consecutive="1" xl2000="1" url="https://www.xe.com/currencytables/?from=USD&amp;date=2018-10-07"/>
  </connection>
  <connection id="56" xr16:uid="{00000000-0015-0000-FFFF-FFFF37000000}" name="Connection148" type="4" refreshedVersion="6" saveData="1">
    <webPr sourceData="1" parsePre="1" consecutive="1" xl2000="1" url="https://www.xe.com/currencytables/?from=USD&amp;date=2018-10-08"/>
  </connection>
  <connection id="57" xr16:uid="{00000000-0015-0000-FFFF-FFFF38000000}" name="Connection149" type="4" refreshedVersion="6" saveData="1">
    <webPr sourceData="1" parsePre="1" consecutive="1" xl2000="1" url="https://www.xe.com/currencytables/?from=USD&amp;date=2018-10-09"/>
  </connection>
  <connection id="58" xr16:uid="{00000000-0015-0000-FFFF-FFFF39000000}" name="Connection15" type="4" refreshedVersion="6" saveData="1">
    <webPr sourceData="1" parsePre="1" consecutive="1" xl2000="1" url="https://www.xe.com/currencytables/?from=USD&amp;date=2018-10-28"/>
  </connection>
  <connection id="59" xr16:uid="{00000000-0015-0000-FFFF-FFFF3A000000}" name="Connection150" type="4" refreshedVersion="6" saveData="1">
    <webPr sourceData="1" parsePre="1" consecutive="1" xl2000="1" url="https://www.xe.com/currencytables/?from=USD&amp;date=2018-10-10"/>
  </connection>
  <connection id="60" xr16:uid="{00000000-0015-0000-FFFF-FFFF3B000000}" name="Connection151" type="4" refreshedVersion="6" saveData="1">
    <webPr sourceData="1" parsePre="1" consecutive="1" xl2000="1" url="https://www.xe.com/currencytables/?from=USD&amp;date=2018-10-11"/>
  </connection>
  <connection id="61" xr16:uid="{00000000-0015-0000-FFFF-FFFF3C000000}" name="Connection152" type="4" refreshedVersion="6" saveData="1">
    <webPr sourceData="1" parsePre="1" consecutive="1" xl2000="1" url="https://www.xe.com/currencytables/?from=USD&amp;date=2018-10-12"/>
  </connection>
  <connection id="62" xr16:uid="{00000000-0015-0000-FFFF-FFFF3D000000}" name="Connection153" type="4" refreshedVersion="6" saveData="1">
    <webPr sourceData="1" parsePre="1" consecutive="1" xl2000="1" url="https://www.xe.com/currencytables/?from=USD&amp;date=2018-10-13"/>
  </connection>
  <connection id="63" xr16:uid="{00000000-0015-0000-FFFF-FFFF3E000000}" name="Connection154" type="4" refreshedVersion="6" saveData="1">
    <webPr sourceData="1" parsePre="1" consecutive="1" xl2000="1" url="https://www.xe.com/currencytables/?from=USD&amp;date=2018-10-14"/>
  </connection>
  <connection id="64" xr16:uid="{00000000-0015-0000-FFFF-FFFF3F000000}" name="Connection155" type="4" refreshedVersion="6" saveData="1">
    <webPr sourceData="1" parsePre="1" consecutive="1" xl2000="1" url="https://www.xe.com/currencytables/?from=USD&amp;date=2018-10-15"/>
  </connection>
  <connection id="65" xr16:uid="{00000000-0015-0000-FFFF-FFFF40000000}" name="Connection156" type="4" refreshedVersion="6" saveData="1">
    <webPr sourceData="1" parsePre="1" consecutive="1" xl2000="1" url="https://www.xe.com/currencytables/?from=USD&amp;date=2018-10-16"/>
  </connection>
  <connection id="66" xr16:uid="{00000000-0015-0000-FFFF-FFFF41000000}" name="Connection157" type="4" refreshedVersion="6" saveData="1">
    <webPr sourceData="1" parsePre="1" consecutive="1" xl2000="1" url="https://www.xe.com/currencytables/?from=USD&amp;date=2018-10-17"/>
  </connection>
  <connection id="67" xr16:uid="{00000000-0015-0000-FFFF-FFFF42000000}" name="Connection158" type="4" refreshedVersion="6" saveData="1">
    <webPr sourceData="1" parsePre="1" consecutive="1" xl2000="1" url="https://www.xe.com/currencytables/?from=USD&amp;date=2018-10-18"/>
  </connection>
  <connection id="68" xr16:uid="{00000000-0015-0000-FFFF-FFFF43000000}" name="Connection159" type="4" refreshedVersion="6" saveData="1">
    <webPr sourceData="1" parsePre="1" consecutive="1" xl2000="1" url="https://www.xe.com/currencytables/?from=USD&amp;date=2018-10-19"/>
  </connection>
  <connection id="69" xr16:uid="{00000000-0015-0000-FFFF-FFFF44000000}" name="Connection16" type="4" refreshedVersion="6" saveData="1">
    <webPr sourceData="1" parsePre="1" consecutive="1" xl2000="1" url="https://www.xe.com/currencytables/?from=USD&amp;date=2018-10-28"/>
  </connection>
  <connection id="70" xr16:uid="{00000000-0015-0000-FFFF-FFFF45000000}" name="Connection160" type="4" refreshedVersion="6" saveData="1">
    <webPr sourceData="1" parsePre="1" consecutive="1" xl2000="1" url="https://www.xe.com/currencytables/?from=USD&amp;date=2018-10-20"/>
  </connection>
  <connection id="71" xr16:uid="{00000000-0015-0000-FFFF-FFFF46000000}" name="Connection161" type="4" refreshedVersion="6" saveData="1">
    <webPr sourceData="1" parsePre="1" consecutive="1" xl2000="1" url="https://www.xe.com/currencytables/?from=USD&amp;date=2018-10-21"/>
  </connection>
  <connection id="72" xr16:uid="{00000000-0015-0000-FFFF-FFFF47000000}" name="Connection162" type="4" refreshedVersion="6" saveData="1">
    <webPr sourceData="1" parsePre="1" consecutive="1" xl2000="1" url="https://www.xe.com/currencytables/?from=USD&amp;date=2018-10-22"/>
  </connection>
  <connection id="73" xr16:uid="{00000000-0015-0000-FFFF-FFFF48000000}" name="Connection163" type="4" refreshedVersion="6" saveData="1">
    <webPr sourceData="1" parsePre="1" consecutive="1" xl2000="1" url="https://www.xe.com/currencytables/?from=USD&amp;date=2018-10-23"/>
  </connection>
  <connection id="74" xr16:uid="{00000000-0015-0000-FFFF-FFFF49000000}" name="Connection164" type="4" refreshedVersion="6" saveData="1">
    <webPr sourceData="1" parsePre="1" consecutive="1" xl2000="1" url="https://www.xe.com/currencytables/?from=USD&amp;date=2018-10-24"/>
  </connection>
  <connection id="75" xr16:uid="{00000000-0015-0000-FFFF-FFFF4A000000}" name="Connection165" type="4" refreshedVersion="6" saveData="1">
    <webPr sourceData="1" parsePre="1" consecutive="1" xl2000="1" url="https://www.xe.com/currencytables/?from=USD&amp;date=2018-10-25"/>
  </connection>
  <connection id="76" xr16:uid="{00000000-0015-0000-FFFF-FFFF4B000000}" name="Connection166" type="4" refreshedVersion="6" saveData="1">
    <webPr sourceData="1" parsePre="1" consecutive="1" xl2000="1" url="https://www.xe.com/currencytables/?from=USD&amp;date=2018-10-26"/>
  </connection>
  <connection id="77" xr16:uid="{00000000-0015-0000-FFFF-FFFF4C000000}" name="Connection167" type="4" refreshedVersion="6" saveData="1">
    <webPr sourceData="1" parsePre="1" consecutive="1" xl2000="1" url="https://www.xe.com/currencytables/?from=USD&amp;date=2018-10-27"/>
  </connection>
  <connection id="78" xr16:uid="{00000000-0015-0000-FFFF-FFFF4D000000}" name="Connection168" type="4" refreshedVersion="6" saveData="1">
    <webPr sourceData="1" parsePre="1" consecutive="1" xl2000="1" url="https://www.xe.com/currencytables/?from=USD&amp;date=2018-10-28"/>
  </connection>
  <connection id="79" xr16:uid="{00000000-0015-0000-FFFF-FFFF4E000000}" name="Connection169" type="4" refreshedVersion="6" saveData="1">
    <webPr sourceData="1" parsePre="1" consecutive="1" xl2000="1" url="https://www.xe.com/currencytables/?from=USD&amp;date=2018-09-29"/>
  </connection>
  <connection id="80" xr16:uid="{00000000-0015-0000-FFFF-FFFF4F000000}" name="Connection17" type="4" refreshedVersion="6" saveData="1">
    <webPr sourceData="1" parsePre="1" consecutive="1" xl2000="1" url="https://www.xe.com/currencytables/?from=USD&amp;date=2018-10-28"/>
  </connection>
  <connection id="81" xr16:uid="{00000000-0015-0000-FFFF-FFFF50000000}" name="Connection170" type="4" refreshedVersion="6" saveData="1">
    <webPr sourceData="1" parsePre="1" consecutive="1" xl2000="1" url="https://www.xe.com/currencytables/?from=USD&amp;date=2018-09-30"/>
  </connection>
  <connection id="82" xr16:uid="{00000000-0015-0000-FFFF-FFFF51000000}" name="Connection171" type="4" refreshedVersion="6" saveData="1">
    <webPr sourceData="1" parsePre="1" consecutive="1" xl2000="1" url="https://www.xe.com/currencytables/?from=USD&amp;date=2018-10-01"/>
  </connection>
  <connection id="83" xr16:uid="{00000000-0015-0000-FFFF-FFFF52000000}" name="Connection172" type="4" refreshedVersion="6" saveData="1">
    <webPr sourceData="1" parsePre="1" consecutive="1" xl2000="1" url="https://www.xe.com/currencytables/?from=USD&amp;date=2018-10-02"/>
  </connection>
  <connection id="84" xr16:uid="{00000000-0015-0000-FFFF-FFFF53000000}" name="Connection173" type="4" refreshedVersion="6" saveData="1">
    <webPr sourceData="1" parsePre="1" consecutive="1" xl2000="1" url="https://www.xe.com/currencytables/?from=USD&amp;date=2018-10-03"/>
  </connection>
  <connection id="85" xr16:uid="{00000000-0015-0000-FFFF-FFFF54000000}" name="Connection174" type="4" refreshedVersion="6" saveData="1">
    <webPr sourceData="1" parsePre="1" consecutive="1" xl2000="1" url="https://www.xe.com/currencytables/?from=USD&amp;date=2018-10-04"/>
  </connection>
  <connection id="86" xr16:uid="{00000000-0015-0000-FFFF-FFFF55000000}" name="Connection175" type="4" refreshedVersion="6" saveData="1">
    <webPr sourceData="1" parsePre="1" consecutive="1" xl2000="1" url="https://www.xe.com/currencytables/?from=USD&amp;date=2018-10-05"/>
  </connection>
  <connection id="87" xr16:uid="{00000000-0015-0000-FFFF-FFFF56000000}" name="Connection176" type="4" refreshedVersion="6" saveData="1">
    <webPr sourceData="1" parsePre="1" consecutive="1" xl2000="1" url="https://www.xe.com/currencytables/?from=USD&amp;date=2018-10-06"/>
  </connection>
  <connection id="88" xr16:uid="{00000000-0015-0000-FFFF-FFFF57000000}" name="Connection177" type="4" refreshedVersion="6" saveData="1">
    <webPr sourceData="1" parsePre="1" consecutive="1" xl2000="1" url="https://www.xe.com/currencytables/?from=USD&amp;date=2018-10-07"/>
  </connection>
  <connection id="89" xr16:uid="{00000000-0015-0000-FFFF-FFFF58000000}" name="Connection178" type="4" refreshedVersion="6" saveData="1">
    <webPr sourceData="1" parsePre="1" consecutive="1" xl2000="1" url="https://www.xe.com/currencytables/?from=USD&amp;date=2018-10-08"/>
  </connection>
  <connection id="90" xr16:uid="{00000000-0015-0000-FFFF-FFFF59000000}" name="Connection179" type="4" refreshedVersion="6" saveData="1">
    <webPr sourceData="1" parsePre="1" consecutive="1" xl2000="1" url="https://www.xe.com/currencytables/?from=USD&amp;date=2018-10-09"/>
  </connection>
  <connection id="91" xr16:uid="{00000000-0015-0000-FFFF-FFFF5A000000}" name="Connection18" type="4" refreshedVersion="6" saveData="1">
    <webPr sourceData="1" parsePre="1" consecutive="1" xl2000="1" url="https://www.xe.com/currencytables/?from=USD&amp;date=2018-10-28"/>
  </connection>
  <connection id="92" xr16:uid="{00000000-0015-0000-FFFF-FFFF5B000000}" name="Connection180" type="4" refreshedVersion="6" saveData="1">
    <webPr sourceData="1" parsePre="1" consecutive="1" xl2000="1" url="https://www.xe.com/currencytables/?from=USD&amp;date=2018-10-10"/>
  </connection>
  <connection id="93" xr16:uid="{00000000-0015-0000-FFFF-FFFF5C000000}" name="Connection181" type="4" refreshedVersion="6" saveData="1">
    <webPr sourceData="1" parsePre="1" consecutive="1" xl2000="1" url="https://www.xe.com/currencytables/?from=USD&amp;date=2018-10-11"/>
  </connection>
  <connection id="94" xr16:uid="{00000000-0015-0000-FFFF-FFFF5D000000}" name="Connection182" type="4" refreshedVersion="6" saveData="1">
    <webPr sourceData="1" parsePre="1" consecutive="1" xl2000="1" url="https://www.xe.com/currencytables/?from=USD&amp;date=2018-10-12"/>
  </connection>
  <connection id="95" xr16:uid="{00000000-0015-0000-FFFF-FFFF5E000000}" name="Connection183" type="4" refreshedVersion="6" saveData="1">
    <webPr sourceData="1" parsePre="1" consecutive="1" xl2000="1" url="https://www.xe.com/currencytables/?from=USD&amp;date=2018-10-13"/>
  </connection>
  <connection id="96" xr16:uid="{00000000-0015-0000-FFFF-FFFF5F000000}" name="Connection184" type="4" refreshedVersion="6" saveData="1">
    <webPr sourceData="1" parsePre="1" consecutive="1" xl2000="1" url="https://www.xe.com/currencytables/?from=USD&amp;date=2018-10-14"/>
  </connection>
  <connection id="97" xr16:uid="{00000000-0015-0000-FFFF-FFFF60000000}" name="Connection185" type="4" refreshedVersion="6" saveData="1">
    <webPr sourceData="1" parsePre="1" consecutive="1" xl2000="1" url="https://www.xe.com/currencytables/?from=USD&amp;date=2018-10-15"/>
  </connection>
  <connection id="98" xr16:uid="{00000000-0015-0000-FFFF-FFFF61000000}" name="Connection186" type="4" refreshedVersion="6" saveData="1">
    <webPr sourceData="1" parsePre="1" consecutive="1" xl2000="1" url="https://www.xe.com/currencytables/?from=USD&amp;date=2018-10-16"/>
  </connection>
  <connection id="99" xr16:uid="{00000000-0015-0000-FFFF-FFFF62000000}" name="Connection187" type="4" refreshedVersion="6" saveData="1">
    <webPr sourceData="1" parsePre="1" consecutive="1" xl2000="1" url="https://www.xe.com/currencytables/?from=USD&amp;date=2018-10-17"/>
  </connection>
  <connection id="100" xr16:uid="{00000000-0015-0000-FFFF-FFFF63000000}" name="Connection188" type="4" refreshedVersion="6" saveData="1">
    <webPr sourceData="1" parsePre="1" consecutive="1" xl2000="1" url="https://www.xe.com/currencytables/?from=USD&amp;date=2018-10-18"/>
  </connection>
  <connection id="101" xr16:uid="{00000000-0015-0000-FFFF-FFFF64000000}" name="Connection189" type="4" refreshedVersion="6" saveData="1">
    <webPr sourceData="1" parsePre="1" consecutive="1" xl2000="1" url="https://www.xe.com/currencytables/?from=USD&amp;date=2018-10-19"/>
  </connection>
  <connection id="102" xr16:uid="{00000000-0015-0000-FFFF-FFFF65000000}" name="Connection19" type="4" refreshedVersion="6" saveData="1">
    <webPr sourceData="1" parsePre="1" consecutive="1" xl2000="1" url="https://www.xe.com/currencytables/?from=USD&amp;date=2018-10-28"/>
  </connection>
  <connection id="103" xr16:uid="{00000000-0015-0000-FFFF-FFFF66000000}" name="Connection190" type="4" refreshedVersion="6" saveData="1">
    <webPr sourceData="1" parsePre="1" consecutive="1" xl2000="1" url="https://www.xe.com/currencytables/?from=USD&amp;date=2018-10-20"/>
  </connection>
  <connection id="104" xr16:uid="{00000000-0015-0000-FFFF-FFFF67000000}" name="Connection191" type="4" refreshedVersion="6" saveData="1">
    <webPr sourceData="1" parsePre="1" consecutive="1" xl2000="1" url="https://www.xe.com/currencytables/?from=USD&amp;date=2018-10-21"/>
  </connection>
  <connection id="105" xr16:uid="{00000000-0015-0000-FFFF-FFFF68000000}" name="Connection192" type="4" refreshedVersion="6" saveData="1">
    <webPr sourceData="1" parsePre="1" consecutive="1" xl2000="1" url="https://www.xe.com/currencytables/?from=USD&amp;date=2018-10-22"/>
  </connection>
  <connection id="106" xr16:uid="{00000000-0015-0000-FFFF-FFFF69000000}" name="Connection193" type="4" refreshedVersion="6" saveData="1">
    <webPr sourceData="1" parsePre="1" consecutive="1" xl2000="1" url="https://www.xe.com/currencytables/?from=USD&amp;date=2018-10-23"/>
  </connection>
  <connection id="107" xr16:uid="{00000000-0015-0000-FFFF-FFFF6A000000}" name="Connection194" type="4" refreshedVersion="6" saveData="1">
    <webPr sourceData="1" parsePre="1" consecutive="1" xl2000="1" url="https://www.xe.com/currencytables/?from=USD&amp;date=2018-10-24"/>
  </connection>
  <connection id="108" xr16:uid="{00000000-0015-0000-FFFF-FFFF6B000000}" name="Connection195" type="4" refreshedVersion="6" saveData="1">
    <webPr sourceData="1" parsePre="1" consecutive="1" xl2000="1" url="https://www.xe.com/currencytables/?from=USD&amp;date=2018-10-25"/>
  </connection>
  <connection id="109" xr16:uid="{00000000-0015-0000-FFFF-FFFF6C000000}" name="Connection196" type="4" refreshedVersion="6" saveData="1">
    <webPr sourceData="1" parsePre="1" consecutive="1" xl2000="1" url="https://www.xe.com/currencytables/?from=USD&amp;date=2018-10-26"/>
  </connection>
  <connection id="110" xr16:uid="{00000000-0015-0000-FFFF-FFFF6D000000}" name="Connection197" type="4" refreshedVersion="6" saveData="1">
    <webPr sourceData="1" parsePre="1" consecutive="1" xl2000="1" url="https://www.xe.com/currencytables/?from=USD&amp;date=2018-10-27"/>
  </connection>
  <connection id="111" xr16:uid="{00000000-0015-0000-FFFF-FFFF6E000000}" name="Connection198" type="4" refreshedVersion="6" saveData="1">
    <webPr sourceData="1" parsePre="1" consecutive="1" xl2000="1" url="https://www.xe.com/currencytables/?from=USD&amp;date=2018-10-28"/>
  </connection>
  <connection id="112" xr16:uid="{00000000-0015-0000-FFFF-FFFF6F000000}" name="Connection199" type="4" refreshedVersion="6" saveData="1">
    <webPr sourceData="1" parsePre="1" consecutive="1" xl2000="1" url="https://www.xe.com/currencytables/?from=USD&amp;date=2018-09-29"/>
  </connection>
  <connection id="113" xr16:uid="{00000000-0015-0000-FFFF-FFFF70000000}" name="Connection2" type="4" refreshedVersion="6" saveData="1">
    <webPr sourceData="1" parsePre="1" consecutive="1" xl2000="1" url="https://www.xe.com/currencytables/?from=USD&amp;date=2018-10-28"/>
  </connection>
  <connection id="114" xr16:uid="{00000000-0015-0000-FFFF-FFFF71000000}" name="Connection20" type="4" refreshedVersion="6" saveData="1">
    <webPr sourceData="1" parsePre="1" consecutive="1" xl2000="1" url="https://www.xe.com/currencytables/?from=USD&amp;date=2018-10-28"/>
  </connection>
  <connection id="115" xr16:uid="{00000000-0015-0000-FFFF-FFFF72000000}" name="Connection200" type="4" refreshedVersion="6" saveData="1">
    <webPr sourceData="1" parsePre="1" consecutive="1" xl2000="1" url="https://www.xe.com/currencytables/?from=USD&amp;date=2018-09-30"/>
  </connection>
  <connection id="116" xr16:uid="{00000000-0015-0000-FFFF-FFFF73000000}" name="Connection201" type="4" refreshedVersion="6" saveData="1">
    <webPr sourceData="1" parsePre="1" consecutive="1" xl2000="1" url="https://www.xe.com/currencytables/?from=USD&amp;date=2018-10-01"/>
  </connection>
  <connection id="117" xr16:uid="{00000000-0015-0000-FFFF-FFFF74000000}" name="Connection202" type="4" refreshedVersion="6" saveData="1">
    <webPr sourceData="1" parsePre="1" consecutive="1" xl2000="1" url="https://www.xe.com/currencytables/?from=USD&amp;date=2018-10-02"/>
  </connection>
  <connection id="118" xr16:uid="{00000000-0015-0000-FFFF-FFFF75000000}" name="Connection203" type="4" refreshedVersion="6" saveData="1">
    <webPr sourceData="1" parsePre="1" consecutive="1" xl2000="1" url="https://www.xe.com/currencytables/?from=USD&amp;date=2018-10-03"/>
  </connection>
  <connection id="119" xr16:uid="{00000000-0015-0000-FFFF-FFFF76000000}" name="Connection204" type="4" refreshedVersion="6" saveData="1">
    <webPr sourceData="1" parsePre="1" consecutive="1" xl2000="1" url="https://www.xe.com/currencytables/?from=USD&amp;date=2018-10-04"/>
  </connection>
  <connection id="120" xr16:uid="{00000000-0015-0000-FFFF-FFFF77000000}" name="Connection205" type="4" refreshedVersion="6" saveData="1">
    <webPr sourceData="1" parsePre="1" consecutive="1" xl2000="1" url="https://www.xe.com/currencytables/?from=USD&amp;date=2018-10-05"/>
  </connection>
  <connection id="121" xr16:uid="{00000000-0015-0000-FFFF-FFFF78000000}" name="Connection206" type="4" refreshedVersion="6" saveData="1">
    <webPr sourceData="1" parsePre="1" consecutive="1" xl2000="1" url="https://www.xe.com/currencytables/?from=USD&amp;date=2018-10-06"/>
  </connection>
  <connection id="122" xr16:uid="{00000000-0015-0000-FFFF-FFFF79000000}" name="Connection207" type="4" refreshedVersion="6" saveData="1">
    <webPr sourceData="1" parsePre="1" consecutive="1" xl2000="1" url="https://www.xe.com/currencytables/?from=USD&amp;date=2018-10-07"/>
  </connection>
  <connection id="123" xr16:uid="{00000000-0015-0000-FFFF-FFFF7A000000}" name="Connection208" type="4" refreshedVersion="6" saveData="1">
    <webPr sourceData="1" parsePre="1" consecutive="1" xl2000="1" url="https://www.xe.com/currencytables/?from=USD&amp;date=2018-10-08"/>
  </connection>
  <connection id="124" xr16:uid="{00000000-0015-0000-FFFF-FFFF7B000000}" name="Connection209" type="4" refreshedVersion="6" saveData="1">
    <webPr sourceData="1" parsePre="1" consecutive="1" xl2000="1" url="https://www.xe.com/currencytables/?from=USD&amp;date=2018-10-09"/>
  </connection>
  <connection id="125" xr16:uid="{00000000-0015-0000-FFFF-FFFF7C000000}" name="Connection21" type="4" refreshedVersion="6" saveData="1">
    <webPr sourceData="1" parsePre="1" consecutive="1" xl2000="1" url="https://www.xe.com/currencytables/?from=USD&amp;date=2018-10-28"/>
  </connection>
  <connection id="126" xr16:uid="{00000000-0015-0000-FFFF-FFFF7D000000}" name="Connection210" type="4" refreshedVersion="6" saveData="1">
    <webPr sourceData="1" parsePre="1" consecutive="1" xl2000="1" url="https://www.xe.com/currencytables/?from=USD&amp;date=2018-10-10"/>
  </connection>
  <connection id="127" xr16:uid="{00000000-0015-0000-FFFF-FFFF7E000000}" name="Connection211" type="4" refreshedVersion="6" saveData="1">
    <webPr sourceData="1" parsePre="1" consecutive="1" xl2000="1" url="https://www.xe.com/currencytables/?from=USD&amp;date=2018-10-11"/>
  </connection>
  <connection id="128" xr16:uid="{00000000-0015-0000-FFFF-FFFF7F000000}" name="Connection212" type="4" refreshedVersion="6" saveData="1">
    <webPr sourceData="1" parsePre="1" consecutive="1" xl2000="1" url="https://www.xe.com/currencytables/?from=USD&amp;date=2018-10-12"/>
  </connection>
  <connection id="129" xr16:uid="{00000000-0015-0000-FFFF-FFFF80000000}" name="Connection213" type="4" refreshedVersion="6" saveData="1">
    <webPr sourceData="1" parsePre="1" consecutive="1" xl2000="1" url="https://www.xe.com/currencytables/?from=USD&amp;date=2018-10-13"/>
  </connection>
  <connection id="130" xr16:uid="{00000000-0015-0000-FFFF-FFFF81000000}" name="Connection214" type="4" refreshedVersion="6" saveData="1">
    <webPr sourceData="1" parsePre="1" consecutive="1" xl2000="1" url="https://www.xe.com/currencytables/?from=USD&amp;date=2018-10-14"/>
  </connection>
  <connection id="131" xr16:uid="{00000000-0015-0000-FFFF-FFFF82000000}" name="Connection215" type="4" refreshedVersion="6" saveData="1">
    <webPr sourceData="1" parsePre="1" consecutive="1" xl2000="1" url="https://www.xe.com/currencytables/?from=USD&amp;date=2018-10-15"/>
  </connection>
  <connection id="132" xr16:uid="{00000000-0015-0000-FFFF-FFFF83000000}" name="Connection216" type="4" refreshedVersion="6" saveData="1">
    <webPr sourceData="1" parsePre="1" consecutive="1" xl2000="1" url="https://www.xe.com/currencytables/?from=USD&amp;date=2018-10-16"/>
  </connection>
  <connection id="133" xr16:uid="{00000000-0015-0000-FFFF-FFFF84000000}" name="Connection217" type="4" refreshedVersion="6" saveData="1">
    <webPr sourceData="1" parsePre="1" consecutive="1" xl2000="1" url="https://www.xe.com/currencytables/?from=USD&amp;date=2018-10-17"/>
  </connection>
  <connection id="134" xr16:uid="{00000000-0015-0000-FFFF-FFFF85000000}" name="Connection218" type="4" refreshedVersion="6" saveData="1">
    <webPr sourceData="1" parsePre="1" consecutive="1" xl2000="1" url="https://www.xe.com/currencytables/?from=USD&amp;date=2018-10-18"/>
  </connection>
  <connection id="135" xr16:uid="{00000000-0015-0000-FFFF-FFFF86000000}" name="Connection219" type="4" refreshedVersion="6" saveData="1">
    <webPr sourceData="1" parsePre="1" consecutive="1" xl2000="1" url="https://www.xe.com/currencytables/?from=USD&amp;date=2018-10-19"/>
  </connection>
  <connection id="136" xr16:uid="{00000000-0015-0000-FFFF-FFFF87000000}" name="Connection22" type="4" refreshedVersion="6" saveData="1">
    <webPr sourceData="1" parsePre="1" consecutive="1" xl2000="1" url="https://www.xe.com/currencytables/?from=USD&amp;date=2018-10-28"/>
  </connection>
  <connection id="137" xr16:uid="{00000000-0015-0000-FFFF-FFFF88000000}" name="Connection220" type="4" refreshedVersion="6" saveData="1">
    <webPr sourceData="1" parsePre="1" consecutive="1" xl2000="1" url="https://www.xe.com/currencytables/?from=USD&amp;date=2018-10-20"/>
  </connection>
  <connection id="138" xr16:uid="{00000000-0015-0000-FFFF-FFFF89000000}" name="Connection221" type="4" refreshedVersion="6" saveData="1">
    <webPr sourceData="1" parsePre="1" consecutive="1" xl2000="1" url="https://www.xe.com/currencytables/?from=USD&amp;date=2018-10-21"/>
  </connection>
  <connection id="139" xr16:uid="{00000000-0015-0000-FFFF-FFFF8A000000}" name="Connection222" type="4" refreshedVersion="6" saveData="1">
    <webPr sourceData="1" parsePre="1" consecutive="1" xl2000="1" url="https://www.xe.com/currencytables/?from=USD&amp;date=2018-10-22"/>
  </connection>
  <connection id="140" xr16:uid="{00000000-0015-0000-FFFF-FFFF8B000000}" name="Connection223" type="4" refreshedVersion="6" saveData="1">
    <webPr sourceData="1" parsePre="1" consecutive="1" xl2000="1" url="https://www.xe.com/currencytables/?from=USD&amp;date=2018-10-23"/>
  </connection>
  <connection id="141" xr16:uid="{00000000-0015-0000-FFFF-FFFF8C000000}" name="Connection224" type="4" refreshedVersion="6" saveData="1">
    <webPr sourceData="1" parsePre="1" consecutive="1" xl2000="1" url="https://www.xe.com/currencytables/?from=USD&amp;date=2018-10-24"/>
  </connection>
  <connection id="142" xr16:uid="{00000000-0015-0000-FFFF-FFFF8D000000}" name="Connection225" type="4" refreshedVersion="6" saveData="1">
    <webPr sourceData="1" parsePre="1" consecutive="1" xl2000="1" url="https://www.xe.com/currencytables/?from=USD&amp;date=2018-10-25"/>
  </connection>
  <connection id="143" xr16:uid="{00000000-0015-0000-FFFF-FFFF8E000000}" name="Connection226" type="4" refreshedVersion="6" saveData="1">
    <webPr sourceData="1" parsePre="1" consecutive="1" xl2000="1" url="https://www.xe.com/currencytables/?from=USD&amp;date=2018-10-26"/>
  </connection>
  <connection id="144" xr16:uid="{00000000-0015-0000-FFFF-FFFF8F000000}" name="Connection227" type="4" refreshedVersion="6" saveData="1">
    <webPr sourceData="1" parsePre="1" consecutive="1" xl2000="1" url="https://www.xe.com/currencytables/?from=USD&amp;date=2018-10-27"/>
  </connection>
  <connection id="145" xr16:uid="{00000000-0015-0000-FFFF-FFFF90000000}" name="Connection228" type="4" refreshedVersion="6" saveData="1">
    <webPr sourceData="1" parsePre="1" consecutive="1" xl2000="1" url="https://www.xe.com/currencytables/?from=USD&amp;date=2018-10-28"/>
  </connection>
  <connection id="146" xr16:uid="{00000000-0015-0000-FFFF-FFFF91000000}" name="Connection229" type="4" refreshedVersion="6" saveData="1">
    <webPr sourceData="1" parsePre="1" consecutive="1" xl2000="1" url="https://www.xe.com/currencytables/?from=USD&amp;date=2018-09-29"/>
  </connection>
  <connection id="147" xr16:uid="{00000000-0015-0000-FFFF-FFFF92000000}" name="Connection23" type="4" refreshedVersion="6" saveData="1">
    <webPr sourceData="1" parsePre="1" consecutive="1" xl2000="1" url="https://www.xe.com/currencytables/?from=USD&amp;date=2018-10-28"/>
  </connection>
  <connection id="148" xr16:uid="{00000000-0015-0000-FFFF-FFFF93000000}" name="Connection230" type="4" refreshedVersion="6" saveData="1">
    <webPr sourceData="1" parsePre="1" consecutive="1" xl2000="1" url="https://www.xe.com/currencytables/?from=USD&amp;date=2018-09-30"/>
  </connection>
  <connection id="149" xr16:uid="{00000000-0015-0000-FFFF-FFFF94000000}" name="Connection231" type="4" refreshedVersion="6" saveData="1">
    <webPr sourceData="1" parsePre="1" consecutive="1" xl2000="1" url="https://www.xe.com/currencytables/?from=USD&amp;date=2018-10-01"/>
  </connection>
  <connection id="150" xr16:uid="{00000000-0015-0000-FFFF-FFFF95000000}" name="Connection232" type="4" refreshedVersion="6" saveData="1">
    <webPr sourceData="1" parsePre="1" consecutive="1" xl2000="1" url="https://www.xe.com/currencytables/?from=USD&amp;date=2018-10-02"/>
  </connection>
  <connection id="151" xr16:uid="{00000000-0015-0000-FFFF-FFFF96000000}" name="Connection233" type="4" refreshedVersion="6" saveData="1">
    <webPr sourceData="1" parsePre="1" consecutive="1" xl2000="1" url="https://www.xe.com/currencytables/?from=USD&amp;date=2018-10-03"/>
  </connection>
  <connection id="152" xr16:uid="{00000000-0015-0000-FFFF-FFFF97000000}" name="Connection234" type="4" refreshedVersion="6" saveData="1">
    <webPr sourceData="1" parsePre="1" consecutive="1" xl2000="1" url="https://www.xe.com/currencytables/?from=USD&amp;date=2018-10-04"/>
  </connection>
  <connection id="153" xr16:uid="{00000000-0015-0000-FFFF-FFFF98000000}" name="Connection235" type="4" refreshedVersion="6" saveData="1">
    <webPr sourceData="1" parsePre="1" consecutive="1" xl2000="1" url="https://www.xe.com/currencytables/?from=USD&amp;date=2018-10-05"/>
  </connection>
  <connection id="154" xr16:uid="{00000000-0015-0000-FFFF-FFFF99000000}" name="Connection236" type="4" refreshedVersion="6" saveData="1">
    <webPr sourceData="1" parsePre="1" consecutive="1" xl2000="1" url="https://www.xe.com/currencytables/?from=USD&amp;date=2018-10-06"/>
  </connection>
  <connection id="155" xr16:uid="{00000000-0015-0000-FFFF-FFFF9A000000}" name="Connection237" type="4" refreshedVersion="6" saveData="1">
    <webPr sourceData="1" parsePre="1" consecutive="1" xl2000="1" url="https://www.xe.com/currencytables/?from=USD&amp;date=2018-10-07"/>
  </connection>
  <connection id="156" xr16:uid="{00000000-0015-0000-FFFF-FFFF9B000000}" name="Connection238" type="4" refreshedVersion="6" saveData="1">
    <webPr sourceData="1" parsePre="1" consecutive="1" xl2000="1" url="https://www.xe.com/currencytables/?from=USD&amp;date=2018-10-08"/>
  </connection>
  <connection id="157" xr16:uid="{00000000-0015-0000-FFFF-FFFF9C000000}" name="Connection239" type="4" refreshedVersion="6" saveData="1">
    <webPr sourceData="1" parsePre="1" consecutive="1" xl2000="1" url="https://www.xe.com/currencytables/?from=USD&amp;date=2018-10-09"/>
  </connection>
  <connection id="158" xr16:uid="{00000000-0015-0000-FFFF-FFFF9D000000}" name="Connection24" type="4" refreshedVersion="6" saveData="1">
    <webPr sourceData="1" parsePre="1" consecutive="1" xl2000="1" url="https://www.xe.com/currencytables/?from=USD&amp;date=2018-10-28"/>
  </connection>
  <connection id="159" xr16:uid="{00000000-0015-0000-FFFF-FFFF9E000000}" name="Connection240" type="4" refreshedVersion="6" saveData="1">
    <webPr sourceData="1" parsePre="1" consecutive="1" xl2000="1" url="https://www.xe.com/currencytables/?from=USD&amp;date=2018-10-10"/>
  </connection>
  <connection id="160" xr16:uid="{00000000-0015-0000-FFFF-FFFF9F000000}" name="Connection241" type="4" refreshedVersion="6" saveData="1">
    <webPr sourceData="1" parsePre="1" consecutive="1" xl2000="1" url="https://www.xe.com/currencytables/?from=USD&amp;date=2018-10-11"/>
  </connection>
  <connection id="161" xr16:uid="{00000000-0015-0000-FFFF-FFFFA0000000}" name="Connection242" type="4" refreshedVersion="6" saveData="1">
    <webPr sourceData="1" parsePre="1" consecutive="1" xl2000="1" url="https://www.xe.com/currencytables/?from=USD&amp;date=2018-10-12"/>
  </connection>
  <connection id="162" xr16:uid="{00000000-0015-0000-FFFF-FFFFA1000000}" name="Connection243" type="4" refreshedVersion="6" saveData="1">
    <webPr sourceData="1" parsePre="1" consecutive="1" xl2000="1" url="https://www.xe.com/currencytables/?from=USD&amp;date=2018-10-13"/>
  </connection>
  <connection id="163" xr16:uid="{00000000-0015-0000-FFFF-FFFFA2000000}" name="Connection244" type="4" refreshedVersion="6" saveData="1">
    <webPr sourceData="1" parsePre="1" consecutive="1" xl2000="1" url="https://www.xe.com/currencytables/?from=USD&amp;date=2018-10-14"/>
  </connection>
  <connection id="164" xr16:uid="{00000000-0015-0000-FFFF-FFFFA3000000}" name="Connection245" type="4" refreshedVersion="6" saveData="1">
    <webPr sourceData="1" parsePre="1" consecutive="1" xl2000="1" url="https://www.xe.com/currencytables/?from=USD&amp;date=2018-10-15"/>
  </connection>
  <connection id="165" xr16:uid="{00000000-0015-0000-FFFF-FFFFA4000000}" name="Connection246" type="4" refreshedVersion="6" saveData="1">
    <webPr sourceData="1" parsePre="1" consecutive="1" xl2000="1" url="https://www.xe.com/currencytables/?from=USD&amp;date=2018-10-16"/>
  </connection>
  <connection id="166" xr16:uid="{00000000-0015-0000-FFFF-FFFFA5000000}" name="Connection247" type="4" refreshedVersion="6" saveData="1">
    <webPr sourceData="1" parsePre="1" consecutive="1" xl2000="1" url="https://www.xe.com/currencytables/?from=USD&amp;date=2018-10-17"/>
  </connection>
  <connection id="167" xr16:uid="{00000000-0015-0000-FFFF-FFFFA6000000}" name="Connection248" type="4" refreshedVersion="6" saveData="1">
    <webPr sourceData="1" parsePre="1" consecutive="1" xl2000="1" url="https://www.xe.com/currencytables/?from=USD&amp;date=2018-10-18"/>
  </connection>
  <connection id="168" xr16:uid="{00000000-0015-0000-FFFF-FFFFA7000000}" name="Connection249" type="4" refreshedVersion="6" saveData="1">
    <webPr sourceData="1" parsePre="1" consecutive="1" xl2000="1" url="https://www.xe.com/currencytables/?from=USD&amp;date=2018-10-19"/>
  </connection>
  <connection id="169" xr16:uid="{00000000-0015-0000-FFFF-FFFFA8000000}" name="Connection25" type="4" refreshedVersion="6" saveData="1">
    <webPr sourceData="1" parsePre="1" consecutive="1" xl2000="1" url="https://www.xe.com/currencytables/?from=USD&amp;date=2018-10-28"/>
  </connection>
  <connection id="170" xr16:uid="{00000000-0015-0000-FFFF-FFFFA9000000}" name="Connection250" type="4" refreshedVersion="6" saveData="1">
    <webPr sourceData="1" parsePre="1" consecutive="1" xl2000="1" url="https://www.xe.com/currencytables/?from=USD&amp;date=2018-10-20"/>
  </connection>
  <connection id="171" xr16:uid="{00000000-0015-0000-FFFF-FFFFAA000000}" name="Connection251" type="4" refreshedVersion="6" saveData="1">
    <webPr sourceData="1" parsePre="1" consecutive="1" xl2000="1" url="https://www.xe.com/currencytables/?from=USD&amp;date=2018-10-21"/>
  </connection>
  <connection id="172" xr16:uid="{00000000-0015-0000-FFFF-FFFFAB000000}" name="Connection252" type="4" refreshedVersion="6" saveData="1">
    <webPr sourceData="1" parsePre="1" consecutive="1" xl2000="1" url="https://www.xe.com/currencytables/?from=USD&amp;date=2018-10-22"/>
  </connection>
  <connection id="173" xr16:uid="{00000000-0015-0000-FFFF-FFFFAC000000}" name="Connection253" type="4" refreshedVersion="6" saveData="1">
    <webPr sourceData="1" parsePre="1" consecutive="1" xl2000="1" url="https://www.xe.com/currencytables/?from=USD&amp;date=2018-10-23"/>
  </connection>
  <connection id="174" xr16:uid="{00000000-0015-0000-FFFF-FFFFAD000000}" name="Connection254" type="4" refreshedVersion="6" saveData="1">
    <webPr sourceData="1" parsePre="1" consecutive="1" xl2000="1" url="https://www.xe.com/currencytables/?from=USD&amp;date=2018-10-24"/>
  </connection>
  <connection id="175" xr16:uid="{00000000-0015-0000-FFFF-FFFFAE000000}" name="Connection255" type="4" refreshedVersion="6" saveData="1">
    <webPr sourceData="1" parsePre="1" consecutive="1" xl2000="1" url="https://www.xe.com/currencytables/?from=USD&amp;date=2018-10-25"/>
  </connection>
  <connection id="176" xr16:uid="{00000000-0015-0000-FFFF-FFFFAF000000}" name="Connection256" type="4" refreshedVersion="6" saveData="1">
    <webPr sourceData="1" parsePre="1" consecutive="1" xl2000="1" url="https://www.xe.com/currencytables/?from=USD&amp;date=2018-10-26"/>
  </connection>
  <connection id="177" xr16:uid="{00000000-0015-0000-FFFF-FFFFB0000000}" name="Connection257" type="4" refreshedVersion="6" saveData="1">
    <webPr sourceData="1" parsePre="1" consecutive="1" xl2000="1" url="https://www.xe.com/currencytables/?from=USD&amp;date=2018-10-27"/>
  </connection>
  <connection id="178" xr16:uid="{00000000-0015-0000-FFFF-FFFFB1000000}" name="Connection258" type="4" refreshedVersion="6" saveData="1">
    <webPr sourceData="1" parsePre="1" consecutive="1" xl2000="1" url="https://www.xe.com/currencytables/?from=USD&amp;date=2018-10-28"/>
  </connection>
  <connection id="179" xr16:uid="{00000000-0015-0000-FFFF-FFFFB2000000}" name="Connection259" type="4" refreshedVersion="6" saveData="1">
    <webPr sourceData="1" parsePre="1" consecutive="1" xl2000="1" url="https://www.xe.com/currencytables/?from=USD&amp;date=2018-09-29"/>
  </connection>
  <connection id="180" xr16:uid="{00000000-0015-0000-FFFF-FFFFB3000000}" name="Connection26" type="4" refreshedVersion="6" saveData="1">
    <webPr sourceData="1" parsePre="1" consecutive="1" xl2000="1" url="https://www.xe.com/currencytables/?from=USD&amp;date=2018-10-28"/>
  </connection>
  <connection id="181" xr16:uid="{00000000-0015-0000-FFFF-FFFFB4000000}" name="Connection260" type="4" refreshedVersion="6" saveData="1">
    <webPr sourceData="1" parsePre="1" consecutive="1" xl2000="1" url="https://www.xe.com/currencytables/?from=USD&amp;date=2018-09-30"/>
  </connection>
  <connection id="182" xr16:uid="{00000000-0015-0000-FFFF-FFFFB5000000}" name="Connection261" type="4" refreshedVersion="6" saveData="1">
    <webPr sourceData="1" parsePre="1" consecutive="1" xl2000="1" url="https://www.xe.com/currencytables/?from=USD&amp;date=2018-10-01"/>
  </connection>
  <connection id="183" xr16:uid="{00000000-0015-0000-FFFF-FFFFB6000000}" name="Connection262" type="4" refreshedVersion="6" saveData="1">
    <webPr sourceData="1" parsePre="1" consecutive="1" xl2000="1" url="https://www.xe.com/currencytables/?from=USD&amp;date=2018-10-02"/>
  </connection>
  <connection id="184" xr16:uid="{00000000-0015-0000-FFFF-FFFFB7000000}" name="Connection263" type="4" refreshedVersion="6" saveData="1">
    <webPr sourceData="1" parsePre="1" consecutive="1" xl2000="1" url="https://www.xe.com/currencytables/?from=USD&amp;date=2018-10-03"/>
  </connection>
  <connection id="185" xr16:uid="{00000000-0015-0000-FFFF-FFFFB8000000}" name="Connection264" type="4" refreshedVersion="6" saveData="1">
    <webPr sourceData="1" parsePre="1" consecutive="1" xl2000="1" url="https://www.xe.com/currencytables/?from=USD&amp;date=2018-10-04"/>
  </connection>
  <connection id="186" xr16:uid="{00000000-0015-0000-FFFF-FFFFB9000000}" name="Connection265" type="4" refreshedVersion="6" saveData="1">
    <webPr sourceData="1" parsePre="1" consecutive="1" xl2000="1" url="https://www.xe.com/currencytables/?from=USD&amp;date=2018-10-05"/>
  </connection>
  <connection id="187" xr16:uid="{00000000-0015-0000-FFFF-FFFFBA000000}" name="Connection266" type="4" refreshedVersion="6" saveData="1">
    <webPr sourceData="1" parsePre="1" consecutive="1" xl2000="1" url="https://www.xe.com/currencytables/?from=USD&amp;date=2018-10-06"/>
  </connection>
  <connection id="188" xr16:uid="{00000000-0015-0000-FFFF-FFFFBB000000}" name="Connection267" type="4" refreshedVersion="6" saveData="1">
    <webPr sourceData="1" parsePre="1" consecutive="1" xl2000="1" url="https://www.xe.com/currencytables/?from=USD&amp;date=2018-10-07"/>
  </connection>
  <connection id="189" xr16:uid="{00000000-0015-0000-FFFF-FFFFBC000000}" name="Connection268" type="4" refreshedVersion="6" saveData="1">
    <webPr sourceData="1" parsePre="1" consecutive="1" xl2000="1" url="https://www.xe.com/currencytables/?from=USD&amp;date=2018-10-08"/>
  </connection>
  <connection id="190" xr16:uid="{00000000-0015-0000-FFFF-FFFFBD000000}" name="Connection269" type="4" refreshedVersion="6" saveData="1">
    <webPr sourceData="1" parsePre="1" consecutive="1" xl2000="1" url="https://www.xe.com/currencytables/?from=USD&amp;date=2018-10-09"/>
  </connection>
  <connection id="191" xr16:uid="{00000000-0015-0000-FFFF-FFFFBE000000}" name="Connection27" type="4" refreshedVersion="6" saveData="1">
    <webPr sourceData="1" parsePre="1" consecutive="1" xl2000="1" url="https://www.xe.com/currencytables/?from=USD&amp;date=2018-10-28"/>
  </connection>
  <connection id="192" xr16:uid="{00000000-0015-0000-FFFF-FFFFBF000000}" name="Connection270" type="4" refreshedVersion="6" saveData="1">
    <webPr sourceData="1" parsePre="1" consecutive="1" xl2000="1" url="https://www.xe.com/currencytables/?from=USD&amp;date=2018-10-10"/>
  </connection>
  <connection id="193" xr16:uid="{00000000-0015-0000-FFFF-FFFFC0000000}" name="Connection271" type="4" refreshedVersion="6" saveData="1">
    <webPr sourceData="1" parsePre="1" consecutive="1" xl2000="1" url="https://www.xe.com/currencytables/?from=USD&amp;date=2018-10-11"/>
  </connection>
  <connection id="194" xr16:uid="{00000000-0015-0000-FFFF-FFFFC1000000}" name="Connection272" type="4" refreshedVersion="6" saveData="1">
    <webPr sourceData="1" parsePre="1" consecutive="1" xl2000="1" url="https://www.xe.com/currencytables/?from=USD&amp;date=2018-10-12"/>
  </connection>
  <connection id="195" xr16:uid="{00000000-0015-0000-FFFF-FFFFC2000000}" name="Connection273" type="4" refreshedVersion="6" saveData="1">
    <webPr sourceData="1" parsePre="1" consecutive="1" xl2000="1" url="https://www.xe.com/currencytables/?from=USD&amp;date=2018-10-13"/>
  </connection>
  <connection id="196" xr16:uid="{00000000-0015-0000-FFFF-FFFFC3000000}" name="Connection274" type="4" refreshedVersion="6" saveData="1">
    <webPr sourceData="1" parsePre="1" consecutive="1" xl2000="1" url="https://www.xe.com/currencytables/?from=USD&amp;date=2018-10-14"/>
  </connection>
  <connection id="197" xr16:uid="{00000000-0015-0000-FFFF-FFFFC4000000}" name="Connection275" type="4" refreshedVersion="6" saveData="1">
    <webPr sourceData="1" parsePre="1" consecutive="1" xl2000="1" url="https://www.xe.com/currencytables/?from=USD&amp;date=2018-10-15"/>
  </connection>
  <connection id="198" xr16:uid="{00000000-0015-0000-FFFF-FFFFC5000000}" name="Connection276" type="4" refreshedVersion="6" saveData="1">
    <webPr sourceData="1" parsePre="1" consecutive="1" xl2000="1" url="https://www.xe.com/currencytables/?from=USD&amp;date=2018-10-16"/>
  </connection>
  <connection id="199" xr16:uid="{00000000-0015-0000-FFFF-FFFFC6000000}" name="Connection277" type="4" refreshedVersion="6" saveData="1">
    <webPr sourceData="1" parsePre="1" consecutive="1" xl2000="1" url="https://www.xe.com/currencytables/?from=USD&amp;date=2018-10-17"/>
  </connection>
  <connection id="200" xr16:uid="{00000000-0015-0000-FFFF-FFFFC7000000}" name="Connection278" type="4" refreshedVersion="6" saveData="1">
    <webPr sourceData="1" parsePre="1" consecutive="1" xl2000="1" url="https://www.xe.com/currencytables/?from=USD&amp;date=2018-10-18"/>
  </connection>
  <connection id="201" xr16:uid="{00000000-0015-0000-FFFF-FFFFC8000000}" name="Connection279" type="4" refreshedVersion="6" saveData="1">
    <webPr sourceData="1" parsePre="1" consecutive="1" xl2000="1" url="https://www.xe.com/currencytables/?from=USD&amp;date=2018-10-19"/>
  </connection>
  <connection id="202" xr16:uid="{00000000-0015-0000-FFFF-FFFFC9000000}" name="Connection28" type="4" refreshedVersion="6" saveData="1">
    <webPr sourceData="1" parsePre="1" consecutive="1" xl2000="1" url="https://www.xe.com/currencytables/?from=USD&amp;date=2018-10-28"/>
  </connection>
  <connection id="203" xr16:uid="{00000000-0015-0000-FFFF-FFFFCA000000}" name="Connection280" type="4" refreshedVersion="6" saveData="1">
    <webPr sourceData="1" parsePre="1" consecutive="1" xl2000="1" url="https://www.xe.com/currencytables/?from=USD&amp;date=2018-10-20"/>
  </connection>
  <connection id="204" xr16:uid="{00000000-0015-0000-FFFF-FFFFCB000000}" name="Connection281" type="4" refreshedVersion="6" saveData="1">
    <webPr sourceData="1" parsePre="1" consecutive="1" xl2000="1" url="https://www.xe.com/currencytables/?from=USD&amp;date=2018-10-21"/>
  </connection>
  <connection id="205" xr16:uid="{00000000-0015-0000-FFFF-FFFFCC000000}" name="Connection282" type="4" refreshedVersion="6" saveData="1">
    <webPr sourceData="1" parsePre="1" consecutive="1" xl2000="1" url="https://www.xe.com/currencytables/?from=USD&amp;date=2018-10-22"/>
  </connection>
  <connection id="206" xr16:uid="{00000000-0015-0000-FFFF-FFFFCD000000}" name="Connection283" type="4" refreshedVersion="6" saveData="1">
    <webPr sourceData="1" parsePre="1" consecutive="1" xl2000="1" url="https://www.xe.com/currencytables/?from=USD&amp;date=2018-10-23"/>
  </connection>
  <connection id="207" xr16:uid="{00000000-0015-0000-FFFF-FFFFCE000000}" name="Connection284" type="4" refreshedVersion="6" saveData="1">
    <webPr sourceData="1" parsePre="1" consecutive="1" xl2000="1" url="https://www.xe.com/currencytables/?from=USD&amp;date=2018-10-24"/>
  </connection>
  <connection id="208" xr16:uid="{00000000-0015-0000-FFFF-FFFFCF000000}" name="Connection285" type="4" refreshedVersion="6" saveData="1">
    <webPr sourceData="1" parsePre="1" consecutive="1" xl2000="1" url="https://www.xe.com/currencytables/?from=USD&amp;date=2018-10-25"/>
  </connection>
  <connection id="209" xr16:uid="{00000000-0015-0000-FFFF-FFFFD0000000}" name="Connection286" type="4" refreshedVersion="6" saveData="1">
    <webPr sourceData="1" parsePre="1" consecutive="1" xl2000="1" url="https://www.xe.com/currencytables/?from=USD&amp;date=2018-10-26"/>
  </connection>
  <connection id="210" xr16:uid="{00000000-0015-0000-FFFF-FFFFD1000000}" name="Connection287" type="4" refreshedVersion="6" saveData="1">
    <webPr sourceData="1" parsePre="1" consecutive="1" xl2000="1" url="https://www.xe.com/currencytables/?from=USD&amp;date=2018-10-27"/>
  </connection>
  <connection id="211" xr16:uid="{00000000-0015-0000-FFFF-FFFFD2000000}" name="Connection288" type="4" refreshedVersion="6" saveData="1">
    <webPr sourceData="1" parsePre="1" consecutive="1" xl2000="1" url="https://www.xe.com/currencytables/?from=USD&amp;date=2018-10-28"/>
  </connection>
  <connection id="212" xr16:uid="{00000000-0015-0000-FFFF-FFFFD3000000}" name="Connection289" type="4" refreshedVersion="6" saveData="1">
    <webPr sourceData="1" parsePre="1" consecutive="1" xl2000="1" url="https://www.xe.com/currencytables/?from=USD&amp;date=2018-10-28"/>
  </connection>
  <connection id="213" xr16:uid="{00000000-0015-0000-FFFF-FFFFD4000000}" name="Connection29" type="4" refreshedVersion="6" saveData="1">
    <webPr sourceData="1" parsePre="1" consecutive="1" xl2000="1" url="https://www.xe.com/currencytables/?from=USD&amp;date=2018-10-28"/>
  </connection>
  <connection id="214" xr16:uid="{00000000-0015-0000-FFFF-FFFFD5000000}" name="Connection290" type="4" refreshedVersion="6" saveData="1">
    <webPr sourceData="1" parsePre="1" consecutive="1" xl2000="1" url="https://www.xe.com/currencytables/?from=USD&amp;date=2018-09-29"/>
  </connection>
  <connection id="215" xr16:uid="{00000000-0015-0000-FFFF-FFFFD6000000}" name="Connection291" type="4" refreshedVersion="6" saveData="1">
    <webPr sourceData="1" parsePre="1" consecutive="1" xl2000="1" url="https://www.xe.com/currencytables/?from=USD&amp;date=2018-09-30"/>
  </connection>
  <connection id="216" xr16:uid="{00000000-0015-0000-FFFF-FFFFD7000000}" name="Connection292" type="4" refreshedVersion="6" saveData="1">
    <webPr sourceData="1" parsePre="1" consecutive="1" xl2000="1" url="https://www.xe.com/currencytables/?from=USD&amp;date=2018-10-01"/>
  </connection>
  <connection id="217" xr16:uid="{00000000-0015-0000-FFFF-FFFFD8000000}" name="Connection293" type="4" refreshedVersion="6" saveData="1">
    <webPr sourceData="1" parsePre="1" consecutive="1" xl2000="1" url="https://www.xe.com/currencytables/?from=USD&amp;date=2018-10-02"/>
  </connection>
  <connection id="218" xr16:uid="{00000000-0015-0000-FFFF-FFFFD9000000}" name="Connection294" type="4" refreshedVersion="6" saveData="1">
    <webPr sourceData="1" parsePre="1" consecutive="1" xl2000="1" url="https://www.xe.com/currencytables/?from=USD&amp;date=2018-10-03"/>
  </connection>
  <connection id="219" xr16:uid="{00000000-0015-0000-FFFF-FFFFDA000000}" name="Connection295" type="4" refreshedVersion="6" saveData="1">
    <webPr sourceData="1" parsePre="1" consecutive="1" xl2000="1" url="https://www.xe.com/currencytables/?from=USD&amp;date=2018-10-04"/>
  </connection>
  <connection id="220" xr16:uid="{00000000-0015-0000-FFFF-FFFFDB000000}" name="Connection296" type="4" refreshedVersion="6" saveData="1">
    <webPr sourceData="1" parsePre="1" consecutive="1" xl2000="1" url="https://www.xe.com/currencytables/?from=USD&amp;date=2018-10-05"/>
  </connection>
  <connection id="221" xr16:uid="{00000000-0015-0000-FFFF-FFFFDC000000}" name="Connection297" type="4" refreshedVersion="6" saveData="1">
    <webPr sourceData="1" parsePre="1" consecutive="1" xl2000="1" url="https://www.xe.com/currencytables/?from=USD&amp;date=2018-10-06"/>
  </connection>
  <connection id="222" xr16:uid="{00000000-0015-0000-FFFF-FFFFDD000000}" name="Connection298" type="4" refreshedVersion="6" saveData="1">
    <webPr sourceData="1" parsePre="1" consecutive="1" xl2000="1" url="https://www.xe.com/currencytables/?from=USD&amp;date=2018-10-07"/>
  </connection>
  <connection id="223" xr16:uid="{00000000-0015-0000-FFFF-FFFFDE000000}" name="Connection299" type="4" refreshedVersion="6" saveData="1">
    <webPr sourceData="1" parsePre="1" consecutive="1" xl2000="1" url="https://www.xe.com/currencytables/?from=USD&amp;date=2018-10-08"/>
  </connection>
  <connection id="224" xr16:uid="{00000000-0015-0000-FFFF-FFFFDF000000}" name="Connection3" type="4" refreshedVersion="6" saveData="1">
    <webPr sourceData="1" parsePre="1" consecutive="1" xl2000="1" url="https://www.xe.com/currencytables/?from=USD&amp;date=2018-10-28"/>
  </connection>
  <connection id="225" xr16:uid="{00000000-0015-0000-FFFF-FFFFE0000000}" name="Connection30" type="4" refreshedVersion="6" saveData="1">
    <webPr sourceData="1" parsePre="1" consecutive="1" xl2000="1" url="https://www.xe.com/currencytables/?from=USD&amp;date=2018-10-28"/>
  </connection>
  <connection id="226" xr16:uid="{00000000-0015-0000-FFFF-FFFFE1000000}" name="Connection300" type="4" refreshedVersion="6" saveData="1">
    <webPr sourceData="1" parsePre="1" consecutive="1" xl2000="1" url="https://www.xe.com/currencytables/?from=USD&amp;date=2018-10-09"/>
  </connection>
  <connection id="227" xr16:uid="{00000000-0015-0000-FFFF-FFFFE2000000}" name="Connection301" type="4" refreshedVersion="6" saveData="1">
    <webPr sourceData="1" parsePre="1" consecutive="1" xl2000="1" url="https://www.xe.com/currencytables/?from=USD&amp;date=2018-10-10"/>
  </connection>
  <connection id="228" xr16:uid="{00000000-0015-0000-FFFF-FFFFE3000000}" name="Connection302" type="4" refreshedVersion="6" saveData="1">
    <webPr sourceData="1" parsePre="1" consecutive="1" xl2000="1" url="https://www.xe.com/currencytables/?from=USD&amp;date=2018-10-11"/>
  </connection>
  <connection id="229" xr16:uid="{00000000-0015-0000-FFFF-FFFFE4000000}" name="Connection303" type="4" refreshedVersion="6" saveData="1">
    <webPr sourceData="1" parsePre="1" consecutive="1" xl2000="1" url="https://www.xe.com/currencytables/?from=USD&amp;date=2018-10-12"/>
  </connection>
  <connection id="230" xr16:uid="{00000000-0015-0000-FFFF-FFFFE5000000}" name="Connection304" type="4" refreshedVersion="6" saveData="1">
    <webPr sourceData="1" parsePre="1" consecutive="1" xl2000="1" url="https://www.xe.com/currencytables/?from=USD&amp;date=2018-10-13"/>
  </connection>
  <connection id="231" xr16:uid="{00000000-0015-0000-FFFF-FFFFE6000000}" name="Connection305" type="4" refreshedVersion="6" saveData="1">
    <webPr sourceData="1" parsePre="1" consecutive="1" xl2000="1" url="https://www.xe.com/currencytables/?from=USD&amp;date=2018-10-14"/>
  </connection>
  <connection id="232" xr16:uid="{00000000-0015-0000-FFFF-FFFFE7000000}" name="Connection306" type="4" refreshedVersion="6" saveData="1">
    <webPr sourceData="1" parsePre="1" consecutive="1" xl2000="1" url="https://www.xe.com/currencytables/?from=USD&amp;date=2018-10-15"/>
  </connection>
  <connection id="233" xr16:uid="{00000000-0015-0000-FFFF-FFFFE8000000}" name="Connection307" type="4" refreshedVersion="6" saveData="1">
    <webPr sourceData="1" parsePre="1" consecutive="1" xl2000="1" url="https://www.xe.com/currencytables/?from=USD&amp;date=2018-10-16"/>
  </connection>
  <connection id="234" xr16:uid="{00000000-0015-0000-FFFF-FFFFE9000000}" name="Connection308" type="4" refreshedVersion="6" saveData="1">
    <webPr sourceData="1" parsePre="1" consecutive="1" xl2000="1" url="https://www.xe.com/currencytables/?from=USD&amp;date=2018-10-17"/>
  </connection>
  <connection id="235" xr16:uid="{00000000-0015-0000-FFFF-FFFFEA000000}" name="Connection309" type="4" refreshedVersion="6" saveData="1">
    <webPr sourceData="1" parsePre="1" consecutive="1" xl2000="1" url="https://www.xe.com/currencytables/?from=USD&amp;date=2018-10-18"/>
  </connection>
  <connection id="236" xr16:uid="{00000000-0015-0000-FFFF-FFFFEB000000}" name="Connection31" type="4" refreshedVersion="6" saveData="1">
    <webPr sourceData="1" parsePre="1" consecutive="1" xl2000="1" url="https://www.xe.com/currencytables/?from=USD&amp;date=2018-10-28"/>
  </connection>
  <connection id="237" xr16:uid="{00000000-0015-0000-FFFF-FFFFEC000000}" name="Connection310" type="4" refreshedVersion="6" saveData="1">
    <webPr sourceData="1" parsePre="1" consecutive="1" xl2000="1" url="https://www.xe.com/currencytables/?from=USD&amp;date=2018-10-19"/>
  </connection>
  <connection id="238" xr16:uid="{00000000-0015-0000-FFFF-FFFFED000000}" name="Connection311" type="4" refreshedVersion="6" saveData="1">
    <webPr sourceData="1" parsePre="1" consecutive="1" xl2000="1" url="https://www.xe.com/currencytables/?from=USD&amp;date=2018-10-20"/>
  </connection>
  <connection id="239" xr16:uid="{00000000-0015-0000-FFFF-FFFFEE000000}" name="Connection312" type="4" refreshedVersion="6" saveData="1">
    <webPr sourceData="1" parsePre="1" consecutive="1" xl2000="1" url="https://www.xe.com/currencytables/?from=USD&amp;date=2018-10-21"/>
  </connection>
  <connection id="240" xr16:uid="{00000000-0015-0000-FFFF-FFFFEF000000}" name="Connection313" type="4" refreshedVersion="6" saveData="1">
    <webPr sourceData="1" parsePre="1" consecutive="1" xl2000="1" url="https://www.xe.com/currencytables/?from=USD&amp;date=2018-10-22"/>
  </connection>
  <connection id="241" xr16:uid="{00000000-0015-0000-FFFF-FFFFF0000000}" name="Connection314" type="4" refreshedVersion="6" saveData="1">
    <webPr sourceData="1" parsePre="1" consecutive="1" xl2000="1" url="https://www.xe.com/currencytables/?from=USD&amp;date=2018-10-23"/>
  </connection>
  <connection id="242" xr16:uid="{00000000-0015-0000-FFFF-FFFFF1000000}" name="Connection315" type="4" refreshedVersion="6" saveData="1">
    <webPr sourceData="1" parsePre="1" consecutive="1" xl2000="1" url="https://www.xe.com/currencytables/?from=USD&amp;date=2018-10-24"/>
  </connection>
  <connection id="243" xr16:uid="{00000000-0015-0000-FFFF-FFFFF2000000}" name="Connection316" type="4" refreshedVersion="6" saveData="1">
    <webPr sourceData="1" parsePre="1" consecutive="1" xl2000="1" url="https://www.xe.com/currencytables/?from=USD&amp;date=2018-10-25"/>
  </connection>
  <connection id="244" xr16:uid="{00000000-0015-0000-FFFF-FFFFF3000000}" name="Connection317" type="4" refreshedVersion="6" saveData="1">
    <webPr sourceData="1" parsePre="1" consecutive="1" xl2000="1" url="https://www.xe.com/currencytables/?from=USD&amp;date=2018-10-26"/>
  </connection>
  <connection id="245" xr16:uid="{00000000-0015-0000-FFFF-FFFFF4000000}" name="Connection318" type="4" refreshedVersion="6" saveData="1">
    <webPr sourceData="1" parsePre="1" consecutive="1" xl2000="1" url="https://www.xe.com/currencytables/?from=USD&amp;date=2018-10-27"/>
  </connection>
  <connection id="246" xr16:uid="{00000000-0015-0000-FFFF-FFFFF5000000}" name="Connection319" type="4" refreshedVersion="6" saveData="1">
    <webPr sourceData="1" parsePre="1" consecutive="1" xl2000="1" url="https://www.xe.com/currencytables/?from=USD&amp;date=2018-10-28"/>
  </connection>
  <connection id="247" xr16:uid="{00000000-0015-0000-FFFF-FFFFF6000000}" name="Connection32" type="4" refreshedVersion="6" saveData="1">
    <webPr sourceData="1" parsePre="1" consecutive="1" xl2000="1" url="https://www.xe.com/currencytables/?from=USD&amp;date=2018-10-28"/>
  </connection>
  <connection id="248" xr16:uid="{00000000-0015-0000-FFFF-FFFFF7000000}" name="Connection320" type="4" refreshedVersion="6" saveData="1">
    <webPr sourceData="1" parsePre="1" consecutive="1" xl2000="1" url="https://www.xe.com/currencytables/?from=USD&amp;date=2018-10-28"/>
  </connection>
  <connection id="249" xr16:uid="{00000000-0015-0000-FFFF-FFFFF8000000}" name="Connection321" type="4" refreshedVersion="6" saveData="1">
    <webPr sourceData="1" parsePre="1" consecutive="1" xl2000="1" url="https://www.xe.com/currencytables/?from=USD&amp;date=2018-10-28"/>
  </connection>
  <connection id="250" xr16:uid="{00000000-0015-0000-FFFF-FFFFF9000000}" name="Connection322" type="4" refreshedVersion="6" saveData="1">
    <webPr sourceData="1" parsePre="1" consecutive="1" xl2000="1" url="https://www.xe.com/currencytables/?from=USD&amp;date=2018-10-28"/>
  </connection>
  <connection id="251" xr16:uid="{00000000-0015-0000-FFFF-FFFFFA000000}" name="Connection323" type="4" refreshedVersion="6" saveData="1">
    <webPr sourceData="1" parsePre="1" consecutive="1" xl2000="1" url="https://www.xe.com/currencytables/?from=USD&amp;date=2018-09-29"/>
  </connection>
  <connection id="252" xr16:uid="{00000000-0015-0000-FFFF-FFFFFB000000}" name="Connection324" type="4" refreshedVersion="6" saveData="1">
    <webPr sourceData="1" parsePre="1" consecutive="1" xl2000="1" url="https://www.xe.com/currencytables/?from=USD&amp;date=2018-10-28"/>
  </connection>
  <connection id="253" xr16:uid="{00000000-0015-0000-FFFF-FFFFFC000000}" name="Connection325" type="4" refreshedVersion="6" saveData="1">
    <webPr sourceData="1" parsePre="1" consecutive="1" xl2000="1" url="https://www.xe.com/currencytables/?from=USD&amp;date=2018-09-29"/>
  </connection>
  <connection id="254" xr16:uid="{00000000-0015-0000-FFFF-FFFFFD000000}" name="Connection326" type="4" refreshedVersion="6" saveData="1">
    <webPr sourceData="1" parsePre="1" consecutive="1" xl2000="1" url="https://www.xe.com/currencytables/?from=USD&amp;date=2018-10-28"/>
  </connection>
  <connection id="255" xr16:uid="{00000000-0015-0000-FFFF-FFFFFE000000}" name="Connection327" type="4" refreshedVersion="6" saveData="1">
    <webPr sourceData="1" parsePre="1" consecutive="1" xl2000="1" url="https://www.xe.com/currencytables/?from=USD&amp;date=2018-10-28"/>
  </connection>
  <connection id="256" xr16:uid="{00000000-0015-0000-FFFF-FFFFFF000000}" name="Connection328" type="4" refreshedVersion="6" saveData="1">
    <webPr sourceData="1" parsePre="1" consecutive="1" xl2000="1" url="https://www.xe.com/currencytables/?from=USD&amp;date=2018-10-29"/>
  </connection>
  <connection id="257" xr16:uid="{00000000-0015-0000-FFFF-FFFF00010000}" name="Connection329" type="4" refreshedVersion="6" saveData="1">
    <webPr sourceData="1" parsePre="1" consecutive="1" xl2000="1" url="https://www.xe.com/currencytables/?from=USD&amp;date=2018-10-29"/>
  </connection>
  <connection id="258" xr16:uid="{00000000-0015-0000-FFFF-FFFF01010000}" name="Connection33" type="4" refreshedVersion="6" saveData="1">
    <webPr sourceData="1" parsePre="1" consecutive="1" xl2000="1" url="https://www.xe.com/currencytables/?from=USD&amp;date=2018-10-28"/>
  </connection>
  <connection id="259" xr16:uid="{00000000-0015-0000-FFFF-FFFF02010000}" name="Connection330" type="4" refreshedVersion="6" saveData="1">
    <webPr sourceData="1" parsePre="1" consecutive="1" xl2000="1" url="https://www.xe.com/currencytables/?from=USD&amp;date=2018-10-29"/>
  </connection>
  <connection id="260" xr16:uid="{00000000-0015-0000-FFFF-FFFF03010000}" name="Connection331" type="4" refreshedVersion="6" saveData="1">
    <webPr sourceData="1" parsePre="1" consecutive="1" xl2000="1" url="https://www.xe.com/currencytables/?from=USD&amp;date=2018-10-29"/>
  </connection>
  <connection id="261" xr16:uid="{00000000-0015-0000-FFFF-FFFF04010000}" name="Connection332" type="4" refreshedVersion="6" saveData="1">
    <webPr sourceData="1" parsePre="1" consecutive="1" xl2000="1" url="https://www.xe.com/currencytables/?from=USD&amp;date=2018-10-29"/>
  </connection>
  <connection id="262" xr16:uid="{00000000-0015-0000-FFFF-FFFF05010000}" name="Connection333" type="4" refreshedVersion="6" saveData="1">
    <webPr sourceData="1" parsePre="1" consecutive="1" xl2000="1" url="https://www.xe.com/currencytables/?from=USD&amp;date=2018-10-29"/>
  </connection>
  <connection id="263" xr16:uid="{00000000-0015-0000-FFFF-FFFF06010000}" name="Connection334" type="4" refreshedVersion="6" saveData="1">
    <webPr sourceData="1" parsePre="1" consecutive="1" xl2000="1" url="https://www.xe.com/currencytables/?from=USD&amp;date=1029/2018-1029-"/>
  </connection>
  <connection id="264" xr16:uid="{00000000-0015-0000-FFFF-FFFF07010000}" name="Connection335" type="4" refreshedVersion="6" saveData="1">
    <webPr sourceData="1" parsePre="1" consecutive="1" xl2000="1" url="https://www.xe.com/currencytables/?from=USD&amp;date=2018-10-29"/>
  </connection>
  <connection id="265" xr16:uid="{00000000-0015-0000-FFFF-FFFF08010000}" name="Connection336" type="4" refreshedVersion="6" saveData="1">
    <webPr sourceData="1" parsePre="1" consecutive="1" xl2000="1" url="https://www.xe.com/currencytables/?from=USD&amp;date=2018-10-29"/>
  </connection>
  <connection id="266" xr16:uid="{00000000-0015-0000-FFFF-FFFF09010000}" name="Connection337" type="4" refreshedVersion="6" saveData="1">
    <webPr sourceData="1" parsePre="1" consecutive="1" xl2000="1" url="https://www.xe.com/currencytables/?from=USD&amp;date=2018-10-29"/>
  </connection>
  <connection id="267" xr16:uid="{00000000-0015-0000-FFFF-FFFF0A010000}" name="Connection338" type="4" refreshedVersion="4" saveData="1">
    <webPr sourceData="1" parsePre="1" consecutive="1" xl2000="1" url="https://www.xe.com/currencytables/?from=USD&amp;date=2018-10-29"/>
  </connection>
  <connection id="268" xr16:uid="{00000000-0015-0000-FFFF-FFFF0B010000}" name="Connection339" type="4" refreshedVersion="4" saveData="1">
    <webPr sourceData="1" parsePre="1" consecutive="1" xl2000="1" url="https://www.xe.com/currencytables/?from=USD&amp;date=2018-10-29"/>
  </connection>
  <connection id="269" xr16:uid="{00000000-0015-0000-FFFF-FFFF0C010000}" name="Connection34" type="4" refreshedVersion="6" saveData="1">
    <webPr sourceData="1" parsePre="1" consecutive="1" xl2000="1" url="https://www.xe.com/currencytables/?from=USD&amp;date=2018-10-28"/>
  </connection>
  <connection id="270" xr16:uid="{00000000-0015-0000-FFFF-FFFF0D010000}" name="Connection340" type="4" refreshedVersion="4" saveData="1">
    <webPr sourceData="1" parsePre="1" consecutive="1" xl2000="1" url="https://www.xe.com/currencytables/?from=USD&amp;date=2018-10-29"/>
  </connection>
  <connection id="271" xr16:uid="{00000000-0015-0000-FFFF-FFFF0E010000}" name="Connection341" type="4" refreshedVersion="4" saveData="1">
    <webPr sourceData="1" parsePre="1" consecutive="1" xl2000="1" url="https://www.xe.com/currencytables/?from=USD&amp;date=2018-10-29"/>
  </connection>
  <connection id="272" xr16:uid="{00000000-0015-0000-FFFF-FFFF0F010000}" name="Connection342" type="4" refreshedVersion="4" saveData="1">
    <webPr sourceData="1" parsePre="1" consecutive="1" xl2000="1" url="https://www.xe.com/currencytables/?from=USD&amp;date=201-10-29"/>
  </connection>
  <connection id="273" xr16:uid="{00000000-0015-0000-FFFF-FFFF10010000}" name="Connection343" type="4" refreshedVersion="4" saveData="1">
    <webPr sourceData="1" parsePre="1" consecutive="1" xl2000="1" url="https://www.xe.com/currencytables/?from=USD&amp;date=2018-10-29"/>
  </connection>
  <connection id="274" xr16:uid="{00000000-0015-0000-FFFF-FFFF11010000}" name="Connection344" type="4" refreshedVersion="4" saveData="1">
    <webPr sourceData="1" parsePre="1" consecutive="1" xl2000="1" url="https://www.xe.com/currencytables/?from=USD&amp;date=2018-10-29"/>
  </connection>
  <connection id="275" xr16:uid="{00000000-0015-0000-FFFF-FFFF12010000}" name="Connection345" type="4" refreshedVersion="4" saveData="1">
    <webPr sourceData="1" parsePre="1" consecutive="1" xl2000="1" url="https://www.xe.com/currencytables/?from=USD&amp;date=2018-10-29"/>
  </connection>
  <connection id="276" xr16:uid="{00000000-0015-0000-FFFF-FFFF13010000}" name="Connection346" type="4" refreshedVersion="4" saveData="1">
    <webPr sourceData="1" parsePre="1" consecutive="1" xl2000="1" url="https://www.xe.com/currencytables/?from=USD&amp;date=2018-10-29"/>
  </connection>
  <connection id="277" xr16:uid="{00000000-0015-0000-FFFF-FFFF14010000}" name="Connection347" type="4" refreshedVersion="4" saveData="1">
    <webPr sourceData="1" parsePre="1" consecutive="1" xl2000="1" url="https://www.xe.com/currencytables/?from=USD&amp;date=2018-10-29"/>
  </connection>
  <connection id="278" xr16:uid="{00000000-0015-0000-FFFF-FFFF15010000}" name="Connection348" type="4" refreshedVersion="4" saveData="1">
    <webPr sourceData="1" parsePre="1" consecutive="1" xl2000="1" url="https://www.xe.com/currencytables/?from=USD&amp;date=2018-09-30"/>
  </connection>
  <connection id="279" xr16:uid="{00000000-0015-0000-FFFF-FFFF16010000}" name="Connection349" type="4" refreshedVersion="4" saveData="1">
    <webPr sourceData="1" parsePre="1" consecutive="1" xl2000="1" url="https://www.xe.com/currencytables/?from=USD&amp;date=2018-10-01"/>
  </connection>
  <connection id="280" xr16:uid="{00000000-0015-0000-FFFF-FFFF17010000}" name="Connection35" type="4" refreshedVersion="6" saveData="1">
    <webPr sourceData="1" parsePre="1" consecutive="1" xl2000="1" url="https://www.xe.com/currencytables/?from=USD&amp;date=2018-10-28"/>
  </connection>
  <connection id="281" xr16:uid="{00000000-0015-0000-FFFF-FFFF18010000}" name="Connection350" type="4" refreshedVersion="4" saveData="1">
    <webPr sourceData="1" parsePre="1" consecutive="1" xl2000="1" url="https://www.xe.com/currencytables/?from=USD&amp;date=2018-10-02"/>
  </connection>
  <connection id="282" xr16:uid="{00000000-0015-0000-FFFF-FFFF19010000}" name="Connection351" type="4" refreshedVersion="4" saveData="1">
    <webPr sourceData="1" parsePre="1" consecutive="1" xl2000="1" url="https://www.xe.com/currencytables/?from=USD&amp;date=2018-10-03"/>
  </connection>
  <connection id="283" xr16:uid="{00000000-0015-0000-FFFF-FFFF1A010000}" name="Connection352" type="4" refreshedVersion="4" saveData="1">
    <webPr sourceData="1" parsePre="1" consecutive="1" xl2000="1" url="https://www.xe.com/currencytables/?from=USD&amp;date=2018-10-04"/>
  </connection>
  <connection id="284" xr16:uid="{00000000-0015-0000-FFFF-FFFF1B010000}" name="Connection353" type="4" refreshedVersion="4" saveData="1">
    <webPr sourceData="1" parsePre="1" consecutive="1" xl2000="1" url="https://www.xe.com/currencytables/?from=USD&amp;date=2018-10-05"/>
  </connection>
  <connection id="285" xr16:uid="{00000000-0015-0000-FFFF-FFFF1C010000}" name="Connection354" type="4" refreshedVersion="4" saveData="1">
    <webPr sourceData="1" parsePre="1" consecutive="1" xl2000="1" url="https://www.xe.com/currencytables/?from=USD&amp;date=2018-10-06"/>
  </connection>
  <connection id="286" xr16:uid="{00000000-0015-0000-FFFF-FFFF1D010000}" name="Connection355" type="4" refreshedVersion="4" saveData="1">
    <webPr sourceData="1" parsePre="1" consecutive="1" xl2000="1" url="https://www.xe.com/currencytables/?from=USD&amp;date=2018-10-07"/>
  </connection>
  <connection id="287" xr16:uid="{00000000-0015-0000-FFFF-FFFF1E010000}" name="Connection356" type="4" refreshedVersion="4" saveData="1">
    <webPr sourceData="1" parsePre="1" consecutive="1" xl2000="1" url="https://www.xe.com/currencytables/?from=USD&amp;date=2018-10-08"/>
  </connection>
  <connection id="288" xr16:uid="{00000000-0015-0000-FFFF-FFFF1F010000}" name="Connection357" type="4" refreshedVersion="4" saveData="1">
    <webPr sourceData="1" parsePre="1" consecutive="1" xl2000="1" url="https://www.xe.com/currencytables/?from=USD&amp;date=2018-10-09"/>
  </connection>
  <connection id="289" xr16:uid="{00000000-0015-0000-FFFF-FFFF20010000}" name="Connection358" type="4" refreshedVersion="4" saveData="1">
    <webPr sourceData="1" parsePre="1" consecutive="1" xl2000="1" url="https://www.xe.com/currencytables/?from=USD&amp;date=2018-10-10"/>
  </connection>
  <connection id="290" xr16:uid="{00000000-0015-0000-FFFF-FFFF21010000}" name="Connection359" type="4" refreshedVersion="4" saveData="1">
    <webPr sourceData="1" parsePre="1" consecutive="1" xl2000="1" url="https://www.xe.com/currencytables/?from=USD&amp;date=2018-10-11"/>
  </connection>
  <connection id="291" xr16:uid="{00000000-0015-0000-FFFF-FFFF22010000}" name="Connection36" type="4" refreshedVersion="6" saveData="1">
    <webPr sourceData="1" parsePre="1" consecutive="1" xl2000="1" url="https://www.xe.com/currencytables/?from=USD&amp;date=2018-10-28"/>
  </connection>
  <connection id="292" xr16:uid="{00000000-0015-0000-FFFF-FFFF23010000}" name="Connection360" type="4" refreshedVersion="4" saveData="1">
    <webPr sourceData="1" parsePre="1" consecutive="1" xl2000="1" url="https://www.xe.com/currencytables/?from=USD&amp;date=2018-10-12"/>
  </connection>
  <connection id="293" xr16:uid="{00000000-0015-0000-FFFF-FFFF24010000}" name="Connection361" type="4" refreshedVersion="4" saveData="1">
    <webPr sourceData="1" parsePre="1" consecutive="1" xl2000="1" url="https://www.xe.com/currencytables/?from=USD&amp;date=2018-10-13"/>
  </connection>
  <connection id="294" xr16:uid="{00000000-0015-0000-FFFF-FFFF25010000}" name="Connection362" type="4" refreshedVersion="4" saveData="1">
    <webPr sourceData="1" parsePre="1" consecutive="1" xl2000="1" url="https://www.xe.com/currencytables/?from=USD&amp;date=2018-10-14"/>
  </connection>
  <connection id="295" xr16:uid="{00000000-0015-0000-FFFF-FFFF26010000}" name="Connection363" type="4" refreshedVersion="4" saveData="1">
    <webPr sourceData="1" parsePre="1" consecutive="1" xl2000="1" url="https://www.xe.com/currencytables/?from=USD&amp;date=2018-10-15"/>
  </connection>
  <connection id="296" xr16:uid="{00000000-0015-0000-FFFF-FFFF27010000}" name="Connection364" type="4" refreshedVersion="4" saveData="1">
    <webPr sourceData="1" parsePre="1" consecutive="1" xl2000="1" url="https://www.xe.com/currencytables/?from=USD&amp;date=2018-10-16"/>
  </connection>
  <connection id="297" xr16:uid="{00000000-0015-0000-FFFF-FFFF28010000}" name="Connection365" type="4" refreshedVersion="4" saveData="1">
    <webPr sourceData="1" parsePre="1" consecutive="1" xl2000="1" url="https://www.xe.com/currencytables/?from=USD&amp;date=2018-10-17"/>
  </connection>
  <connection id="298" xr16:uid="{00000000-0015-0000-FFFF-FFFF29010000}" name="Connection366" type="4" refreshedVersion="4" saveData="1">
    <webPr sourceData="1" parsePre="1" consecutive="1" xl2000="1" url="https://www.xe.com/currencytables/?from=USD&amp;date=2018-10-18"/>
  </connection>
  <connection id="299" xr16:uid="{00000000-0015-0000-FFFF-FFFF2A010000}" name="Connection367" type="4" refreshedVersion="4" saveData="1">
    <webPr sourceData="1" parsePre="1" consecutive="1" xl2000="1" url="https://www.xe.com/currencytables/?from=USD&amp;date=2018-10-19"/>
  </connection>
  <connection id="300" xr16:uid="{00000000-0015-0000-FFFF-FFFF2B010000}" name="Connection368" type="4" refreshedVersion="4" saveData="1">
    <webPr sourceData="1" parsePre="1" consecutive="1" xl2000="1" url="https://www.xe.com/currencytables/?from=USD&amp;date=2018-10-20"/>
  </connection>
  <connection id="301" xr16:uid="{00000000-0015-0000-FFFF-FFFF2C010000}" name="Connection369" type="4" refreshedVersion="4" saveData="1">
    <webPr sourceData="1" parsePre="1" consecutive="1" xl2000="1" url="https://www.xe.com/currencytables/?from=USD&amp;date=2018-10-21"/>
  </connection>
  <connection id="302" xr16:uid="{00000000-0015-0000-FFFF-FFFF2D010000}" name="Connection37" type="4" refreshedVersion="6" saveData="1">
    <webPr sourceData="1" parsePre="1" consecutive="1" xl2000="1" url="https://www.xe.com/currencytables/?from=USD&amp;date=2018-10-28"/>
  </connection>
  <connection id="303" xr16:uid="{00000000-0015-0000-FFFF-FFFF2E010000}" name="Connection370" type="4" refreshedVersion="4" saveData="1">
    <webPr sourceData="1" parsePre="1" consecutive="1" xl2000="1" url="https://www.xe.com/currencytables/?from=USD&amp;date=2018-10-22"/>
  </connection>
  <connection id="304" xr16:uid="{00000000-0015-0000-FFFF-FFFF2F010000}" name="Connection371" type="4" refreshedVersion="4" saveData="1">
    <webPr sourceData="1" parsePre="1" consecutive="1" xl2000="1" url="https://www.xe.com/currencytables/?from=USD&amp;date=2018-10-23"/>
  </connection>
  <connection id="305" xr16:uid="{00000000-0015-0000-FFFF-FFFF30010000}" name="Connection372" type="4" refreshedVersion="4" saveData="1">
    <webPr sourceData="1" parsePre="1" consecutive="1" xl2000="1" url="https://www.xe.com/currencytables/?from=USD&amp;date=2018-10-24"/>
  </connection>
  <connection id="306" xr16:uid="{00000000-0015-0000-FFFF-FFFF31010000}" name="Connection373" type="4" refreshedVersion="4" saveData="1">
    <webPr sourceData="1" parsePre="1" consecutive="1" xl2000="1" url="https://www.xe.com/currencytables/?from=USD&amp;date=2018-10-25"/>
  </connection>
  <connection id="307" xr16:uid="{00000000-0015-0000-FFFF-FFFF32010000}" name="Connection374" type="4" refreshedVersion="4" saveData="1">
    <webPr sourceData="1" parsePre="1" consecutive="1" xl2000="1" url="https://www.xe.com/currencytables/?from=USD&amp;date=2018-10-26"/>
  </connection>
  <connection id="308" xr16:uid="{00000000-0015-0000-FFFF-FFFF33010000}" name="Connection375" type="4" refreshedVersion="4" saveData="1">
    <webPr sourceData="1" parsePre="1" consecutive="1" xl2000="1" url="https://www.xe.com/currencytables/?from=USD&amp;date=2018-10-27"/>
  </connection>
  <connection id="309" xr16:uid="{00000000-0015-0000-FFFF-FFFF34010000}" name="Connection376" type="4" refreshedVersion="4" saveData="1">
    <webPr sourceData="1" parsePre="1" consecutive="1" xl2000="1" url="https://www.xe.com/currencytables/?from=USD&amp;date=2018-10-28"/>
  </connection>
  <connection id="310" xr16:uid="{00000000-0015-0000-FFFF-FFFF35010000}" name="Connection377" type="4" refreshedVersion="4" saveData="1">
    <webPr sourceData="1" parsePre="1" consecutive="1" xl2000="1" url="https://www.xe.com/currencytables/?from=USD&amp;date=2018-10-29"/>
  </connection>
  <connection id="311" xr16:uid="{00000000-0015-0000-FFFF-FFFF36010000}" name="Connection378" type="4" refreshedVersion="4" saveData="1">
    <webPr sourceData="1" parsePre="1" consecutive="1" xl2000="1" url="https://www.xe.com/currencytables/?from=USD&amp;date=2018-09-30"/>
  </connection>
  <connection id="312" xr16:uid="{00000000-0015-0000-FFFF-FFFF37010000}" name="Connection379" type="4" refreshedVersion="4" saveData="1">
    <webPr sourceData="1" parsePre="1" consecutive="1" xl2000="1" url="https://www.xe.com/currencytables/?from=USD&amp;date=2018-10-01"/>
  </connection>
  <connection id="313" xr16:uid="{00000000-0015-0000-FFFF-FFFF38010000}" name="Connection38" type="4" refreshedVersion="6" saveData="1">
    <webPr sourceData="1" parsePre="1" consecutive="1" xl2000="1" url="https://www.xe.com/currencytables/?from=USD&amp;date=2018-10-28"/>
  </connection>
  <connection id="314" xr16:uid="{00000000-0015-0000-FFFF-FFFF39010000}" name="Connection380" type="4" refreshedVersion="4" saveData="1">
    <webPr sourceData="1" parsePre="1" consecutive="1" xl2000="1" url="https://www.xe.com/currencytables/?from=USD&amp;date=2018-10-02"/>
  </connection>
  <connection id="315" xr16:uid="{00000000-0015-0000-FFFF-FFFF3A010000}" name="Connection381" type="4" refreshedVersion="4" saveData="1">
    <webPr sourceData="1" parsePre="1" consecutive="1" xl2000="1" url="https://www.xe.com/currencytables/?from=USD&amp;date=2018-10-03"/>
  </connection>
  <connection id="316" xr16:uid="{00000000-0015-0000-FFFF-FFFF3B010000}" name="Connection382" type="4" refreshedVersion="4" saveData="1">
    <webPr sourceData="1" parsePre="1" consecutive="1" xl2000="1" url="https://www.xe.com/currencytables/?from=USD&amp;date=2018-10-04"/>
  </connection>
  <connection id="317" xr16:uid="{00000000-0015-0000-FFFF-FFFF3C010000}" name="Connection383" type="4" refreshedVersion="4" saveData="1">
    <webPr sourceData="1" parsePre="1" consecutive="1" xl2000="1" url="https://www.xe.com/currencytables/?from=USD&amp;date=2018-10-05"/>
  </connection>
  <connection id="318" xr16:uid="{00000000-0015-0000-FFFF-FFFF3D010000}" name="Connection384" type="4" refreshedVersion="4" saveData="1">
    <webPr sourceData="1" parsePre="1" consecutive="1" xl2000="1" url="https://www.xe.com/currencytables/?from=USD&amp;date=2018-10-06"/>
  </connection>
  <connection id="319" xr16:uid="{00000000-0015-0000-FFFF-FFFF3E010000}" name="Connection385" type="4" refreshedVersion="4" saveData="1">
    <webPr sourceData="1" parsePre="1" consecutive="1" xl2000="1" url="https://www.xe.com/currencytables/?from=USD&amp;date=2018-10-07"/>
  </connection>
  <connection id="320" xr16:uid="{00000000-0015-0000-FFFF-FFFF3F010000}" name="Connection386" type="4" refreshedVersion="4" saveData="1">
    <webPr sourceData="1" parsePre="1" consecutive="1" xl2000="1" url="https://www.xe.com/currencytables/?from=USD&amp;date=2018-10-08"/>
  </connection>
  <connection id="321" xr16:uid="{00000000-0015-0000-FFFF-FFFF40010000}" name="Connection387" type="4" refreshedVersion="4" saveData="1">
    <webPr sourceData="1" parsePre="1" consecutive="1" xl2000="1" url="https://www.xe.com/currencytables/?from=USD&amp;date=2018-10-09"/>
  </connection>
  <connection id="322" xr16:uid="{00000000-0015-0000-FFFF-FFFF41010000}" name="Connection388" type="4" refreshedVersion="4" saveData="1">
    <webPr sourceData="1" parsePre="1" consecutive="1" xl2000="1" url="https://www.xe.com/currencytables/?from=USD&amp;date=2018-10-10"/>
  </connection>
  <connection id="323" xr16:uid="{00000000-0015-0000-FFFF-FFFF42010000}" name="Connection389" type="4" refreshedVersion="4" saveData="1">
    <webPr sourceData="1" parsePre="1" consecutive="1" xl2000="1" url="https://www.xe.com/currencytables/?from=USD&amp;date=2018-10-11"/>
  </connection>
  <connection id="324" xr16:uid="{00000000-0015-0000-FFFF-FFFF43010000}" name="Connection39" type="4" refreshedVersion="6" saveData="1">
    <webPr sourceData="1" parsePre="1" consecutive="1" xl2000="1" url="https://www.xe.com/currencytables/?from=USD&amp;date=2018-10-28"/>
  </connection>
  <connection id="325" xr16:uid="{00000000-0015-0000-FFFF-FFFF44010000}" name="Connection390" type="4" refreshedVersion="4" saveData="1">
    <webPr sourceData="1" parsePre="1" consecutive="1" xl2000="1" url="https://www.xe.com/currencytables/?from=USD&amp;date=2018-10-12"/>
  </connection>
  <connection id="326" xr16:uid="{00000000-0015-0000-FFFF-FFFF45010000}" name="Connection391" type="4" refreshedVersion="4" saveData="1">
    <webPr sourceData="1" parsePre="1" consecutive="1" xl2000="1" url="https://www.xe.com/currencytables/?from=USD&amp;date=2018-10-13"/>
  </connection>
  <connection id="327" xr16:uid="{00000000-0015-0000-FFFF-FFFF46010000}" name="Connection392" type="4" refreshedVersion="4" saveData="1">
    <webPr sourceData="1" parsePre="1" consecutive="1" xl2000="1" url="https://www.xe.com/currencytables/?from=USD&amp;date=2018-10-14"/>
  </connection>
  <connection id="328" xr16:uid="{00000000-0015-0000-FFFF-FFFF47010000}" name="Connection393" type="4" refreshedVersion="4" saveData="1">
    <webPr sourceData="1" parsePre="1" consecutive="1" xl2000="1" url="https://www.xe.com/currencytables/?from=USD&amp;date=2018-10-15"/>
  </connection>
  <connection id="329" xr16:uid="{00000000-0015-0000-FFFF-FFFF48010000}" name="Connection394" type="4" refreshedVersion="4" saveData="1">
    <webPr sourceData="1" parsePre="1" consecutive="1" xl2000="1" url="https://www.xe.com/currencytables/?from=USD&amp;date=2018-10-16"/>
  </connection>
  <connection id="330" xr16:uid="{00000000-0015-0000-FFFF-FFFF49010000}" name="Connection395" type="4" refreshedVersion="4" saveData="1">
    <webPr sourceData="1" parsePre="1" consecutive="1" xl2000="1" url="https://www.xe.com/currencytables/?from=USD&amp;date=2018-10-17"/>
  </connection>
  <connection id="331" xr16:uid="{00000000-0015-0000-FFFF-FFFF4A010000}" name="Connection396" type="4" refreshedVersion="4" saveData="1">
    <webPr sourceData="1" parsePre="1" consecutive="1" xl2000="1" url="https://www.xe.com/currencytables/?from=USD&amp;date=2018-10-18"/>
  </connection>
  <connection id="332" xr16:uid="{00000000-0015-0000-FFFF-FFFF4B010000}" name="Connection397" type="4" refreshedVersion="4" saveData="1">
    <webPr sourceData="1" parsePre="1" consecutive="1" xl2000="1" url="https://www.xe.com/currencytables/?from=USD&amp;date=2018-10-19"/>
  </connection>
  <connection id="333" xr16:uid="{00000000-0015-0000-FFFF-FFFF4C010000}" name="Connection398" type="4" refreshedVersion="4" saveData="1">
    <webPr sourceData="1" parsePre="1" consecutive="1" xl2000="1" url="https://www.xe.com/currencytables/?from=USD&amp;date=2018-10-20"/>
  </connection>
  <connection id="334" xr16:uid="{00000000-0015-0000-FFFF-FFFF4D010000}" name="Connection399" type="4" refreshedVersion="4" saveData="1">
    <webPr sourceData="1" parsePre="1" consecutive="1" xl2000="1" url="https://www.xe.com/currencytables/?from=USD&amp;date=2018-10-21"/>
  </connection>
  <connection id="335" xr16:uid="{00000000-0015-0000-FFFF-FFFF4E010000}" name="Connection4" type="4" refreshedVersion="6" saveData="1">
    <webPr sourceData="1" parsePre="1" consecutive="1" xl2000="1" url="https://www.xe.com/currencytables/?from=USD&amp;date=2018-10-28"/>
  </connection>
  <connection id="336" xr16:uid="{00000000-0015-0000-FFFF-FFFF4F010000}" name="Connection40" type="4" refreshedVersion="6" saveData="1">
    <webPr sourceData="1" parsePre="1" consecutive="1" xl2000="1" url="https://www.xe.com/currencytables/?from=USD&amp;date=2018-10-28"/>
  </connection>
  <connection id="337" xr16:uid="{00000000-0015-0000-FFFF-FFFF50010000}" name="Connection400" type="4" refreshedVersion="4" saveData="1">
    <webPr sourceData="1" parsePre="1" consecutive="1" xl2000="1" url="https://www.xe.com/currencytables/?from=USD&amp;date=2018-10-22"/>
  </connection>
  <connection id="338" xr16:uid="{00000000-0015-0000-FFFF-FFFF51010000}" name="Connection401" type="4" refreshedVersion="4" saveData="1">
    <webPr sourceData="1" parsePre="1" consecutive="1" xl2000="1" url="https://www.xe.com/currencytables/?from=USD&amp;date=2018-10-23"/>
  </connection>
  <connection id="339" xr16:uid="{00000000-0015-0000-FFFF-FFFF52010000}" name="Connection402" type="4" refreshedVersion="4" saveData="1">
    <webPr sourceData="1" parsePre="1" consecutive="1" xl2000="1" url="https://www.xe.com/currencytables/?from=USD&amp;date=2018-10-24"/>
  </connection>
  <connection id="340" xr16:uid="{00000000-0015-0000-FFFF-FFFF53010000}" name="Connection403" type="4" refreshedVersion="4" saveData="1">
    <webPr sourceData="1" parsePre="1" consecutive="1" xl2000="1" url="https://www.xe.com/currencytables/?from=USD&amp;date=2018-10-25"/>
  </connection>
  <connection id="341" xr16:uid="{00000000-0015-0000-FFFF-FFFF54010000}" name="Connection404" type="4" refreshedVersion="4" saveData="1">
    <webPr sourceData="1" parsePre="1" consecutive="1" xl2000="1" url="https://www.xe.com/currencytables/?from=USD&amp;date=2018-10-26"/>
  </connection>
  <connection id="342" xr16:uid="{00000000-0015-0000-FFFF-FFFF55010000}" name="Connection405" type="4" refreshedVersion="4" saveData="1">
    <webPr sourceData="1" parsePre="1" consecutive="1" xl2000="1" url="https://www.xe.com/currencytables/?from=USD&amp;date=2018-10-27"/>
  </connection>
  <connection id="343" xr16:uid="{00000000-0015-0000-FFFF-FFFF56010000}" name="Connection406" type="4" refreshedVersion="4" saveData="1">
    <webPr sourceData="1" parsePre="1" consecutive="1" xl2000="1" url="https://www.xe.com/currencytables/?from=USD&amp;date=2018-10-28"/>
  </connection>
  <connection id="344" xr16:uid="{00000000-0015-0000-FFFF-FFFF57010000}" name="Connection407" type="4" refreshedVersion="4" saveData="1">
    <webPr sourceData="1" parsePre="1" consecutive="1" xl2000="1" url="https://www.xe.com/currencytables/?from=USD&amp;date=2018-10-29"/>
  </connection>
  <connection id="345" xr16:uid="{00000000-0015-0000-FFFF-FFFF58010000}" name="Connection408" type="4" refreshedVersion="4" saveData="1">
    <webPr sourceData="1" parsePre="1" consecutive="1" xl2000="1" url="https://www.xe.com/currencytables/?from=USD&amp;date=2018-09-30"/>
  </connection>
  <connection id="346" xr16:uid="{00000000-0015-0000-FFFF-FFFF59010000}" name="Connection409" type="4" refreshedVersion="4" saveData="1">
    <webPr sourceData="1" parsePre="1" consecutive="1" xl2000="1" url="https://www.xe.com/currencytables/?from=USD&amp;date=2018-10-01"/>
  </connection>
  <connection id="347" xr16:uid="{00000000-0015-0000-FFFF-FFFF5A010000}" name="Connection41" type="4" refreshedVersion="6" saveData="1">
    <webPr sourceData="1" parsePre="1" consecutive="1" xl2000="1" url="https://www.xe.com/currencytables/?from=USD&amp;date=2018-10-28"/>
  </connection>
  <connection id="348" xr16:uid="{00000000-0015-0000-FFFF-FFFF5B010000}" name="Connection410" type="4" refreshedVersion="4" saveData="1">
    <webPr sourceData="1" parsePre="1" consecutive="1" xl2000="1" url="https://www.xe.com/currencytables/?from=USD&amp;date=2018-10-02"/>
  </connection>
  <connection id="349" xr16:uid="{00000000-0015-0000-FFFF-FFFF5C010000}" name="Connection411" type="4" refreshedVersion="4" saveData="1">
    <webPr sourceData="1" parsePre="1" consecutive="1" xl2000="1" url="https://www.xe.com/currencytables/?from=USD&amp;date=2018-10-03"/>
  </connection>
  <connection id="350" xr16:uid="{00000000-0015-0000-FFFF-FFFF5D010000}" name="Connection412" type="4" refreshedVersion="4" saveData="1">
    <webPr sourceData="1" parsePre="1" consecutive="1" xl2000="1" url="https://www.xe.com/currencytables/?from=USD&amp;date=2018-10-04"/>
  </connection>
  <connection id="351" xr16:uid="{00000000-0015-0000-FFFF-FFFF5E010000}" name="Connection413" type="4" refreshedVersion="4" saveData="1">
    <webPr sourceData="1" parsePre="1" consecutive="1" xl2000="1" url="https://www.xe.com/currencytables/?from=USD&amp;date=2018-10-05"/>
  </connection>
  <connection id="352" xr16:uid="{00000000-0015-0000-FFFF-FFFF5F010000}" name="Connection414" type="4" refreshedVersion="4" saveData="1">
    <webPr sourceData="1" parsePre="1" consecutive="1" xl2000="1" url="https://www.xe.com/currencytables/?from=USD&amp;date=2018-10-06"/>
  </connection>
  <connection id="353" xr16:uid="{00000000-0015-0000-FFFF-FFFF60010000}" name="Connection415" type="4" refreshedVersion="4" saveData="1">
    <webPr sourceData="1" parsePre="1" consecutive="1" xl2000="1" url="https://www.xe.com/currencytables/?from=USD&amp;date=2018-10-07"/>
  </connection>
  <connection id="354" xr16:uid="{00000000-0015-0000-FFFF-FFFF61010000}" name="Connection416" type="4" refreshedVersion="4" saveData="1">
    <webPr sourceData="1" parsePre="1" consecutive="1" xl2000="1" url="https://www.xe.com/currencytables/?from=USD&amp;date=2018-10-08"/>
  </connection>
  <connection id="355" xr16:uid="{00000000-0015-0000-FFFF-FFFF62010000}" name="Connection417" type="4" refreshedVersion="4" saveData="1">
    <webPr sourceData="1" parsePre="1" consecutive="1" xl2000="1" url="https://www.xe.com/currencytables/?from=USD&amp;date=2018-10-09"/>
  </connection>
  <connection id="356" xr16:uid="{00000000-0015-0000-FFFF-FFFF63010000}" name="Connection418" type="4" refreshedVersion="4" saveData="1">
    <webPr sourceData="1" parsePre="1" consecutive="1" xl2000="1" url="https://www.xe.com/currencytables/?from=USD&amp;date=2018-10-10"/>
  </connection>
  <connection id="357" xr16:uid="{00000000-0015-0000-FFFF-FFFF64010000}" name="Connection419" type="4" refreshedVersion="4" saveData="1">
    <webPr sourceData="1" parsePre="1" consecutive="1" xl2000="1" url="https://www.xe.com/currencytables/?from=USD&amp;date=2018-10-11"/>
  </connection>
  <connection id="358" xr16:uid="{00000000-0015-0000-FFFF-FFFF65010000}" name="Connection42" type="4" refreshedVersion="6" saveData="1">
    <webPr sourceData="1" parsePre="1" consecutive="1" xl2000="1" url="https://www.xe.com/currencytables/?from=USD&amp;date=2018-10-28"/>
  </connection>
  <connection id="359" xr16:uid="{00000000-0015-0000-FFFF-FFFF66010000}" name="Connection420" type="4" refreshedVersion="4" saveData="1">
    <webPr sourceData="1" parsePre="1" consecutive="1" xl2000="1" url="https://www.xe.com/currencytables/?from=USD&amp;date=2018-10-12"/>
  </connection>
  <connection id="360" xr16:uid="{00000000-0015-0000-FFFF-FFFF67010000}" name="Connection421" type="4" refreshedVersion="4" saveData="1">
    <webPr sourceData="1" parsePre="1" consecutive="1" xl2000="1" url="https://www.xe.com/currencytables/?from=USD&amp;date=2018-10-13"/>
  </connection>
  <connection id="361" xr16:uid="{00000000-0015-0000-FFFF-FFFF68010000}" name="Connection422" type="4" refreshedVersion="4" saveData="1">
    <webPr sourceData="1" parsePre="1" consecutive="1" xl2000="1" url="https://www.xe.com/currencytables/?from=USD&amp;date=2018-10-14"/>
  </connection>
  <connection id="362" xr16:uid="{00000000-0015-0000-FFFF-FFFF69010000}" name="Connection423" type="4" refreshedVersion="4" saveData="1">
    <webPr sourceData="1" parsePre="1" consecutive="1" xl2000="1" url="https://www.xe.com/currencytables/?from=USD&amp;date=2018-10-15"/>
  </connection>
  <connection id="363" xr16:uid="{00000000-0015-0000-FFFF-FFFF6A010000}" name="Connection424" type="4" refreshedVersion="4" saveData="1">
    <webPr sourceData="1" parsePre="1" consecutive="1" xl2000="1" url="https://www.xe.com/currencytables/?from=USD&amp;date=2018-10-16"/>
  </connection>
  <connection id="364" xr16:uid="{00000000-0015-0000-FFFF-FFFF6B010000}" name="Connection425" type="4" refreshedVersion="4" saveData="1">
    <webPr sourceData="1" parsePre="1" consecutive="1" xl2000="1" url="https://www.xe.com/currencytables/?from=USD&amp;date=2018-10-17"/>
  </connection>
  <connection id="365" xr16:uid="{00000000-0015-0000-FFFF-FFFF6C010000}" name="Connection426" type="4" refreshedVersion="4" saveData="1">
    <webPr sourceData="1" parsePre="1" consecutive="1" xl2000="1" url="https://www.xe.com/currencytables/?from=USD&amp;date=2018-10-18"/>
  </connection>
  <connection id="366" xr16:uid="{00000000-0015-0000-FFFF-FFFF6D010000}" name="Connection427" type="4" refreshedVersion="4" saveData="1">
    <webPr sourceData="1" parsePre="1" consecutive="1" xl2000="1" url="https://www.xe.com/currencytables/?from=USD&amp;date=2018-10-19"/>
  </connection>
  <connection id="367" xr16:uid="{00000000-0015-0000-FFFF-FFFF6E010000}" name="Connection428" type="4" refreshedVersion="4" saveData="1">
    <webPr sourceData="1" parsePre="1" consecutive="1" xl2000="1" url="https://www.xe.com/currencytables/?from=USD&amp;date=2018-10-20"/>
  </connection>
  <connection id="368" xr16:uid="{00000000-0015-0000-FFFF-FFFF6F010000}" name="Connection429" type="4" refreshedVersion="4" saveData="1">
    <webPr sourceData="1" parsePre="1" consecutive="1" xl2000="1" url="https://www.xe.com/currencytables/?from=USD&amp;date=2018-10-21"/>
  </connection>
  <connection id="369" xr16:uid="{00000000-0015-0000-FFFF-FFFF70010000}" name="Connection43" type="4" refreshedVersion="6" saveData="1">
    <webPr sourceData="1" parsePre="1" consecutive="1" xl2000="1" url="https://www.xe.com/currencytables/?from=USD&amp;date=2018-10-28"/>
  </connection>
  <connection id="370" xr16:uid="{00000000-0015-0000-FFFF-FFFF71010000}" name="Connection430" type="4" refreshedVersion="4" saveData="1">
    <webPr sourceData="1" parsePre="1" consecutive="1" xl2000="1" url="https://www.xe.com/currencytables/?from=USD&amp;date=2018-10-22"/>
  </connection>
  <connection id="371" xr16:uid="{00000000-0015-0000-FFFF-FFFF72010000}" name="Connection431" type="4" refreshedVersion="4" saveData="1">
    <webPr sourceData="1" parsePre="1" consecutive="1" xl2000="1" url="https://www.xe.com/currencytables/?from=USD&amp;date=2018-10-23"/>
  </connection>
  <connection id="372" xr16:uid="{00000000-0015-0000-FFFF-FFFF73010000}" name="Connection432" type="4" refreshedVersion="4" saveData="1">
    <webPr sourceData="1" parsePre="1" consecutive="1" xl2000="1" url="https://www.xe.com/currencytables/?from=USD&amp;date=2018-10-24"/>
  </connection>
  <connection id="373" xr16:uid="{00000000-0015-0000-FFFF-FFFF74010000}" name="Connection433" type="4" refreshedVersion="4" saveData="1">
    <webPr sourceData="1" parsePre="1" consecutive="1" xl2000="1" url="https://www.xe.com/currencytables/?from=USD&amp;date=2018-10-25"/>
  </connection>
  <connection id="374" xr16:uid="{00000000-0015-0000-FFFF-FFFF75010000}" name="Connection434" type="4" refreshedVersion="4" saveData="1">
    <webPr sourceData="1" parsePre="1" consecutive="1" xl2000="1" url="https://www.xe.com/currencytables/?from=USD&amp;date=2018-10-26"/>
  </connection>
  <connection id="375" xr16:uid="{00000000-0015-0000-FFFF-FFFF76010000}" name="Connection435" type="4" refreshedVersion="4" saveData="1">
    <webPr sourceData="1" parsePre="1" consecutive="1" xl2000="1" url="https://www.xe.com/currencytables/?from=USD&amp;date=2018-10-27"/>
  </connection>
  <connection id="376" xr16:uid="{00000000-0015-0000-FFFF-FFFF77010000}" name="Connection436" type="4" refreshedVersion="4" saveData="1">
    <webPr sourceData="1" parsePre="1" consecutive="1" xl2000="1" url="https://www.xe.com/currencytables/?from=USD&amp;date=2018-10-28"/>
  </connection>
  <connection id="377" xr16:uid="{00000000-0015-0000-FFFF-FFFF78010000}" name="Connection437" type="4" refreshedVersion="4" saveData="1">
    <webPr sourceData="1" parsePre="1" consecutive="1" xl2000="1" url="https://www.xe.com/currencytables/?from=USD&amp;date=2018-10-29"/>
  </connection>
  <connection id="378" xr16:uid="{00000000-0015-0000-FFFF-FFFF79010000}" name="Connection438" type="4" refreshedVersion="4" saveData="1">
    <webPr sourceData="1" parsePre="1" consecutive="1" xl2000="1" url="https://www.xe.com/currencytables/?from=USD&amp;date=2018-09-30"/>
  </connection>
  <connection id="379" xr16:uid="{00000000-0015-0000-FFFF-FFFF7A010000}" name="Connection439" type="4" refreshedVersion="4" saveData="1">
    <webPr sourceData="1" parsePre="1" consecutive="1" xl2000="1" url="https://www.xe.com/currencytables/?from=USD&amp;date=2018-10-01"/>
  </connection>
  <connection id="380" xr16:uid="{00000000-0015-0000-FFFF-FFFF7B010000}" name="Connection44" type="4" refreshedVersion="6" saveData="1">
    <webPr sourceData="1" parsePre="1" consecutive="1" xl2000="1" url="https://www.xe.com/currencytables/?from=USD&amp;date=2018-10-28"/>
  </connection>
  <connection id="381" xr16:uid="{00000000-0015-0000-FFFF-FFFF7C010000}" name="Connection440" type="4" refreshedVersion="4" saveData="1">
    <webPr sourceData="1" parsePre="1" consecutive="1" xl2000="1" url="https://www.xe.com/currencytables/?from=USD&amp;date=2018-10-02"/>
  </connection>
  <connection id="382" xr16:uid="{00000000-0015-0000-FFFF-FFFF7D010000}" name="Connection441" type="4" refreshedVersion="4" saveData="1">
    <webPr sourceData="1" parsePre="1" consecutive="1" xl2000="1" url="https://www.xe.com/currencytables/?from=USD&amp;date=2018-10-03"/>
  </connection>
  <connection id="383" xr16:uid="{00000000-0015-0000-FFFF-FFFF7E010000}" name="Connection442" type="4" refreshedVersion="4" saveData="1">
    <webPr sourceData="1" parsePre="1" consecutive="1" xl2000="1" url="https://www.xe.com/currencytables/?from=USD&amp;date=2018-10-04"/>
  </connection>
  <connection id="384" xr16:uid="{00000000-0015-0000-FFFF-FFFF7F010000}" name="Connection443" type="4" refreshedVersion="4" saveData="1">
    <webPr sourceData="1" parsePre="1" consecutive="1" xl2000="1" url="https://www.xe.com/currencytables/?from=USD&amp;date=2018-10-05"/>
  </connection>
  <connection id="385" xr16:uid="{00000000-0015-0000-FFFF-FFFF80010000}" name="Connection444" type="4" refreshedVersion="4" saveData="1">
    <webPr sourceData="1" parsePre="1" consecutive="1" xl2000="1" url="https://www.xe.com/currencytables/?from=USD&amp;date=2018-10-06"/>
  </connection>
  <connection id="386" xr16:uid="{00000000-0015-0000-FFFF-FFFF81010000}" name="Connection445" type="4" refreshedVersion="4" saveData="1">
    <webPr sourceData="1" parsePre="1" consecutive="1" xl2000="1" url="https://www.xe.com/currencytables/?from=USD&amp;date=2018-10-07"/>
  </connection>
  <connection id="387" xr16:uid="{00000000-0015-0000-FFFF-FFFF82010000}" name="Connection446" type="4" refreshedVersion="4" saveData="1">
    <webPr sourceData="1" parsePre="1" consecutive="1" xl2000="1" url="https://www.xe.com/currencytables/?from=USD&amp;date=2018-10-08"/>
  </connection>
  <connection id="388" xr16:uid="{00000000-0015-0000-FFFF-FFFF83010000}" name="Connection447" type="4" refreshedVersion="4" saveData="1">
    <webPr sourceData="1" parsePre="1" consecutive="1" xl2000="1" url="https://www.xe.com/currencytables/?from=USD&amp;date=2018-10-09"/>
  </connection>
  <connection id="389" xr16:uid="{00000000-0015-0000-FFFF-FFFF84010000}" name="Connection448" type="4" refreshedVersion="4" saveData="1">
    <webPr sourceData="1" parsePre="1" consecutive="1" xl2000="1" url="https://www.xe.com/currencytables/?from=USD&amp;date=2018-10-10"/>
  </connection>
  <connection id="390" xr16:uid="{00000000-0015-0000-FFFF-FFFF85010000}" name="Connection449" type="4" refreshedVersion="4" saveData="1">
    <webPr sourceData="1" parsePre="1" consecutive="1" xl2000="1" url="https://www.xe.com/currencytables/?from=USD&amp;date=2018-10-11"/>
  </connection>
  <connection id="391" xr16:uid="{00000000-0015-0000-FFFF-FFFF86010000}" name="Connection45" type="4" refreshedVersion="6" saveData="1">
    <webPr sourceData="1" parsePre="1" consecutive="1" xl2000="1" url="https://www.xe.com/currencytables/?from=USD&amp;date=2018-10-28"/>
  </connection>
  <connection id="392" xr16:uid="{00000000-0015-0000-FFFF-FFFF87010000}" name="Connection450" type="4" refreshedVersion="4" saveData="1">
    <webPr sourceData="1" parsePre="1" consecutive="1" xl2000="1" url="https://www.xe.com/currencytables/?from=USD&amp;date=2018-10-12"/>
  </connection>
  <connection id="393" xr16:uid="{00000000-0015-0000-FFFF-FFFF88010000}" name="Connection451" type="4" refreshedVersion="4" saveData="1">
    <webPr sourceData="1" parsePre="1" consecutive="1" xl2000="1" url="https://www.xe.com/currencytables/?from=USD&amp;date=2018-10-13"/>
  </connection>
  <connection id="394" xr16:uid="{00000000-0015-0000-FFFF-FFFF89010000}" name="Connection452" type="4" refreshedVersion="4" saveData="1">
    <webPr sourceData="1" parsePre="1" consecutive="1" xl2000="1" url="https://www.xe.com/currencytables/?from=USD&amp;date=2018-10-14"/>
  </connection>
  <connection id="395" xr16:uid="{00000000-0015-0000-FFFF-FFFF8A010000}" name="Connection453" type="4" refreshedVersion="4" saveData="1">
    <webPr sourceData="1" parsePre="1" consecutive="1" xl2000="1" url="https://www.xe.com/currencytables/?from=USD&amp;date=2018-10-15"/>
  </connection>
  <connection id="396" xr16:uid="{00000000-0015-0000-FFFF-FFFF8B010000}" name="Connection454" type="4" refreshedVersion="4" saveData="1">
    <webPr sourceData="1" parsePre="1" consecutive="1" xl2000="1" url="https://www.xe.com/currencytables/?from=USD&amp;date=2018-10-16"/>
  </connection>
  <connection id="397" xr16:uid="{00000000-0015-0000-FFFF-FFFF8C010000}" name="Connection455" type="4" refreshedVersion="4" saveData="1">
    <webPr sourceData="1" parsePre="1" consecutive="1" xl2000="1" url="https://www.xe.com/currencytables/?from=USD&amp;date=2018-10-17"/>
  </connection>
  <connection id="398" xr16:uid="{00000000-0015-0000-FFFF-FFFF8D010000}" name="Connection456" type="4" refreshedVersion="4" saveData="1">
    <webPr sourceData="1" parsePre="1" consecutive="1" xl2000="1" url="https://www.xe.com/currencytables/?from=USD&amp;date=2018-10-18"/>
  </connection>
  <connection id="399" xr16:uid="{00000000-0015-0000-FFFF-FFFF8E010000}" name="Connection457" type="4" refreshedVersion="4" saveData="1">
    <webPr sourceData="1" parsePre="1" consecutive="1" xl2000="1" url="https://www.xe.com/currencytables/?from=USD&amp;date=2018-10-19"/>
  </connection>
  <connection id="400" xr16:uid="{00000000-0015-0000-FFFF-FFFF8F010000}" name="Connection458" type="4" refreshedVersion="4" saveData="1">
    <webPr sourceData="1" parsePre="1" consecutive="1" xl2000="1" url="https://www.xe.com/currencytables/?from=USD&amp;date=2018-10-20"/>
  </connection>
  <connection id="401" xr16:uid="{00000000-0015-0000-FFFF-FFFF90010000}" name="Connection459" type="4" refreshedVersion="4" saveData="1">
    <webPr sourceData="1" parsePre="1" consecutive="1" xl2000="1" url="https://www.xe.com/currencytables/?from=USD&amp;date=2018-10-21"/>
  </connection>
  <connection id="402" xr16:uid="{00000000-0015-0000-FFFF-FFFF91010000}" name="Connection46" type="4" refreshedVersion="6" saveData="1">
    <webPr sourceData="1" parsePre="1" consecutive="1" xl2000="1" url="https://www.xe.com/currencytables/?from=USD&amp;date=2018-10-28"/>
  </connection>
  <connection id="403" xr16:uid="{00000000-0015-0000-FFFF-FFFF92010000}" name="Connection460" type="4" refreshedVersion="4" saveData="1">
    <webPr sourceData="1" parsePre="1" consecutive="1" xl2000="1" url="https://www.xe.com/currencytables/?from=USD&amp;date=2018-10-22"/>
  </connection>
  <connection id="404" xr16:uid="{00000000-0015-0000-FFFF-FFFF93010000}" name="Connection461" type="4" refreshedVersion="4" saveData="1">
    <webPr sourceData="1" parsePre="1" consecutive="1" xl2000="1" url="https://www.xe.com/currencytables/?from=USD&amp;date=2018-10-23"/>
  </connection>
  <connection id="405" xr16:uid="{00000000-0015-0000-FFFF-FFFF94010000}" name="Connection462" type="4" refreshedVersion="4" saveData="1">
    <webPr sourceData="1" parsePre="1" consecutive="1" xl2000="1" url="https://www.xe.com/currencytables/?from=USD&amp;date=2018-10-24"/>
  </connection>
  <connection id="406" xr16:uid="{00000000-0015-0000-FFFF-FFFF95010000}" name="Connection463" type="4" refreshedVersion="4" saveData="1">
    <webPr sourceData="1" parsePre="1" consecutive="1" xl2000="1" url="https://www.xe.com/currencytables/?from=USD&amp;date=2018-10-25"/>
  </connection>
  <connection id="407" xr16:uid="{00000000-0015-0000-FFFF-FFFF96010000}" name="Connection464" type="4" refreshedVersion="4" saveData="1">
    <webPr sourceData="1" parsePre="1" consecutive="1" xl2000="1" url="https://www.xe.com/currencytables/?from=USD&amp;date=2018-10-26"/>
  </connection>
  <connection id="408" xr16:uid="{00000000-0015-0000-FFFF-FFFF97010000}" name="Connection465" type="4" refreshedVersion="4" saveData="1">
    <webPr sourceData="1" parsePre="1" consecutive="1" xl2000="1" url="https://www.xe.com/currencytables/?from=USD&amp;date=2018-10-27"/>
  </connection>
  <connection id="409" xr16:uid="{00000000-0015-0000-FFFF-FFFF98010000}" name="Connection466" type="4" refreshedVersion="4" saveData="1">
    <webPr sourceData="1" parsePre="1" consecutive="1" xl2000="1" url="https://www.xe.com/currencytables/?from=USD&amp;date=2018-10-28"/>
  </connection>
  <connection id="410" xr16:uid="{00000000-0015-0000-FFFF-FFFF99010000}" name="Connection467" type="4" refreshedVersion="4" saveData="1">
    <webPr sourceData="1" parsePre="1" consecutive="1" xl2000="1" url="https://www.xe.com/currencytables/?from=USD&amp;date=2018-10-29"/>
  </connection>
  <connection id="411" xr16:uid="{00000000-0015-0000-FFFF-FFFF9A010000}" name="Connection468" type="4" refreshedVersion="4" saveData="1">
    <webPr sourceData="1" parsePre="1" consecutive="1" xl2000="1" url="https://www.xe.com/currencytables/?from=USD&amp;date=2018-10-29"/>
  </connection>
  <connection id="412" xr16:uid="{00000000-0015-0000-FFFF-FFFF9B010000}" name="Connection469" type="4" refreshedVersion="4" saveData="1">
    <webPr sourceData="1" parsePre="1" consecutive="1" xl2000="1" url="https://www.xe.com/currencytables/?from=USD&amp;date=2018-10-29"/>
  </connection>
  <connection id="413" xr16:uid="{00000000-0015-0000-FFFF-FFFF9C010000}" name="Connection47" type="4" refreshedVersion="6" saveData="1">
    <webPr sourceData="1" parsePre="1" consecutive="1" xl2000="1" url="https://www.xe.com/currencytables/?from=USD&amp;date=2018-10-28"/>
  </connection>
  <connection id="414" xr16:uid="{00000000-0015-0000-FFFF-FFFF9D010000}" name="Connection470" type="4" refreshedVersion="4" saveData="1">
    <webPr sourceData="1" parsePre="1" consecutive="1" xl2000="1" url="https://www.xe.com/currencytables/?from=USD&amp;date=2018-12-29"/>
  </connection>
  <connection id="415" xr16:uid="{00000000-0015-0000-FFFF-FFFF9E010000}" name="Connection471" type="4" refreshedVersion="4" saveData="1">
    <webPr sourceData="1" parsePre="1" consecutive="1" xl2000="1" url="https://www.xe.com/currencytables/?from=USD&amp;date=2018-12-29"/>
  </connection>
  <connection id="416" xr16:uid="{00000000-0015-0000-FFFF-FFFF9F010000}" name="Connection472" type="4" refreshedVersion="4" saveData="1">
    <webPr sourceData="1" parsePre="1" consecutive="1" xl2000="1" url="https://www.xe.com/currencytables/?from=USD&amp;date=2018-10-29"/>
  </connection>
  <connection id="417" xr16:uid="{00000000-0015-0000-FFFF-FFFFA0010000}" name="Connection473" type="4" refreshedVersion="4" saveData="1">
    <webPr sourceData="1" parsePre="1" consecutive="1" xl2000="1" url="https://www.xe.com/currencytables/?from=USD&amp;date=2018-10-29"/>
  </connection>
  <connection id="418" xr16:uid="{00000000-0015-0000-FFFF-FFFFA1010000}" name="Connection474" type="4" refreshedVersion="4" saveData="1">
    <webPr sourceData="1" parsePre="1" consecutive="1" xl2000="1" url="https://www.xe.com/currencytables/?from=USD&amp;date=2018-10-29"/>
  </connection>
  <connection id="419" xr16:uid="{00000000-0015-0000-FFFF-FFFFA2010000}" name="Connection475" type="4" refreshedVersion="4" saveData="1">
    <webPr sourceData="1" parsePre="1" consecutive="1" xl2000="1" url="https://www.xe.com/currencytables/?from=USD&amp;date=2018-10-29"/>
  </connection>
  <connection id="420" xr16:uid="{00000000-0015-0000-FFFF-FFFFA3010000}" name="Connection476" type="4" refreshedVersion="4" saveData="1">
    <webPr sourceData="1" parsePre="1" consecutive="1" xl2000="1" url="https://www.xe.com/currencytables/?from=USD&amp;date=2018-10-20"/>
  </connection>
  <connection id="421" xr16:uid="{00000000-0015-0000-FFFF-FFFFA4010000}" name="Connection477" type="4" refreshedVersion="4" saveData="1">
    <webPr sourceData="1" parsePre="1" consecutive="1" xl2000="1" url="https://www.xe.com/currencytables/?from=USD&amp;date=2018-10-10"/>
  </connection>
  <connection id="422" xr16:uid="{00000000-0015-0000-FFFF-FFFFA5010000}" name="Connection478" type="4" refreshedVersion="4" saveData="1">
    <webPr sourceData="1" parsePre="1" consecutive="1" xl2000="1" url="https://www.xe.com/currencytables/?from=USD&amp;date=2018-10-10"/>
  </connection>
  <connection id="423" xr16:uid="{00000000-0015-0000-FFFF-FFFFA6010000}" name="Connection479" type="4" refreshedVersion="4" saveData="1">
    <webPr sourceData="1" parsePre="1" consecutive="1" xl2000="1" url="https://www.xe.com/currencytables/?from=USD&amp;date=2018-10-10"/>
  </connection>
  <connection id="424" xr16:uid="{00000000-0015-0000-FFFF-FFFFA7010000}" name="Connection48" type="4" refreshedVersion="6" saveData="1">
    <webPr sourceData="1" parsePre="1" consecutive="1" xl2000="1" url="https://www.xe.com/currencytables/?from=USD&amp;date=2018-10-28"/>
  </connection>
  <connection id="425" xr16:uid="{00000000-0015-0000-FFFF-FFFFA8010000}" name="Connection480" type="4" refreshedVersion="4" saveData="1">
    <webPr sourceData="1" parsePre="1" consecutive="1" xl2000="1" url="https://www.xe.com/currencytables/?from=USD&amp;date=2018-10-10"/>
  </connection>
  <connection id="426" xr16:uid="{B7C1D406-FA2A-4747-B011-6F1ADD1F55CD}" name="Connection481" type="4" refreshedVersion="6" saveData="1">
    <webPr sourceData="1" parsePre="1" consecutive="1" xl2000="1" url="https://www.xe.com/currencytables/?from=USD&amp;date=2018-10-30"/>
  </connection>
  <connection id="427" xr16:uid="{9079555D-850D-40EA-B5C7-0160D8CBF9C9}" name="Connection482" type="4" refreshedVersion="6" saveData="1">
    <webPr sourceData="1" parsePre="1" consecutive="1" xl2000="1" url="https://www.xe.com/currencytables/?from=USD&amp;date=2017-10-30"/>
  </connection>
  <connection id="428" xr16:uid="{3CADCDC8-3258-4E07-80EB-A1255B26A674}" name="Connection483" type="4" refreshedVersion="6" saveData="1">
    <webPr sourceData="1" parsePre="1" consecutive="1" xl2000="1" url="https://www.xe.com/currencytables/?from=USD&amp;date=2016-10-30"/>
  </connection>
  <connection id="429" xr16:uid="{81E1E88E-9062-4763-9D4A-3ED3B7F9EFC3}" name="Connection484" type="4" refreshedVersion="6" saveData="1">
    <webPr sourceData="1" parsePre="1" consecutive="1" xl2000="1" url="https://www.xe.com/currencytables/?from=USD&amp;date=2018-10-01"/>
  </connection>
  <connection id="430" xr16:uid="{4B4FFB4C-FC73-40DF-B675-A3FAF2A01CA9}" name="Connection485" type="4" refreshedVersion="6" saveData="1">
    <webPr sourceData="1" parsePre="1" consecutive="1" xl2000="1" url="https://www.xe.com/currencytables/?from=USD&amp;date=2018-10-02"/>
  </connection>
  <connection id="431" xr16:uid="{7869C835-0A6F-42AA-AC91-4F57C41E9F96}" name="Connection486" type="4" refreshedVersion="6" saveData="1">
    <webPr sourceData="1" parsePre="1" consecutive="1" xl2000="1" url="https://www.xe.com/currencytables/?from=USD&amp;date=2018-10-03"/>
  </connection>
  <connection id="432" xr16:uid="{85EB24D8-1429-404A-B16E-8FDBFA470929}" name="Connection487" type="4" refreshedVersion="6" saveData="1">
    <webPr sourceData="1" parsePre="1" consecutive="1" xl2000="1" url="https://www.xe.com/currencytables/?from=USD&amp;date=2018-10-04"/>
  </connection>
  <connection id="433" xr16:uid="{7723AAE0-4C38-4369-B0FA-B20DB0ABAF66}" name="Connection488" type="4" refreshedVersion="6" saveData="1">
    <webPr sourceData="1" parsePre="1" consecutive="1" xl2000="1" url="https://www.xe.com/currencytables/?from=USD&amp;date=2018-10-05"/>
  </connection>
  <connection id="434" xr16:uid="{90CE30DC-DF2B-49FD-A66F-722C172F80E4}" name="Connection489" type="4" refreshedVersion="6" saveData="1">
    <webPr sourceData="1" parsePre="1" consecutive="1" xl2000="1" url="https://www.xe.com/currencytables/?from=USD&amp;date=2018-10-06"/>
  </connection>
  <connection id="435" xr16:uid="{00000000-0015-0000-FFFF-FFFFA9010000}" name="Connection49" type="4" refreshedVersion="6" saveData="1">
    <webPr sourceData="1" parsePre="1" consecutive="1" xl2000="1" url="https://www.xe.com/currencytables/?from=USD&amp;date=2018-10-28"/>
  </connection>
  <connection id="436" xr16:uid="{38AB3463-E363-4D37-A4EA-502D1DE60558}" name="Connection490" type="4" refreshedVersion="6" saveData="1">
    <webPr sourceData="1" parsePre="1" consecutive="1" xl2000="1" url="https://www.xe.com/currencytables/?from=USD&amp;date=2018-10-07"/>
  </connection>
  <connection id="437" xr16:uid="{AC9056F1-A453-428F-9581-FE5B0630C778}" name="Connection491" type="4" refreshedVersion="6" saveData="1">
    <webPr sourceData="1" parsePre="1" consecutive="1" xl2000="1" url="https://www.xe.com/currencytables/?from=USD&amp;date=2018-10-08"/>
  </connection>
  <connection id="438" xr16:uid="{276EA700-EC98-4076-B76F-A799D34372FB}" name="Connection492" type="4" refreshedVersion="6" saveData="1">
    <webPr sourceData="1" parsePre="1" consecutive="1" xl2000="1" url="https://www.xe.com/currencytables/?from=USD&amp;date=2018-10-09"/>
  </connection>
  <connection id="439" xr16:uid="{BA0C5D6D-693A-4259-8636-D955BCED1DB8}" name="Connection493" type="4" refreshedVersion="6" saveData="1">
    <webPr sourceData="1" parsePre="1" consecutive="1" xl2000="1" url="https://www.xe.com/currencytables/?from=USD&amp;date=2018-10-10"/>
  </connection>
  <connection id="440" xr16:uid="{AB0ED866-AAF6-48FB-8970-521CA00AC15F}" name="Connection494" type="4" refreshedVersion="6" saveData="1">
    <webPr sourceData="1" parsePre="1" consecutive="1" xl2000="1" url="https://www.xe.com/currencytables/?from=USD&amp;date=2018-10-11"/>
  </connection>
  <connection id="441" xr16:uid="{00541279-3FC7-47BC-8299-9B9EE8658E44}" name="Connection495" type="4" refreshedVersion="6" saveData="1">
    <webPr sourceData="1" parsePre="1" consecutive="1" xl2000="1" url="https://www.xe.com/currencytables/?from=USD&amp;date=2018-10-12"/>
  </connection>
  <connection id="442" xr16:uid="{57F2BA31-2733-4155-BA44-88EE4CC3DAE0}" name="Connection496" type="4" refreshedVersion="6" saveData="1">
    <webPr sourceData="1" parsePre="1" consecutive="1" xl2000="1" url="https://www.xe.com/currencytables/?from=USD&amp;date=2018-10-13"/>
  </connection>
  <connection id="443" xr16:uid="{8C24BB16-0F6A-402D-8C39-5E9F6573FC25}" name="Connection497" type="4" refreshedVersion="6" saveData="1">
    <webPr sourceData="1" parsePre="1" consecutive="1" xl2000="1" url="https://www.xe.com/currencytables/?from=USD&amp;date=2018-10-14"/>
  </connection>
  <connection id="444" xr16:uid="{90E4F5F8-13DA-4D2C-87C1-8F5E80CADB73}" name="Connection498" type="4" refreshedVersion="6" saveData="1">
    <webPr sourceData="1" parsePre="1" consecutive="1" xl2000="1" url="https://www.xe.com/currencytables/?from=USD&amp;date=2018-10-15"/>
  </connection>
  <connection id="445" xr16:uid="{FBCF298C-F762-4EEB-AD3B-36801BFA43B4}" name="Connection499" type="4" refreshedVersion="6" saveData="1">
    <webPr sourceData="1" parsePre="1" consecutive="1" xl2000="1" url="https://www.xe.com/currencytables/?from=USD&amp;date=2018-10-16"/>
  </connection>
  <connection id="446" xr16:uid="{00000000-0015-0000-FFFF-FFFFAA010000}" name="Connection5" type="4" refreshedVersion="6" saveData="1">
    <webPr sourceData="1" parsePre="1" consecutive="1" xl2000="1" url="https://www.xe.com/currencytables/?from=USD&amp;date=2018-10-28"/>
  </connection>
  <connection id="447" xr16:uid="{00000000-0015-0000-FFFF-FFFFAB010000}" name="Connection50" type="4" refreshedVersion="6" saveData="1">
    <webPr sourceData="1" parsePre="1" consecutive="1" xl2000="1" url="https://www.xe.com/currencytables/?from=USD&amp;date=2018-10-28"/>
  </connection>
  <connection id="448" xr16:uid="{E4D15A73-7EB1-4726-AD20-0B2E85C3E6FE}" name="Connection500" type="4" refreshedVersion="6" saveData="1">
    <webPr sourceData="1" parsePre="1" consecutive="1" xl2000="1" url="https://www.xe.com/currencytables/?from=USD&amp;date=2018-10-17"/>
  </connection>
  <connection id="449" xr16:uid="{5F8F9184-7195-431B-B224-AA9EDC2B2601}" name="Connection501" type="4" refreshedVersion="6" saveData="1">
    <webPr sourceData="1" parsePre="1" consecutive="1" xl2000="1" url="https://www.xe.com/currencytables/?from=USD&amp;date=2018-10-18"/>
  </connection>
  <connection id="450" xr16:uid="{89C4AA3A-87D3-4622-B6D2-DDA135AFAFE1}" name="Connection502" type="4" refreshedVersion="6" saveData="1">
    <webPr sourceData="1" parsePre="1" consecutive="1" xl2000="1" url="https://www.xe.com/currencytables/?from=USD&amp;date=2018-10-19"/>
  </connection>
  <connection id="451" xr16:uid="{D64975BB-F4F0-4075-91D6-CD470D32A121}" name="Connection503" type="4" refreshedVersion="6" saveData="1">
    <webPr sourceData="1" parsePre="1" consecutive="1" xl2000="1" url="https://www.xe.com/currencytables/?from=USD&amp;date=2018-10-20"/>
  </connection>
  <connection id="452" xr16:uid="{01C631BF-0F13-4ECD-99DF-4E5DF5F3AD20}" name="Connection504" type="4" refreshedVersion="6" saveData="1">
    <webPr sourceData="1" parsePre="1" consecutive="1" xl2000="1" url="https://www.xe.com/currencytables/?from=USD&amp;date=2018-10-21"/>
  </connection>
  <connection id="453" xr16:uid="{5894AC94-6799-4D24-B4F1-E6F964DE62FC}" name="Connection505" type="4" refreshedVersion="6" saveData="1">
    <webPr sourceData="1" parsePre="1" consecutive="1" xl2000="1" url="https://www.xe.com/currencytables/?from=USD&amp;date=2018-10-22"/>
  </connection>
  <connection id="454" xr16:uid="{49942468-C943-4E81-BF1F-BCAABC551682}" name="Connection506" type="4" refreshedVersion="6" saveData="1">
    <webPr sourceData="1" parsePre="1" consecutive="1" xl2000="1" url="https://www.xe.com/currencytables/?from=USD&amp;date=2018-10-23"/>
  </connection>
  <connection id="455" xr16:uid="{1C13CF67-1A6D-4BD0-93E9-24388AAA34EC}" name="Connection507" type="4" refreshedVersion="6" saveData="1">
    <webPr sourceData="1" parsePre="1" consecutive="1" xl2000="1" url="https://www.xe.com/currencytables/?from=USD&amp;date=2018-10-24"/>
  </connection>
  <connection id="456" xr16:uid="{99C26925-659B-4A68-AE59-616533960C7F}" name="Connection508" type="4" refreshedVersion="6" saveData="1">
    <webPr sourceData="1" parsePre="1" consecutive="1" xl2000="1" url="https://www.xe.com/currencytables/?from=USD&amp;date=2018-10-25"/>
  </connection>
  <connection id="457" xr16:uid="{7EAD1D54-31A4-48CB-9D81-2B056F6320DC}" name="Connection509" type="4" refreshedVersion="6" saveData="1">
    <webPr sourceData="1" parsePre="1" consecutive="1" xl2000="1" url="https://www.xe.com/currencytables/?from=USD&amp;date=2018-10-26"/>
  </connection>
  <connection id="458" xr16:uid="{00000000-0015-0000-FFFF-FFFFAC010000}" name="Connection51" type="4" refreshedVersion="6" saveData="1">
    <webPr sourceData="1" parsePre="1" consecutive="1" xl2000="1" url="https://www.xe.com/currencytables/?from=USD&amp;date=2018-10-28"/>
  </connection>
  <connection id="459" xr16:uid="{BF49BD8D-7467-439E-8C7C-F822687307C5}" name="Connection510" type="4" refreshedVersion="6" saveData="1">
    <webPr sourceData="1" parsePre="1" consecutive="1" xl2000="1" url="https://www.xe.com/currencytables/?from=USD&amp;date=2018-10-27"/>
  </connection>
  <connection id="460" xr16:uid="{68FA7417-8DE2-4CCD-9494-5B62A579679F}" name="Connection511" type="4" refreshedVersion="6" saveData="1">
    <webPr sourceData="1" parsePre="1" consecutive="1" xl2000="1" url="https://www.xe.com/currencytables/?from=USD&amp;date=2018-10-28"/>
  </connection>
  <connection id="461" xr16:uid="{042304B0-D792-4019-9ECE-C440563D2B3F}" name="Connection512" type="4" refreshedVersion="6" saveData="1">
    <webPr sourceData="1" parsePre="1" consecutive="1" xl2000="1" url="https://www.xe.com/currencytables/?from=USD&amp;date=2018-10-29"/>
  </connection>
  <connection id="462" xr16:uid="{CE7F78E6-063D-4A3F-B74A-E73D20439C84}" name="Connection513" type="4" refreshedVersion="6" saveData="1">
    <webPr sourceData="1" parsePre="1" consecutive="1" xl2000="1" url="https://www.xe.com/currencytables/?from=USD&amp;date=2018-10-30"/>
  </connection>
  <connection id="463" xr16:uid="{2AA20AC1-8122-4E13-8758-C310953DC28C}" name="Connection514" type="4" refreshedVersion="6" saveData="1">
    <webPr sourceData="1" parsePre="1" consecutive="1" xl2000="1" url="https://www.xe.com/currencytables/?from=USD&amp;date=2018-10-30"/>
  </connection>
  <connection id="464" xr16:uid="{EC247CFB-54EB-465A-A4BE-790EE04FD344}" name="Connection515" type="4" refreshedVersion="6" saveData="1">
    <webPr sourceData="1" parsePre="1" consecutive="1" xl2000="1" url="https://www.xe.com/currencytables/?from=USD&amp;date=2018-10-01"/>
  </connection>
  <connection id="465" xr16:uid="{2291DCAC-1F5C-4FC0-A4B8-0AF32190478E}" name="Connection516" type="4" refreshedVersion="6" saveData="1">
    <webPr sourceData="1" parsePre="1" consecutive="1" xl2000="1" url="https://www.xe.com/currencytables/?from=USD&amp;date=2018-10-02"/>
  </connection>
  <connection id="466" xr16:uid="{8191F758-8EAD-4924-9BDE-3BF299557114}" name="Connection517" type="4" refreshedVersion="6" saveData="1">
    <webPr sourceData="1" parsePre="1" consecutive="1" xl2000="1" url="https://www.xe.com/currencytables/?from=USD&amp;date=2018-10-03"/>
  </connection>
  <connection id="467" xr16:uid="{5A04B504-88EF-4E71-A52D-DB7C28314533}" name="Connection518" type="4" refreshedVersion="6" saveData="1">
    <webPr sourceData="1" parsePre="1" consecutive="1" xl2000="1" url="https://www.xe.com/currencytables/?from=USD&amp;date=2018-10-04"/>
  </connection>
  <connection id="468" xr16:uid="{CBEC30C1-3BBA-4784-81FC-1EB1153A06DE}" name="Connection519" type="4" refreshedVersion="6" saveData="1">
    <webPr sourceData="1" parsePre="1" consecutive="1" xl2000="1" url="https://www.xe.com/currencytables/?from=USD&amp;date=2018-10-05"/>
  </connection>
  <connection id="469" xr16:uid="{00000000-0015-0000-FFFF-FFFFAD010000}" name="Connection52" type="4" refreshedVersion="6" saveData="1">
    <webPr sourceData="1" parsePre="1" consecutive="1" xl2000="1" url="https://www.xe.com/currencytables/?from=USD&amp;date=2018-10-28"/>
  </connection>
  <connection id="470" xr16:uid="{DD06B145-652A-4509-B527-394FD805A4D5}" name="Connection520" type="4" refreshedVersion="6" saveData="1">
    <webPr sourceData="1" parsePre="1" consecutive="1" xl2000="1" url="https://www.xe.com/currencytables/?from=USD&amp;date=2018-10-06"/>
  </connection>
  <connection id="471" xr16:uid="{98DEED79-918C-4F66-B947-908D29207D0C}" name="Connection521" type="4" refreshedVersion="6" saveData="1">
    <webPr sourceData="1" parsePre="1" consecutive="1" xl2000="1" url="https://www.xe.com/currencytables/?from=USD&amp;date=2018-10-07"/>
  </connection>
  <connection id="472" xr16:uid="{7E3E4778-8767-4542-A476-AB1E2ADA3BBA}" name="Connection522" type="4" refreshedVersion="6" saveData="1">
    <webPr sourceData="1" parsePre="1" consecutive="1" xl2000="1" url="https://www.xe.com/currencytables/?from=USD&amp;date=2018-10-08"/>
  </connection>
  <connection id="473" xr16:uid="{22E64EFD-1469-43E8-A3C8-9D807189AF50}" name="Connection523" type="4" refreshedVersion="6" saveData="1">
    <webPr sourceData="1" parsePre="1" consecutive="1" xl2000="1" url="https://www.xe.com/currencytables/?from=USD&amp;date=2018-10-09"/>
  </connection>
  <connection id="474" xr16:uid="{7CFE5DA9-5E71-4BAA-A257-C2785F912C3B}" name="Connection524" type="4" refreshedVersion="6" saveData="1">
    <webPr sourceData="1" parsePre="1" consecutive="1" xl2000="1" url="https://www.xe.com/currencytables/?from=USD&amp;date=2018-10-10"/>
  </connection>
  <connection id="475" xr16:uid="{303F406A-03F7-4428-9571-90869ECB1B9D}" name="Connection525" type="4" refreshedVersion="6" saveData="1">
    <webPr sourceData="1" parsePre="1" consecutive="1" xl2000="1" url="https://www.xe.com/currencytables/?from=USD&amp;date=2018-10-11"/>
  </connection>
  <connection id="476" xr16:uid="{87D04631-B0D8-4558-9AC3-D744342980F3}" name="Connection526" type="4" refreshedVersion="6" saveData="1">
    <webPr sourceData="1" parsePre="1" consecutive="1" xl2000="1" url="https://www.xe.com/currencytables/?from=USD&amp;date=2018-10-12"/>
  </connection>
  <connection id="477" xr16:uid="{01D89D8C-8CDE-448B-9D2A-881927E88AD2}" name="Connection527" type="4" refreshedVersion="6" saveData="1">
    <webPr sourceData="1" parsePre="1" consecutive="1" xl2000="1" url="https://www.xe.com/currencytables/?from=USD&amp;date=2018-10-13"/>
  </connection>
  <connection id="478" xr16:uid="{A6DA81D4-8029-4526-977E-C2928FF85468}" name="Connection528" type="4" refreshedVersion="6" saveData="1">
    <webPr sourceData="1" parsePre="1" consecutive="1" xl2000="1" url="https://www.xe.com/currencytables/?from=USD&amp;date=2018-10-14"/>
  </connection>
  <connection id="479" xr16:uid="{FF8B208E-26CB-4BEC-A21F-7894C0A534C9}" name="Connection529" type="4" refreshedVersion="6" saveData="1">
    <webPr sourceData="1" parsePre="1" consecutive="1" xl2000="1" url="https://www.xe.com/currencytables/?from=USD&amp;date=2018-10-15"/>
  </connection>
  <connection id="480" xr16:uid="{00000000-0015-0000-FFFF-FFFFAE010000}" name="Connection53" type="4" refreshedVersion="6" saveData="1">
    <webPr sourceData="1" parsePre="1" consecutive="1" xl2000="1" url="https://www.xe.com/currencytables/?from=USD&amp;date=2018-10-28"/>
  </connection>
  <connection id="481" xr16:uid="{75C5EBE2-4FAD-4AF7-BC4C-6A687080996B}" name="Connection530" type="4" refreshedVersion="6" saveData="1">
    <webPr sourceData="1" parsePre="1" consecutive="1" xl2000="1" url="https://www.xe.com/currencytables/?from=USD&amp;date=2018-10-16"/>
  </connection>
  <connection id="482" xr16:uid="{C6510711-CF66-4ED6-88DC-A4F790BDFA13}" name="Connection531" type="4" refreshedVersion="6" saveData="1">
    <webPr sourceData="1" parsePre="1" consecutive="1" xl2000="1" url="https://www.xe.com/currencytables/?from=USD&amp;date=2018-10-17"/>
  </connection>
  <connection id="483" xr16:uid="{1EC94C05-D058-4B63-8BCE-A1A571BC6B53}" name="Connection532" type="4" refreshedVersion="6" saveData="1">
    <webPr sourceData="1" parsePre="1" consecutive="1" xl2000="1" url="https://www.xe.com/currencytables/?from=USD&amp;date=2018-10-18"/>
  </connection>
  <connection id="484" xr16:uid="{BE38D757-3CD5-412B-8CAF-D7D6B012FCFE}" name="Connection533" type="4" refreshedVersion="6" saveData="1">
    <webPr sourceData="1" parsePre="1" consecutive="1" xl2000="1" url="https://www.xe.com/currencytables/?from=USD&amp;date=2018-10-19"/>
  </connection>
  <connection id="485" xr16:uid="{CC20521B-4E67-46DF-A829-C2B16EF4E913}" name="Connection534" type="4" refreshedVersion="6" saveData="1">
    <webPr sourceData="1" parsePre="1" consecutive="1" xl2000="1" url="https://www.xe.com/currencytables/?from=USD&amp;date=2018-10-20"/>
  </connection>
  <connection id="486" xr16:uid="{E133A4BD-D3F4-4EE3-A4C8-E476627365B8}" name="Connection535" type="4" refreshedVersion="6" saveData="1">
    <webPr sourceData="1" parsePre="1" consecutive="1" xl2000="1" url="https://www.xe.com/currencytables/?from=USD&amp;date=2018-10-21"/>
  </connection>
  <connection id="487" xr16:uid="{65258E6F-DA65-4DE2-BE43-65003545ED76}" name="Connection536" type="4" refreshedVersion="6" saveData="1">
    <webPr sourceData="1" parsePre="1" consecutive="1" xl2000="1" url="https://www.xe.com/currencytables/?from=USD&amp;date=2018-10-22"/>
  </connection>
  <connection id="488" xr16:uid="{7481E031-E5C7-4303-8B7B-51CF933D77BB}" name="Connection537" type="4" refreshedVersion="6" saveData="1">
    <webPr sourceData="1" parsePre="1" consecutive="1" xl2000="1" url="https://www.xe.com/currencytables/?from=USD&amp;date=2018-10-23"/>
  </connection>
  <connection id="489" xr16:uid="{84A73975-0920-4BD7-A3E2-A815311C85E2}" name="Connection538" type="4" refreshedVersion="6" saveData="1">
    <webPr sourceData="1" parsePre="1" consecutive="1" xl2000="1" url="https://www.xe.com/currencytables/?from=USD&amp;date=2018-10-24"/>
  </connection>
  <connection id="490" xr16:uid="{BA0B4A22-AD25-4328-9794-7ACDC87D3B49}" name="Connection539" type="4" refreshedVersion="6" saveData="1">
    <webPr sourceData="1" parsePre="1" consecutive="1" xl2000="1" url="https://www.xe.com/currencytables/?from=USD&amp;date=2018-10-25"/>
  </connection>
  <connection id="491" xr16:uid="{00000000-0015-0000-FFFF-FFFFAF010000}" name="Connection54" type="4" refreshedVersion="6" saveData="1">
    <webPr sourceData="1" parsePre="1" consecutive="1" xl2000="1" url="https://www.xe.com/currencytables/?from=USD&amp;date=2018-10-28"/>
  </connection>
  <connection id="492" xr16:uid="{8E27109F-ADCC-4C17-9B01-490210FA844C}" name="Connection540" type="4" refreshedVersion="6" saveData="1">
    <webPr sourceData="1" parsePre="1" consecutive="1" xl2000="1" url="https://www.xe.com/currencytables/?from=USD&amp;date=2018-10-26"/>
  </connection>
  <connection id="493" xr16:uid="{C4625621-91D7-409D-B3E1-E7D095E13B1A}" name="Connection541" type="4" refreshedVersion="6" saveData="1">
    <webPr sourceData="1" parsePre="1" consecutive="1" xl2000="1" url="https://www.xe.com/currencytables/?from=USD&amp;date=2018-10-27"/>
  </connection>
  <connection id="494" xr16:uid="{79283398-9660-43F8-BDD2-A456FB946375}" name="Connection542" type="4" refreshedVersion="6" saveData="1">
    <webPr sourceData="1" parsePre="1" consecutive="1" xl2000="1" url="https://www.xe.com/currencytables/?from=USD&amp;date=2018-10-28"/>
  </connection>
  <connection id="495" xr16:uid="{6801B2A4-CF45-4907-B931-6A4FC6F95B4E}" name="Connection543" type="4" refreshedVersion="6" saveData="1">
    <webPr sourceData="1" parsePre="1" consecutive="1" xl2000="1" url="https://www.xe.com/currencytables/?from=USD&amp;date=2018-10-29"/>
  </connection>
  <connection id="496" xr16:uid="{0871FDA7-B62C-4A6F-93F2-1FEC297D7705}" name="Connection544" type="4" refreshedVersion="6" saveData="1">
    <webPr sourceData="1" parsePre="1" consecutive="1" xl2000="1" url="https://www.xe.com/currencytables/?from=USD&amp;date=2018-10-30"/>
  </connection>
  <connection id="497" xr16:uid="{0CC86460-6528-45D8-A92A-DE8B18FABDBD}" name="Connection545" type="4" refreshedVersion="6" saveData="1">
    <webPr sourceData="1" parsePre="1" consecutive="1" xl2000="1" url="https://www.xe.com/currencytables/?from=USD&amp;date=2018-10-30"/>
  </connection>
  <connection id="498" xr16:uid="{8E033DE3-8697-4E42-98A7-18A96AFBE8A3}" name="Connection546" type="4" refreshedVersion="6" saveData="1">
    <webPr sourceData="1" parsePre="1" consecutive="1" xl2000="1" url="https://www.xe.com/currencytables/?from=USD&amp;date=2016-10-01"/>
  </connection>
  <connection id="499" xr16:uid="{0E01A23A-06A6-40EB-B24D-309543B46E9E}" name="Connection547" type="4" refreshedVersion="6" saveData="1">
    <webPr sourceData="1" parsePre="1" consecutive="1" xl2000="1" url="https://www.xe.com/currencytables/?from=USD&amp;date=2016-10-02"/>
  </connection>
  <connection id="500" xr16:uid="{F7FC7A87-3F2F-457D-A402-2764AAD92876}" name="Connection548" type="4" refreshedVersion="6" saveData="1">
    <webPr sourceData="1" parsePre="1" consecutive="1" xl2000="1" url="https://www.xe.com/currencytables/?from=USD&amp;date=2016-10-03"/>
  </connection>
  <connection id="501" xr16:uid="{5DCF7100-02E2-4CDC-834A-8F13B9643247}" name="Connection549" type="4" refreshedVersion="6" saveData="1">
    <webPr sourceData="1" parsePre="1" consecutive="1" xl2000="1" url="https://www.xe.com/currencytables/?from=USD&amp;date=2016-10-04"/>
  </connection>
  <connection id="502" xr16:uid="{00000000-0015-0000-FFFF-FFFFB0010000}" name="Connection55" type="4" refreshedVersion="6" saveData="1">
    <webPr sourceData="1" parsePre="1" consecutive="1" xl2000="1" url="https://www.xe.com/currencytables/?from=USD&amp;date=2018-10-28"/>
  </connection>
  <connection id="503" xr16:uid="{45A92FCC-652D-481C-83FC-62FD09D6026A}" name="Connection550" type="4" refreshedVersion="6" saveData="1">
    <webPr sourceData="1" parsePre="1" consecutive="1" xl2000="1" url="https://www.xe.com/currencytables/?from=USD&amp;date=2016-10-05"/>
  </connection>
  <connection id="504" xr16:uid="{29CC3C11-78F2-4420-9A90-0A39589D8448}" name="Connection551" type="4" refreshedVersion="6" saveData="1">
    <webPr sourceData="1" parsePre="1" consecutive="1" xl2000="1" url="https://www.xe.com/currencytables/?from=USD&amp;date=2016-10-06"/>
  </connection>
  <connection id="505" xr16:uid="{017E6BC0-B096-461C-A9D3-ECDBC9C8D06A}" name="Connection552" type="4" refreshedVersion="6" saveData="1">
    <webPr sourceData="1" parsePre="1" consecutive="1" xl2000="1" url="https://www.xe.com/currencytables/?from=USD&amp;date=2016-10-07"/>
  </connection>
  <connection id="506" xr16:uid="{FAF3B6A0-63FD-4742-9045-A5B58D21AE36}" name="Connection553" type="4" refreshedVersion="6" saveData="1">
    <webPr sourceData="1" parsePre="1" consecutive="1" xl2000="1" url="https://www.xe.com/currencytables/?from=USD&amp;date=2016-10-08"/>
  </connection>
  <connection id="507" xr16:uid="{2987606C-791E-49B9-972C-8CFCD6F5F558}" name="Connection554" type="4" refreshedVersion="6" saveData="1">
    <webPr sourceData="1" parsePre="1" consecutive="1" xl2000="1" url="https://www.xe.com/currencytables/?from=USD&amp;date=2016-10-09"/>
  </connection>
  <connection id="508" xr16:uid="{B7D1D675-471F-47BA-8B19-B44BC15FBFC7}" name="Connection555" type="4" refreshedVersion="6" saveData="1">
    <webPr sourceData="1" parsePre="1" consecutive="1" xl2000="1" url="https://www.xe.com/currencytables/?from=USD&amp;date=2016-10-10"/>
  </connection>
  <connection id="509" xr16:uid="{A3FE0D89-0AAF-4893-8F42-12CF91FB8E78}" name="Connection556" type="4" refreshedVersion="6" saveData="1">
    <webPr sourceData="1" parsePre="1" consecutive="1" xl2000="1" url="https://www.xe.com/currencytables/?from=USD&amp;date=2016-10-11"/>
  </connection>
  <connection id="510" xr16:uid="{BB7576C0-A4E2-478C-8877-6F8653D97A32}" name="Connection557" type="4" refreshedVersion="6" saveData="1">
    <webPr sourceData="1" parsePre="1" consecutive="1" xl2000="1" url="https://www.xe.com/currencytables/?from=USD&amp;date=2016-10-12"/>
  </connection>
  <connection id="511" xr16:uid="{1C9095C9-0A70-4EBC-8BDD-4AAE4B67B17C}" name="Connection558" type="4" refreshedVersion="6" saveData="1">
    <webPr sourceData="1" parsePre="1" consecutive="1" xl2000="1" url="https://www.xe.com/currencytables/?from=USD&amp;date=2016-10-13"/>
  </connection>
  <connection id="512" xr16:uid="{0BF8687F-BFA1-4AF5-B8CB-569F02F406C3}" name="Connection559" type="4" refreshedVersion="6" saveData="1">
    <webPr sourceData="1" parsePre="1" consecutive="1" xl2000="1" url="https://www.xe.com/currencytables/?from=USD&amp;date=2016-10-14"/>
  </connection>
  <connection id="513" xr16:uid="{00000000-0015-0000-FFFF-FFFFB1010000}" name="Connection56" type="4" refreshedVersion="6" saveData="1">
    <webPr sourceData="1" parsePre="1" consecutive="1" xl2000="1" url="https://www.xe.com/currencytables/?from=USD&amp;date=2018-10-28"/>
  </connection>
  <connection id="514" xr16:uid="{8A8FB934-4DA8-4F9A-9D48-5FA7CA8B2903}" name="Connection560" type="4" refreshedVersion="6" saveData="1">
    <webPr sourceData="1" parsePre="1" consecutive="1" xl2000="1" url="https://www.xe.com/currencytables/?from=USD&amp;date=2016-10-15"/>
  </connection>
  <connection id="515" xr16:uid="{B3DFD081-564D-4020-B22C-2ED0B4800915}" name="Connection561" type="4" refreshedVersion="6" saveData="1">
    <webPr sourceData="1" parsePre="1" consecutive="1" xl2000="1" url="https://www.xe.com/currencytables/?from=USD&amp;date=2016-10-16"/>
  </connection>
  <connection id="516" xr16:uid="{4A1BA6EA-C040-451D-AEFB-86BEE238CA95}" name="Connection562" type="4" refreshedVersion="6" saveData="1">
    <webPr sourceData="1" parsePre="1" consecutive="1" xl2000="1" url="https://www.xe.com/currencytables/?from=USD&amp;date=2016-10-17"/>
  </connection>
  <connection id="517" xr16:uid="{BC9F2EF2-C6EC-4B9D-95D6-EE32FC97981B}" name="Connection563" type="4" refreshedVersion="6" saveData="1">
    <webPr sourceData="1" parsePre="1" consecutive="1" xl2000="1" url="https://www.xe.com/currencytables/?from=USD&amp;date=2016-10-18"/>
  </connection>
  <connection id="518" xr16:uid="{F87E208F-1E3B-468E-836C-4718552EF74E}" name="Connection564" type="4" refreshedVersion="6" saveData="1">
    <webPr sourceData="1" parsePre="1" consecutive="1" xl2000="1" url="https://www.xe.com/currencytables/?from=USD&amp;date=2016-10-19"/>
  </connection>
  <connection id="519" xr16:uid="{BBD822FF-2238-4EF2-8B31-B37C304F2274}" name="Connection565" type="4" refreshedVersion="6" saveData="1">
    <webPr sourceData="1" parsePre="1" consecutive="1" xl2000="1" url="https://www.xe.com/currencytables/?from=USD&amp;date=2016-10-20"/>
  </connection>
  <connection id="520" xr16:uid="{B2A67C43-98C3-4DD3-AFA8-DC506AFA5E5B}" name="Connection566" type="4" refreshedVersion="6" saveData="1">
    <webPr sourceData="1" parsePre="1" consecutive="1" xl2000="1" url="https://www.xe.com/currencytables/?from=USD&amp;date=2016-10-21"/>
  </connection>
  <connection id="521" xr16:uid="{0578CA5B-638A-4110-9EE7-6CDE08FC4439}" name="Connection567" type="4" refreshedVersion="6" saveData="1">
    <webPr sourceData="1" parsePre="1" consecutive="1" xl2000="1" url="https://www.xe.com/currencytables/?from=USD&amp;date=2016-10-22"/>
  </connection>
  <connection id="522" xr16:uid="{9CB70CD8-CD4A-4882-962A-9CE969AF63B3}" name="Connection568" type="4" refreshedVersion="6" saveData="1">
    <webPr sourceData="1" parsePre="1" consecutive="1" xl2000="1" url="https://www.xe.com/currencytables/?from=USD&amp;date=2016-10-23"/>
  </connection>
  <connection id="523" xr16:uid="{54E31318-38F9-4679-AB32-4D16DCE51C43}" name="Connection569" type="4" refreshedVersion="6" saveData="1">
    <webPr sourceData="1" parsePre="1" consecutive="1" xl2000="1" url="https://www.xe.com/currencytables/?from=USD&amp;date=2016-10-24"/>
  </connection>
  <connection id="524" xr16:uid="{00000000-0015-0000-FFFF-FFFFB2010000}" name="Connection57" type="4" refreshedVersion="6" saveData="1">
    <webPr sourceData="1" parsePre="1" consecutive="1" xl2000="1" url="https://www.xe.com/currencytables/?from=USD&amp;date=2018-10-28"/>
  </connection>
  <connection id="525" xr16:uid="{14AC3B5D-7D47-41A7-BE01-4AECA5A55D84}" name="Connection570" type="4" refreshedVersion="6" saveData="1">
    <webPr sourceData="1" parsePre="1" consecutive="1" xl2000="1" url="https://www.xe.com/currencytables/?from=USD&amp;date=2016-10-25"/>
  </connection>
  <connection id="526" xr16:uid="{FA88A2C4-A487-4985-A505-B7776C6FA163}" name="Connection571" type="4" refreshedVersion="6" saveData="1">
    <webPr sourceData="1" parsePre="1" consecutive="1" xl2000="1" url="https://www.xe.com/currencytables/?from=USD&amp;date=2016-10-26"/>
  </connection>
  <connection id="527" xr16:uid="{0084CE58-0D2A-488B-8D27-B6C9F6B114AA}" name="Connection572" type="4" refreshedVersion="6" saveData="1">
    <webPr sourceData="1" parsePre="1" consecutive="1" xl2000="1" url="https://www.xe.com/currencytables/?from=USD&amp;date=2016-10-27"/>
  </connection>
  <connection id="528" xr16:uid="{9E2B330A-591A-4BE1-93E3-CBD6D91876B8}" name="Connection573" type="4" refreshedVersion="6" saveData="1">
    <webPr sourceData="1" parsePre="1" consecutive="1" xl2000="1" url="https://www.xe.com/currencytables/?from=USD&amp;date=2016-10-28"/>
  </connection>
  <connection id="529" xr16:uid="{336CFF3A-C71E-40D1-9B50-030CB9541CB7}" name="Connection574" type="4" refreshedVersion="6" saveData="1">
    <webPr sourceData="1" parsePre="1" consecutive="1" xl2000="1" url="https://www.xe.com/currencytables/?from=USD&amp;date=2016-10-29"/>
  </connection>
  <connection id="530" xr16:uid="{B1F3DD33-6F55-4DEB-9768-DB0E0D41C057}" name="Connection575" type="4" refreshedVersion="6" saveData="1">
    <webPr sourceData="1" parsePre="1" consecutive="1" xl2000="1" url="https://www.xe.com/currencytables/?from=USD&amp;date=2016-10-30"/>
  </connection>
  <connection id="531" xr16:uid="{082654B5-2572-49C6-BE7A-C06976915E56}" name="Connection576" type="4" refreshedVersion="6" saveData="1">
    <webPr sourceData="1" parsePre="1" consecutive="1" xl2000="1" url="https://www.xe.com/currencytables/?from=USD&amp;date=2017-10-01"/>
  </connection>
  <connection id="532" xr16:uid="{09B85B37-B165-4CEC-B9CB-24949AED3FFF}" name="Connection577" type="4" refreshedVersion="6" saveData="1">
    <webPr sourceData="1" parsePre="1" consecutive="1" xl2000="1" url="https://www.xe.com/currencytables/?from=USD&amp;date=2017-10-02"/>
  </connection>
  <connection id="533" xr16:uid="{52526591-1D19-4465-B455-FAA4B3CA88E1}" name="Connection578" type="4" refreshedVersion="6" saveData="1">
    <webPr sourceData="1" parsePre="1" consecutive="1" xl2000="1" url="https://www.xe.com/currencytables/?from=USD&amp;date=2017-10-03"/>
  </connection>
  <connection id="534" xr16:uid="{1080A932-7201-452E-B76F-2F64EDC2D2BE}" name="Connection579" type="4" refreshedVersion="6" saveData="1">
    <webPr sourceData="1" parsePre="1" consecutive="1" xl2000="1" url="https://www.xe.com/currencytables/?from=USD&amp;date=2017-10-04"/>
  </connection>
  <connection id="535" xr16:uid="{00000000-0015-0000-FFFF-FFFFB3010000}" name="Connection58" type="4" refreshedVersion="6" saveData="1">
    <webPr sourceData="1" parsePre="1" consecutive="1" xl2000="1" url="https://www.xe.com/currencytables/?from=USD&amp;date=2018-10-28"/>
  </connection>
  <connection id="536" xr16:uid="{F2175898-BAA0-4876-A293-996F4EF28973}" name="Connection580" type="4" refreshedVersion="6" saveData="1">
    <webPr sourceData="1" parsePre="1" consecutive="1" xl2000="1" url="https://www.xe.com/currencytables/?from=USD&amp;date=2017-10-05"/>
  </connection>
  <connection id="537" xr16:uid="{C7E414D1-B3DC-4C00-8CEB-1335163D0907}" name="Connection581" type="4" refreshedVersion="6" saveData="1">
    <webPr sourceData="1" parsePre="1" consecutive="1" xl2000="1" url="https://www.xe.com/currencytables/?from=USD&amp;date=2017-10-06"/>
  </connection>
  <connection id="538" xr16:uid="{DEC8475C-DB27-4207-A593-B38867783329}" name="Connection582" type="4" refreshedVersion="6" saveData="1">
    <webPr sourceData="1" parsePre="1" consecutive="1" xl2000="1" url="https://www.xe.com/currencytables/?from=USD&amp;date=2017-10-07"/>
  </connection>
  <connection id="539" xr16:uid="{AB9E98F9-02AE-4DE6-B479-7DFE75B7AF05}" name="Connection583" type="4" refreshedVersion="6" saveData="1">
    <webPr sourceData="1" parsePre="1" consecutive="1" xl2000="1" url="https://www.xe.com/currencytables/?from=USD&amp;date=2017-10-08"/>
  </connection>
  <connection id="540" xr16:uid="{29DEE8FA-0CC0-485D-B137-9A899899FB24}" name="Connection584" type="4" refreshedVersion="6" saveData="1">
    <webPr sourceData="1" parsePre="1" consecutive="1" xl2000="1" url="https://www.xe.com/currencytables/?from=USD&amp;date=2017-10-09"/>
  </connection>
  <connection id="541" xr16:uid="{DBCB29D9-C080-4F8D-88DE-505AF676F47E}" name="Connection585" type="4" refreshedVersion="6" saveData="1">
    <webPr sourceData="1" parsePre="1" consecutive="1" xl2000="1" url="https://www.xe.com/currencytables/?from=USD&amp;date=2017-10-10"/>
  </connection>
  <connection id="542" xr16:uid="{7FA70F6D-D4BA-490B-BFF1-605D59A407AF}" name="Connection586" type="4" refreshedVersion="6" saveData="1">
    <webPr sourceData="1" parsePre="1" consecutive="1" xl2000="1" url="https://www.xe.com/currencytables/?from=USD&amp;date=2017-10-11"/>
  </connection>
  <connection id="543" xr16:uid="{E3033C55-6CEE-4825-B413-AFA4BEAB0663}" name="Connection587" type="4" refreshedVersion="6" saveData="1">
    <webPr sourceData="1" parsePre="1" consecutive="1" xl2000="1" url="https://www.xe.com/currencytables/?from=USD&amp;date=2017-10-12"/>
  </connection>
  <connection id="544" xr16:uid="{1DF50C09-5D88-418E-AB01-0E9861474597}" name="Connection588" type="4" refreshedVersion="6" saveData="1">
    <webPr sourceData="1" parsePre="1" consecutive="1" xl2000="1" url="https://www.xe.com/currencytables/?from=USD&amp;date=2017-10-13"/>
  </connection>
  <connection id="545" xr16:uid="{03E8C09C-E267-4DB1-A2B8-66E6E728F6B6}" name="Connection589" type="4" refreshedVersion="6" saveData="1">
    <webPr sourceData="1" parsePre="1" consecutive="1" xl2000="1" url="https://www.xe.com/currencytables/?from=USD&amp;date=2017-10-14"/>
  </connection>
  <connection id="546" xr16:uid="{00000000-0015-0000-FFFF-FFFFB4010000}" name="Connection59" type="4" refreshedVersion="6" saveData="1">
    <webPr sourceData="1" parsePre="1" consecutive="1" xl2000="1" url="https://www.xe.com/currencytables/?from=USD&amp;date=2018-10-28"/>
  </connection>
  <connection id="547" xr16:uid="{4D49FC32-8941-465D-9D96-938BC1BA98E8}" name="Connection590" type="4" refreshedVersion="6" saveData="1">
    <webPr sourceData="1" parsePre="1" consecutive="1" xl2000="1" url="https://www.xe.com/currencytables/?from=USD&amp;date=2017-10-15"/>
  </connection>
  <connection id="548" xr16:uid="{578169C1-6F6D-4777-82EF-EBBC669AAD38}" name="Connection591" type="4" refreshedVersion="6" saveData="1">
    <webPr sourceData="1" parsePre="1" consecutive="1" xl2000="1" url="https://www.xe.com/currencytables/?from=USD&amp;date=2017-10-16"/>
  </connection>
  <connection id="549" xr16:uid="{C57A5E97-E2BE-4180-98F6-7D8E6F199D41}" name="Connection592" type="4" refreshedVersion="6" saveData="1">
    <webPr sourceData="1" parsePre="1" consecutive="1" xl2000="1" url="https://www.xe.com/currencytables/?from=USD&amp;date=2017-10-17"/>
  </connection>
  <connection id="550" xr16:uid="{38C07861-C2FE-4C7D-86AD-79F55C907569}" name="Connection593" type="4" refreshedVersion="6" saveData="1">
    <webPr sourceData="1" parsePre="1" consecutive="1" xl2000="1" url="https://www.xe.com/currencytables/?from=USD&amp;date=2017-10-18"/>
  </connection>
  <connection id="551" xr16:uid="{DF490C07-785E-435F-B593-E557312D3331}" name="Connection594" type="4" refreshedVersion="6" saveData="1">
    <webPr sourceData="1" parsePre="1" consecutive="1" xl2000="1" url="https://www.xe.com/currencytables/?from=USD&amp;date=2017-10-19"/>
  </connection>
  <connection id="552" xr16:uid="{41C02882-3767-4F91-AD6D-447F1FA8C391}" name="Connection595" type="4" refreshedVersion="6" saveData="1">
    <webPr sourceData="1" parsePre="1" consecutive="1" xl2000="1" url="https://www.xe.com/currencytables/?from=USD&amp;date=2017-10-20"/>
  </connection>
  <connection id="553" xr16:uid="{60BF07AF-74F0-4B2D-B99B-6784F8BEFDA1}" name="Connection596" type="4" refreshedVersion="6" saveData="1">
    <webPr sourceData="1" parsePre="1" consecutive="1" xl2000="1" url="https://www.xe.com/currencytables/?from=USD&amp;date=2017-10-21"/>
  </connection>
  <connection id="554" xr16:uid="{94485CC5-30C8-4049-BB33-9C8523242E26}" name="Connection597" type="4" refreshedVersion="6" saveData="1">
    <webPr sourceData="1" parsePre="1" consecutive="1" xl2000="1" url="https://www.xe.com/currencytables/?from=USD&amp;date=2017-10-22"/>
  </connection>
  <connection id="555" xr16:uid="{F6A03836-0758-4C6D-8D69-128C5612D3A2}" name="Connection598" type="4" refreshedVersion="6" saveData="1">
    <webPr sourceData="1" parsePre="1" consecutive="1" xl2000="1" url="https://www.xe.com/currencytables/?from=USD&amp;date=2017-10-23"/>
  </connection>
  <connection id="556" xr16:uid="{EC32E62A-C34D-4A58-85F0-01584A69DF83}" name="Connection599" type="4" refreshedVersion="6" saveData="1">
    <webPr sourceData="1" parsePre="1" consecutive="1" xl2000="1" url="https://www.xe.com/currencytables/?from=USD&amp;date=2017-10-24"/>
  </connection>
  <connection id="557" xr16:uid="{00000000-0015-0000-FFFF-FFFFB5010000}" name="Connection6" type="4" refreshedVersion="6" saveData="1">
    <webPr sourceData="1" parsePre="1" consecutive="1" xl2000="1" url="https://www.xe.com/currencytables/?from=USD&amp;date=2018-10-28"/>
  </connection>
  <connection id="558" xr16:uid="{00000000-0015-0000-FFFF-FFFFB6010000}" name="Connection60" type="4" refreshedVersion="6" saveData="1">
    <webPr sourceData="1" parsePre="1" consecutive="1" xl2000="1" url="https://www.xe.com/currencytables/?from=USD&amp;date=2018-10-28"/>
  </connection>
  <connection id="559" xr16:uid="{4BBD7884-83BD-4B33-893D-ACDC92A1EC3E}" name="Connection600" type="4" refreshedVersion="6" saveData="1">
    <webPr sourceData="1" parsePre="1" consecutive="1" xl2000="1" url="https://www.xe.com/currencytables/?from=USD&amp;date=2017-10-25"/>
  </connection>
  <connection id="560" xr16:uid="{9C063236-7D12-4CAC-8C5F-408B73E6DCA9}" name="Connection601" type="4" refreshedVersion="6" saveData="1">
    <webPr sourceData="1" parsePre="1" consecutive="1" xl2000="1" url="https://www.xe.com/currencytables/?from=USD&amp;date=2017-10-26"/>
  </connection>
  <connection id="561" xr16:uid="{E073F2C3-0DED-4883-B4FF-BDDFB23366EA}" name="Connection602" type="4" refreshedVersion="6" saveData="1">
    <webPr sourceData="1" parsePre="1" consecutive="1" xl2000="1" url="https://www.xe.com/currencytables/?from=USD&amp;date=2017-10-27"/>
  </connection>
  <connection id="562" xr16:uid="{637271DC-8B62-47B6-9D77-F2449B500B70}" name="Connection603" type="4" refreshedVersion="6" saveData="1">
    <webPr sourceData="1" parsePre="1" consecutive="1" xl2000="1" url="https://www.xe.com/currencytables/?from=USD&amp;date=2017-10-28"/>
  </connection>
  <connection id="563" xr16:uid="{E3D29FFD-180B-4530-AA96-B64FB7F60A4B}" name="Connection604" type="4" refreshedVersion="6" saveData="1">
    <webPr sourceData="1" parsePre="1" consecutive="1" xl2000="1" url="https://www.xe.com/currencytables/?from=USD&amp;date=2017-10-29"/>
  </connection>
  <connection id="564" xr16:uid="{1CFCC777-F793-4DAF-93B9-C9EE2FEF5F5F}" name="Connection605" type="4" refreshedVersion="6" saveData="1">
    <webPr sourceData="1" parsePre="1" consecutive="1" xl2000="1" url="https://www.xe.com/currencytables/?from=USD&amp;date=2017-10-30"/>
  </connection>
  <connection id="565" xr16:uid="{501BFC23-013B-4D12-84CE-46F321C9F61E}" name="Connection606" type="4" refreshedVersion="6" saveData="1">
    <webPr sourceData="1" parsePre="1" consecutive="1" xl2000="1" url="https://www.xe.com/currencytables/?from=USD&amp;date=2018-10-30"/>
  </connection>
  <connection id="566" xr16:uid="{00000000-0015-0000-FFFF-FFFFB7010000}" name="Connection61" type="4" refreshedVersion="6" saveData="1">
    <webPr sourceData="1" parsePre="1" consecutive="1" xl2000="1" url="https://www.xe.com/currencytables/?from=USD&amp;date=2018-10-28"/>
  </connection>
  <connection id="567" xr16:uid="{00000000-0015-0000-FFFF-FFFFB8010000}" name="Connection62" type="4" refreshedVersion="6" saveData="1">
    <webPr sourceData="1" parsePre="1" consecutive="1" xl2000="1" url="https://www.xe.com/currencytables/?from=USD&amp;date=2018-10-28"/>
  </connection>
  <connection id="568" xr16:uid="{00000000-0015-0000-FFFF-FFFFB9010000}" name="Connection63" type="4" refreshedVersion="6" saveData="1">
    <webPr sourceData="1" parsePre="1" consecutive="1" xl2000="1" url="https://www.xe.com/currencytables/?from=USD&amp;date=2018-10-28"/>
  </connection>
  <connection id="569" xr16:uid="{00000000-0015-0000-FFFF-FFFFBA010000}" name="Connection64" type="4" refreshedVersion="6" saveData="1">
    <webPr sourceData="1" parsePre="1" consecutive="1" xl2000="1" url="https://www.xe.com/currencytables/?from=USD&amp;date=2018-10-28"/>
  </connection>
  <connection id="570" xr16:uid="{00000000-0015-0000-FFFF-FFFFBB010000}" name="Connection65" type="4" refreshedVersion="6" saveData="1">
    <webPr sourceData="1" parsePre="1" consecutive="1" xl2000="1" url="https://www.xe.com/currencytables/?from=USD&amp;date=2018-10-28"/>
  </connection>
  <connection id="571" xr16:uid="{00000000-0015-0000-FFFF-FFFFBC010000}" name="Connection66" type="4" refreshedVersion="6" saveData="1">
    <webPr sourceData="1" parsePre="1" consecutive="1" xl2000="1" url="https://www.xe.com/currencytables/?from=USD&amp;date=2018-10-28"/>
  </connection>
  <connection id="572" xr16:uid="{00000000-0015-0000-FFFF-FFFFBD010000}" name="Connection67" type="4" refreshedVersion="6" saveData="1">
    <webPr sourceData="1" parsePre="1" consecutive="1" xl2000="1" url="https://www.xe.com/currencytables/?from=USD&amp;date=2018-10-28"/>
  </connection>
  <connection id="573" xr16:uid="{00000000-0015-0000-FFFF-FFFFBE010000}" name="Connection68" type="4" refreshedVersion="6" saveData="1">
    <webPr sourceData="1" parsePre="1" consecutive="1" xl2000="1" url="https://www.xe.com/currencytables/?from=USD&amp;date=2018-10-28"/>
  </connection>
  <connection id="574" xr16:uid="{00000000-0015-0000-FFFF-FFFFBF010000}" name="Connection69" type="4" refreshedVersion="6" saveData="1">
    <webPr sourceData="1" parsePre="1" consecutive="1" xl2000="1" url="https://www.xe.com/currencytables/?from=USD&amp;date=2018-10-28"/>
  </connection>
  <connection id="575" xr16:uid="{00000000-0015-0000-FFFF-FFFFC0010000}" name="Connection7" type="4" refreshedVersion="6" saveData="1">
    <webPr sourceData="1" parsePre="1" consecutive="1" xl2000="1" url="https://www.xe.com/currencytables/?from=USD&amp;date=2018-10-28"/>
  </connection>
  <connection id="576" xr16:uid="{00000000-0015-0000-FFFF-FFFFC1010000}" name="Connection70" type="4" refreshedVersion="6" saveData="1">
    <webPr sourceData="1" parsePre="1" consecutive="1" xl2000="1" url="https://www.xe.com/currencytables/?from=USD&amp;date=2018-10-28"/>
  </connection>
  <connection id="577" xr16:uid="{00000000-0015-0000-FFFF-FFFFC2010000}" name="Connection71" type="4" refreshedVersion="6" saveData="1">
    <webPr sourceData="1" parsePre="1" consecutive="1" xl2000="1" url="https://www.xe.com/currencytables/?from=USD&amp;date=2018-10-28"/>
  </connection>
  <connection id="578" xr16:uid="{00000000-0015-0000-FFFF-FFFFC3010000}" name="Connection72" type="4" refreshedVersion="6" saveData="1">
    <webPr sourceData="1" parsePre="1" consecutive="1" xl2000="1" url="https://www.xe.com/currencytables/?from=USD&amp;date=2018-10-28"/>
  </connection>
  <connection id="579" xr16:uid="{00000000-0015-0000-FFFF-FFFFC4010000}" name="Connection73" type="4" refreshedVersion="6" saveData="1">
    <webPr sourceData="1" parsePre="1" consecutive="1" xl2000="1" url="https://www.xe.com/currencytables/?from=USD&amp;date=2018-10-28"/>
  </connection>
  <connection id="580" xr16:uid="{00000000-0015-0000-FFFF-FFFFC5010000}" name="Connection74" type="4" refreshedVersion="6" saveData="1">
    <webPr sourceData="1" parsePre="1" consecutive="1" xl2000="1" url="https://www.xe.com/currencytables/?from=USD&amp;date=2018-10-28"/>
  </connection>
  <connection id="581" xr16:uid="{00000000-0015-0000-FFFF-FFFFC6010000}" name="Connection75" type="4" refreshedVersion="6" saveData="1">
    <webPr sourceData="1" parsePre="1" consecutive="1" xl2000="1" url="https://www.xe.com/currencytables/?from=USD&amp;date=2018-10-28"/>
  </connection>
  <connection id="582" xr16:uid="{00000000-0015-0000-FFFF-FFFFC7010000}" name="Connection76" type="4" refreshedVersion="6" saveData="1">
    <webPr sourceData="1" parsePre="1" consecutive="1" xl2000="1" url="https://www.xe.com/currencytables/?from=USD&amp;date=2018-10-28"/>
  </connection>
  <connection id="583" xr16:uid="{00000000-0015-0000-FFFF-FFFFC8010000}" name="Connection77" type="4" refreshedVersion="6" saveData="1">
    <webPr sourceData="1" parsePre="1" consecutive="1" xl2000="1" url="https://www.xe.com/currencytables/?from=USD&amp;date=2018-10-28"/>
  </connection>
  <connection id="584" xr16:uid="{00000000-0015-0000-FFFF-FFFFC9010000}" name="Connection78" type="4" refreshedVersion="6" saveData="1">
    <webPr sourceData="1" parsePre="1" consecutive="1" xl2000="1" url="https://www.xe.com/currencytables/?from=USD&amp;date=2018-10-28"/>
  </connection>
  <connection id="585" xr16:uid="{00000000-0015-0000-FFFF-FFFFCA010000}" name="Connection79" type="4" refreshedVersion="6" saveData="1">
    <webPr sourceData="1" parsePre="1" consecutive="1" xl2000="1" url="https://www.xe.com/currencytables/?from=USD&amp;date=2018-10-28"/>
  </connection>
  <connection id="586" xr16:uid="{00000000-0015-0000-FFFF-FFFFCB010000}" name="Connection8" type="4" refreshedVersion="6" saveData="1">
    <webPr sourceData="1" parsePre="1" consecutive="1" xl2000="1" url="https://www.xe.com/currencytables/?from=USD&amp;date=2018-10-28"/>
  </connection>
  <connection id="587" xr16:uid="{00000000-0015-0000-FFFF-FFFFCC010000}" name="Connection80" type="4" refreshedVersion="6" saveData="1">
    <webPr sourceData="1" parsePre="1" consecutive="1" xl2000="1" url="https://www.xe.com/currencytables/?from=USD&amp;date=2018-10-28"/>
  </connection>
  <connection id="588" xr16:uid="{00000000-0015-0000-FFFF-FFFFCD010000}" name="Connection81" type="4" refreshedVersion="6" saveData="1">
    <webPr sourceData="1" parsePre="1" consecutive="1" xl2000="1" url="https://www.xe.com/currencytables/?from=USD&amp;date=2018-10-28"/>
  </connection>
  <connection id="589" xr16:uid="{00000000-0015-0000-FFFF-FFFFCE010000}" name="Connection82" type="4" refreshedVersion="6" saveData="1">
    <webPr sourceData="1" parsePre="1" consecutive="1" xl2000="1" url="https://www.xe.com/currencytables/?from=USD&amp;date=2018-10-28"/>
  </connection>
  <connection id="590" xr16:uid="{00000000-0015-0000-FFFF-FFFFCF010000}" name="Connection83" type="4" refreshedVersion="6" saveData="1">
    <webPr sourceData="1" parsePre="1" consecutive="1" xl2000="1" url="https://www.xe.com/currencytables/?from=USD&amp;date=2018-10-28"/>
  </connection>
  <connection id="591" xr16:uid="{00000000-0015-0000-FFFF-FFFFD0010000}" name="Connection84" type="4" refreshedVersion="6" saveData="1">
    <webPr sourceData="1" parsePre="1" consecutive="1" xl2000="1" url="https://www.xe.com/currencytables/?from=USD&amp;date=2018-10-28"/>
  </connection>
  <connection id="592" xr16:uid="{00000000-0015-0000-FFFF-FFFFD1010000}" name="Connection85" type="4" refreshedVersion="6" saveData="1">
    <webPr sourceData="1" parsePre="1" consecutive="1" xl2000="1" url="https://www.xe.com/currencytables/?from=USD&amp;date=2018-10-28"/>
  </connection>
  <connection id="593" xr16:uid="{00000000-0015-0000-FFFF-FFFFD2010000}" name="Connection86" type="4" refreshedVersion="6" saveData="1">
    <webPr sourceData="1" parsePre="1" consecutive="1" xl2000="1" url="https://www.xe.com/currencytables/?from=USD&amp;date=2018-10-28"/>
  </connection>
  <connection id="594" xr16:uid="{00000000-0015-0000-FFFF-FFFFD3010000}" name="Connection87" type="4" refreshedVersion="6" saveData="1">
    <webPr sourceData="1" parsePre="1" consecutive="1" xl2000="1" url="https://www.xe.com/currencytables/?from=USD&amp;date=2018-10-28"/>
  </connection>
  <connection id="595" xr16:uid="{00000000-0015-0000-FFFF-FFFFD4010000}" name="Connection88" type="4" refreshedVersion="6" saveData="1">
    <webPr sourceData="1" parsePre="1" consecutive="1" xl2000="1" url="https://www.xe.com/currencytables/?from=USD&amp;date=2018-10-28"/>
  </connection>
  <connection id="596" xr16:uid="{00000000-0015-0000-FFFF-FFFFD5010000}" name="Connection89" type="4" refreshedVersion="6" saveData="1">
    <webPr sourceData="1" parsePre="1" consecutive="1" xl2000="1" url="https://www.xe.com/currencytables/?from=USD&amp;date=2018-10-28"/>
  </connection>
  <connection id="597" xr16:uid="{00000000-0015-0000-FFFF-FFFFD6010000}" name="Connection9" type="4" refreshedVersion="6" saveData="1">
    <webPr sourceData="1" parsePre="1" consecutive="1" xl2000="1" url="https://www.xe.com/currencytables/?from=USD&amp;date=2018-10-28"/>
  </connection>
  <connection id="598" xr16:uid="{00000000-0015-0000-FFFF-FFFFD7010000}" name="Connection90" type="4" refreshedVersion="6" saveData="1">
    <webPr sourceData="1" parsePre="1" consecutive="1" xl2000="1" url="https://www.xe.com/currencytables/?from=USD&amp;date=2018-10-28"/>
  </connection>
  <connection id="599" xr16:uid="{00000000-0015-0000-FFFF-FFFFD8010000}" name="Connection91" type="4" refreshedVersion="6" saveData="1">
    <webPr sourceData="1" parsePre="1" consecutive="1" xl2000="1" url="https://www.xe.com/currencytables/?from=USD&amp;date=2018-10-28"/>
  </connection>
  <connection id="600" xr16:uid="{00000000-0015-0000-FFFF-FFFFD9010000}" name="Connection92" type="4" refreshedVersion="6" saveData="1">
    <webPr sourceData="1" parsePre="1" consecutive="1" xl2000="1" url="https://www.xe.com/currencytables/?from=USD&amp;date=2018-10-28"/>
  </connection>
  <connection id="601" xr16:uid="{00000000-0015-0000-FFFF-FFFFDA010000}" name="Connection93" type="4" refreshedVersion="6" saveData="1">
    <webPr sourceData="1" parsePre="1" consecutive="1" xl2000="1" url="https://www.xe.com/currencytables/?from=USD&amp;date=2018-10-28"/>
  </connection>
  <connection id="602" xr16:uid="{00000000-0015-0000-FFFF-FFFFDB010000}" name="Connection94" type="4" refreshedVersion="6" saveData="1">
    <webPr sourceData="1" parsePre="1" consecutive="1" xl2000="1" url="https://www.xe.com/currencytables/?from=USD&amp;date=2010-10-2"/>
  </connection>
  <connection id="603" xr16:uid="{00000000-0015-0000-FFFF-FFFFDC010000}" name="Connection95" type="4" refreshedVersion="6" saveData="1">
    <webPr sourceData="1" parsePre="1" consecutive="1" xl2000="1" url="https://www.xe.com/currencytables/?from=USD&amp;date=2018-10-28"/>
  </connection>
  <connection id="604" xr16:uid="{00000000-0015-0000-FFFF-FFFFDD010000}" name="Connection96" type="4" refreshedVersion="6" saveData="1">
    <webPr sourceData="1" parsePre="1" consecutive="1" xl2000="1" url="https://www.xe.com/currencytables/?from=USD&amp;date=2018-10-28"/>
  </connection>
  <connection id="605" xr16:uid="{00000000-0015-0000-FFFF-FFFFDE010000}" name="Connection97" type="4" refreshedVersion="6" saveData="1">
    <webPr sourceData="1" parsePre="1" consecutive="1" xl2000="1" url="https://www.xe.com/currencytables/?from=USD&amp;date=2018-10-28"/>
  </connection>
  <connection id="606" xr16:uid="{00000000-0015-0000-FFFF-FFFFDF010000}" name="Connection98" type="4" refreshedVersion="6" saveData="1">
    <webPr sourceData="1" parsePre="1" consecutive="1" xl2000="1" url="https://www.xe.com/currencytables/?from=USD&amp;date=2018-10-25"/>
  </connection>
  <connection id="607" xr16:uid="{00000000-0015-0000-FFFF-FFFFE0010000}" name="Connection99" type="4" refreshedVersion="6" saveData="1">
    <webPr sourceData="1" parsePre="1" consecutive="1" xl2000="1" url="https://www.xe.com/currencytables/?from=USD&amp;date=2018-10-22"/>
  </connection>
</connections>
</file>

<file path=xl/sharedStrings.xml><?xml version="1.0" encoding="utf-8"?>
<sst xmlns="http://schemas.openxmlformats.org/spreadsheetml/2006/main" count="731" uniqueCount="374">
  <si>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</si>
  <si>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</si>
  <si>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</si>
  <si>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</si>
  <si>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</si>
  <si>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</si>
  <si>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</si>
  <si>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</si>
  <si>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</si>
  <si>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</si>
  <si>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</si>
  <si>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</si>
  <si>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</si>
  <si>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</si>
  <si>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</si>
  <si>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</si>
  <si>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</si>
  <si>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</si>
  <si>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</si>
  <si>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</si>
  <si>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</si>
  <si>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</si>
  <si>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</si>
  <si>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</si>
  <si>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</si>
  <si>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</si>
  <si>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</si>
  <si>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</si>
  <si>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</si>
  <si>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</si>
  <si>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</si>
  <si>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</si>
  <si>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</si>
  <si>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</si>
  <si>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</si>
  <si>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</si>
  <si>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</si>
  <si>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</si>
  <si>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</si>
  <si>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</si>
  <si>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</si>
  <si>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</si>
  <si>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</si>
  <si>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</si>
  <si>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</si>
  <si>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</si>
  <si>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</si>
  <si>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</si>
  <si>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</si>
  <si>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</si>
  <si>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</si>
  <si>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</si>
  <si>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</si>
  <si>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</si>
  <si>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</si>
  <si>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</si>
  <si>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</si>
  <si>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</si>
  <si>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</si>
  <si>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</si>
  <si>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</si>
  <si>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</si>
  <si>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</si>
  <si>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</si>
  <si>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</si>
  <si>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</si>
  <si>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</si>
  <si>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</si>
  <si>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</si>
  <si>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</si>
  <si>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</si>
  <si>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</si>
  <si>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</si>
  <si>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</si>
  <si>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</si>
  <si>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</si>
  <si>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</si>
  <si>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</si>
  <si>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</si>
  <si>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</si>
  <si>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</si>
  <si>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</si>
  <si>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</si>
  <si>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</si>
  <si>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</si>
  <si>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</si>
  <si>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</si>
  <si>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</si>
  <si>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</si>
  <si>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</si>
  <si>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</si>
  <si>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</si>
  <si>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</si>
  <si>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</si>
  <si>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</si>
  <si>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</si>
  <si>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</si>
  <si>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</si>
  <si>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</si>
  <si>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</si>
  <si>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</si>
  <si>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</si>
  <si>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</si>
  <si>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</si>
  <si>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</si>
  <si>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</si>
  <si>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</si>
  <si>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</si>
  <si>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</si>
  <si>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</si>
  <si>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</si>
  <si>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</si>
  <si>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</si>
  <si>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</si>
  <si>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</si>
  <si>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</si>
  <si>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</si>
  <si>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</si>
  <si>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</si>
  <si>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</si>
  <si>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</si>
  <si>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</si>
  <si>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</si>
  <si>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</si>
  <si>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</si>
  <si>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</si>
  <si>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</si>
  <si>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</si>
  <si>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</si>
  <si>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</si>
  <si>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</si>
  <si>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</si>
  <si>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</si>
  <si>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</si>
  <si>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</si>
  <si>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</si>
  <si>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</si>
  <si>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</si>
  <si>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</si>
  <si>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</si>
  <si>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</si>
  <si>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</si>
  <si>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</si>
  <si>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</si>
  <si>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</si>
  <si>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</si>
  <si>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</si>
  <si>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</si>
  <si>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</si>
  <si>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</si>
  <si>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</si>
  <si>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</si>
  <si>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</si>
  <si>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</si>
  <si>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</si>
  <si>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</si>
  <si>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</si>
  <si>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</si>
  <si>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</si>
  <si>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</si>
  <si>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</si>
  <si>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</si>
  <si>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</si>
  <si>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</si>
  <si>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</si>
  <si>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</si>
  <si>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</si>
  <si>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</si>
  <si>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</si>
  <si>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</si>
  <si>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</si>
  <si>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</si>
  <si>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</si>
  <si>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</si>
  <si>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</si>
  <si>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</si>
  <si>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</si>
  <si>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</si>
  <si>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</si>
  <si>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</si>
  <si>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</si>
  <si>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</si>
  <si>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</si>
  <si>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</si>
  <si>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</si>
  <si>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</si>
  <si>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</si>
  <si>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</si>
  <si>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</si>
  <si>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</si>
  <si>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</si>
  <si>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</si>
  <si>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</si>
  <si>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</si>
  <si>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</si>
  <si>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</si>
  <si>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</si>
  <si>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</si>
  <si>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</si>
  <si>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</si>
  <si>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</si>
  <si>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</si>
  <si>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</si>
  <si>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</si>
  <si>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</si>
  <si>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</si>
  <si>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</si>
  <si>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</si>
  <si>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</si>
  <si>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</si>
  <si>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</si>
  <si>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</si>
  <si>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</si>
  <si>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</si>
  <si>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</si>
  <si>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</si>
  <si>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</si>
  <si>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</si>
  <si>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</si>
  <si>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</si>
  <si>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</si>
  <si>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</si>
  <si>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</si>
  <si>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</si>
  <si>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</si>
  <si>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</si>
  <si>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</si>
  <si>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</si>
  <si>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</si>
  <si>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</si>
  <si>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</si>
  <si>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</si>
  <si>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</si>
  <si>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</si>
  <si>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</si>
  <si>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</si>
  <si>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</si>
  <si>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</si>
  <si>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</si>
  <si>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</si>
  <si>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</si>
  <si>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</si>
  <si>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</si>
  <si>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</si>
  <si>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</si>
  <si>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</si>
  <si>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</si>
  <si>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</si>
  <si>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</si>
  <si>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</si>
  <si>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</si>
  <si>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</si>
  <si>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</si>
  <si>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</si>
  <si>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</si>
  <si>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</si>
  <si>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</si>
  <si>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</si>
  <si>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</si>
  <si>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</si>
  <si>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</si>
  <si>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</si>
  <si>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</si>
  <si>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</si>
  <si>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</si>
  <si>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</si>
  <si>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</si>
  <si>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</si>
  <si>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</si>
  <si>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</si>
  <si>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</si>
  <si>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</si>
  <si>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</si>
  <si>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</si>
  <si>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</si>
  <si>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</si>
  <si>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</si>
  <si>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</si>
  <si>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</si>
  <si>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</si>
  <si>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</si>
  <si>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</si>
  <si>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</si>
  <si>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</si>
  <si>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</si>
  <si>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</si>
  <si>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</si>
  <si>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</si>
  <si>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</si>
  <si>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</si>
  <si>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</si>
  <si>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</si>
  <si>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</si>
  <si>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</si>
  <si>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</si>
  <si>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</si>
  <si>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</si>
  <si>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</si>
  <si>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</si>
  <si>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</si>
  <si>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</si>
  <si>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</si>
  <si>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</si>
  <si>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</si>
  <si>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</si>
  <si>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</si>
  <si>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</si>
  <si>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</si>
  <si>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</si>
  <si>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</si>
  <si>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</si>
  <si>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</si>
  <si>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</si>
  <si>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</si>
  <si>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</si>
  <si>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</si>
  <si>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</si>
  <si>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</si>
  <si>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</si>
  <si>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</si>
  <si>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</si>
  <si>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</si>
  <si>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</si>
  <si>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</si>
  <si>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</si>
  <si>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</si>
  <si>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</si>
  <si>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</si>
  <si>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</si>
  <si>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</si>
  <si>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</si>
  <si>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</si>
  <si>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</si>
  <si>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</si>
  <si>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</si>
  <si>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</si>
  <si>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</si>
  <si>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</si>
  <si>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</si>
  <si>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</si>
  <si>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</si>
  <si>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</si>
  <si>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</si>
  <si>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</si>
  <si>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</si>
  <si>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</si>
  <si>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</si>
  <si>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</si>
  <si>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</si>
  <si>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</si>
  <si>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</si>
  <si>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</si>
  <si>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</si>
  <si>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</si>
  <si>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</si>
  <si>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</si>
  <si>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</si>
  <si>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USD / JPY</t>
  </si>
  <si>
    <t>▼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</si>
  <si>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</si>
  <si>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</si>
  <si>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</si>
  <si>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</si>
  <si>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</si>
  <si>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</si>
  <si>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</si>
  <si>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</si>
  <si>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</si>
  <si>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</si>
  <si>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1.50%</t>
  </si>
  <si>
    <t>AUD 1.50%</t>
  </si>
  <si>
    <t>NZD 1.75%</t>
  </si>
  <si>
    <t>GBP 0.75%</t>
  </si>
  <si>
    <t>2018-10-30 10:31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</si>
</sst>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14" fontId="0" fillId="0" borderId="0" xfId="0" applyNumberFormat="1"/>
    <xf numFmtId="16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PlotSheet!$D$1:$D$30</c:f>
              <c:numCache>
                <c:formatCode>@</c:formatCode>
                <c:ptCount val="30"/>
                <c:pt idx="0">
                  <c:v>43009</c:v>
                </c:pt>
                <c:pt idx="1">
                  <c:v>43010</c:v>
                </c:pt>
                <c:pt idx="2">
                  <c:v>43011</c:v>
                </c:pt>
                <c:pt idx="3">
                  <c:v>43012</c:v>
                </c:pt>
                <c:pt idx="4">
                  <c:v>43013</c:v>
                </c:pt>
                <c:pt idx="5">
                  <c:v>43014</c:v>
                </c:pt>
                <c:pt idx="6">
                  <c:v>43015</c:v>
                </c:pt>
                <c:pt idx="7">
                  <c:v>43016</c:v>
                </c:pt>
                <c:pt idx="8">
                  <c:v>43017</c:v>
                </c:pt>
                <c:pt idx="9">
                  <c:v>43018</c:v>
                </c:pt>
                <c:pt idx="10">
                  <c:v>43019</c:v>
                </c:pt>
                <c:pt idx="11">
                  <c:v>43020</c:v>
                </c:pt>
                <c:pt idx="12">
                  <c:v>43021</c:v>
                </c:pt>
                <c:pt idx="13">
                  <c:v>43022</c:v>
                </c:pt>
                <c:pt idx="14">
                  <c:v>43023</c:v>
                </c:pt>
                <c:pt idx="15">
                  <c:v>43024</c:v>
                </c:pt>
                <c:pt idx="16">
                  <c:v>43025</c:v>
                </c:pt>
                <c:pt idx="17">
                  <c:v>43026</c:v>
                </c:pt>
                <c:pt idx="18">
                  <c:v>43027</c:v>
                </c:pt>
                <c:pt idx="19">
                  <c:v>43028</c:v>
                </c:pt>
                <c:pt idx="20">
                  <c:v>43029</c:v>
                </c:pt>
                <c:pt idx="21">
                  <c:v>43030</c:v>
                </c:pt>
                <c:pt idx="22">
                  <c:v>43031</c:v>
                </c:pt>
                <c:pt idx="23">
                  <c:v>43032</c:v>
                </c:pt>
                <c:pt idx="24">
                  <c:v>43033</c:v>
                </c:pt>
                <c:pt idx="25">
                  <c:v>43034</c:v>
                </c:pt>
                <c:pt idx="26">
                  <c:v>43035</c:v>
                </c:pt>
                <c:pt idx="27">
                  <c:v>43036</c:v>
                </c:pt>
                <c:pt idx="28">
                  <c:v>43037</c:v>
                </c:pt>
                <c:pt idx="29">
                  <c:v>43038</c:v>
                </c:pt>
              </c:numCache>
            </c:numRef>
          </c:xVal>
          <c:yVal>
            <c:numRef>
              <c:f>PlotSheet!$B$1:$B$30</c:f>
              <c:numCache>
                <c:formatCode>0.000</c:formatCode>
                <c:ptCount val="30"/>
                <c:pt idx="0">
                  <c:v>0.74645533890000004</c:v>
                </c:pt>
                <c:pt idx="1">
                  <c:v>0.75370772949999998</c:v>
                </c:pt>
                <c:pt idx="2">
                  <c:v>0.75460571669999998</c:v>
                </c:pt>
                <c:pt idx="3">
                  <c:v>0.75357008700000006</c:v>
                </c:pt>
                <c:pt idx="4">
                  <c:v>0.76172285049999999</c:v>
                </c:pt>
                <c:pt idx="5">
                  <c:v>0.76539599800000002</c:v>
                </c:pt>
                <c:pt idx="6">
                  <c:v>0.7653307694</c:v>
                </c:pt>
                <c:pt idx="7">
                  <c:v>0.76531276380000002</c:v>
                </c:pt>
                <c:pt idx="8">
                  <c:v>0.76156860010000005</c:v>
                </c:pt>
                <c:pt idx="9">
                  <c:v>0.75669529059999996</c:v>
                </c:pt>
                <c:pt idx="10">
                  <c:v>0.75707673269999998</c:v>
                </c:pt>
                <c:pt idx="11">
                  <c:v>0.75924522490000002</c:v>
                </c:pt>
                <c:pt idx="12">
                  <c:v>0.751639053</c:v>
                </c:pt>
                <c:pt idx="13">
                  <c:v>0.7526874496</c:v>
                </c:pt>
                <c:pt idx="14">
                  <c:v>0.75268270329999998</c:v>
                </c:pt>
                <c:pt idx="15">
                  <c:v>0.75277156639999998</c:v>
                </c:pt>
                <c:pt idx="16">
                  <c:v>0.75870699539999997</c:v>
                </c:pt>
                <c:pt idx="17">
                  <c:v>0.75863376469999999</c:v>
                </c:pt>
                <c:pt idx="18">
                  <c:v>0.75846673499999995</c:v>
                </c:pt>
                <c:pt idx="19">
                  <c:v>0.75884927339999997</c:v>
                </c:pt>
                <c:pt idx="20">
                  <c:v>0.75834909210000001</c:v>
                </c:pt>
                <c:pt idx="21">
                  <c:v>0.75842716919999997</c:v>
                </c:pt>
                <c:pt idx="22">
                  <c:v>0.7576090875</c:v>
                </c:pt>
                <c:pt idx="23">
                  <c:v>0.76194788869999996</c:v>
                </c:pt>
                <c:pt idx="24">
                  <c:v>0.75455117719999998</c:v>
                </c:pt>
                <c:pt idx="25">
                  <c:v>0.75860082600000001</c:v>
                </c:pt>
                <c:pt idx="26">
                  <c:v>0.76278876539999996</c:v>
                </c:pt>
                <c:pt idx="27">
                  <c:v>0.76168870659999999</c:v>
                </c:pt>
                <c:pt idx="28">
                  <c:v>0.76172320599999999</c:v>
                </c:pt>
                <c:pt idx="29">
                  <c:v>0.75793967289999997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1B-412D-B018-C591347BC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43360"/>
        <c:axId val="177744896"/>
      </c:scatterChart>
      <c:valAx>
        <c:axId val="17774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44896"/>
        <c:crosses val="autoZero"/>
        <c:crossBetween val="midCat"/>
      </c:valAx>
      <c:valAx>
        <c:axId val="17774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4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5"/>
  <sheetViews>
    <sheetView zoomScale="8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</xdr:row>
          <xdr:rowOff>15240</xdr:rowOff>
        </xdr:from>
        <xdr:to>
          <xdr:col>7</xdr:col>
          <xdr:colOff>274320</xdr:colOff>
          <xdr:row>8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B226793-C641-4222-A274-2742EE111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565" xr16:uid="{8EB85A8B-959C-4761-9CDA-F3A7D83EBAE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564" xr16:uid="{8F42D0A9-D4B3-445F-9D85-ADCF4E7F8C8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563" xr16:uid="{F3134BA7-ADF7-4C59-8274-128EBC97409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562" xr16:uid="{C79DE6AF-8AE6-4E79-A586-C637E2CCC9E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561" xr16:uid="{3AE86115-55ED-42DE-B372-6968E6B8BD8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560" xr16:uid="{CCF32240-E179-4429-95D7-BE6D5781C265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559" xr16:uid="{12B5BABA-7918-48DC-BAA0-C4678D7B589A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556" xr16:uid="{8A24A13B-D614-4EB4-AE6D-1203E8E39D7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555" xr16:uid="{29717577-40B2-488F-AD62-3378B5F6391B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554" xr16:uid="{59F82032-76A3-4AB5-8F9D-B144CCE2E16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553" xr16:uid="{417529BF-354B-4271-9702-4F9E2358D5FF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552" xr16:uid="{6D4A784C-1C73-4089-9375-764D2F510DF3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551" xr16:uid="{CF2A5D81-9E81-48DF-8880-1E18D1C6E82C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550" xr16:uid="{322BAD0A-E9ED-4FE6-A3D6-0A94B0B6DD7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549" xr16:uid="{3A1B1B86-81C5-4DE5-A026-E8504EF784A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548" xr16:uid="{64D5B757-F985-4E7A-9E12-9A2D7C81A973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547" xr16:uid="{AC8260C7-BDF7-4955-B078-997A7A221FCC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545" xr16:uid="{79835F44-9F0C-4A42-A1FE-023FBB7E94B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544" xr16:uid="{3304C939-4144-45D0-BE4F-0DA138C7BB5C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543" xr16:uid="{B0A34B01-9096-490A-A793-8028B5A7A9B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542" xr16:uid="{9F140350-69DD-48D7-979B-709D807178AC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541" xr16:uid="{8489A13E-C03B-4956-A5DA-B72EDC5F5EC4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540" xr16:uid="{F4237C87-BA9A-46E8-B79A-705F6C10A0C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539" xr16:uid="{D98B92D9-48CE-475B-8EE3-976C640BEF0F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538" xr16:uid="{2CA65B82-9B37-4C02-8DC0-0178DC5EC295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537" xr16:uid="{758A5D91-6160-43FD-9CEB-7006B1AF657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536" xr16:uid="{46F8F9A9-DA77-4F7B-BB6B-C49D798C456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534" xr16:uid="{6DF63351-5D7F-4403-86C7-22CB987B4051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533" xr16:uid="{8F05B3EA-5180-487D-838A-B801ED4C179E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532" xr16:uid="{DE711543-09AE-4D04-9E85-02811453781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531" xr16:uid="{5DC39B3C-BAFB-4DC2-B844-479EC2D6D761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530" xr16:uid="{BA8DB3B6-96A9-4521-BE7F-F0B3A2ECDD81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529" xr16:uid="{BE7848A4-036C-4881-BC44-3C6A8AD616D9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528" xr16:uid="{45EA6DB4-6460-495A-B22F-32A20C114C96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527" xr16:uid="{0A1100C0-D0DF-4027-A344-E77795B4E7A2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526" xr16:uid="{E83DAE77-044E-4A3C-B0C7-8CBFFC6BB05D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525" xr16:uid="{71C2EBD9-8FBB-4E79-B32F-A7DE0837215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523" xr16:uid="{9FC85733-F48B-46E9-9694-BD3C2AC06A1D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522" xr16:uid="{74F1BF1C-ED93-4348-A528-AD05BF6AEE05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521" xr16:uid="{76B34A44-3C38-480D-A8F9-AE4318C3F8C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520" xr16:uid="{9AC4DC14-767C-429A-8519-A09CC7F89D1F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519" xr16:uid="{113B3B6E-79B4-4A98-B418-F7DA2F9EBA1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518" xr16:uid="{8F6D17B5-1952-42FB-9FF5-976DF734B6B3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517" xr16:uid="{082769A6-85F4-44AE-B409-116B3770105A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516" xr16:uid="{168D6827-D631-42A2-A1EC-CE18AEC9889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515" xr16:uid="{EFC9C46D-3A02-4689-80A8-E5C853D68ACD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514" xr16:uid="{5727538A-D7BA-4E1A-8483-13C069C99FD4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512" xr16:uid="{ADE229FE-6939-43D8-89B0-6C0253DE371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511" xr16:uid="{EC64A4A2-8A19-43DB-98ED-5DD9AB8DAF67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510" xr16:uid="{6B843EF3-78B5-4F2B-B1F1-9D79958B6C0D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509" xr16:uid="{EEA263A2-D8F0-436F-889D-85B3E3D9036E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508" xr16:uid="{1B9F310D-EBF6-44C3-A8DD-D05A448D72DC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507" xr16:uid="{AEB31489-118B-4EBB-801A-4F9E57D23108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506" xr16:uid="{DA4D7CB9-72E5-40E8-903C-670F68631D5E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505" xr16:uid="{285645B2-8CC7-4790-9635-3C5016A72E12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504" xr16:uid="{7AC60E1E-C548-43E5-AE2A-8D48949F4CF8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503" xr16:uid="{8851310B-AD37-4FFA-ABE7-F5FDDDD60FB8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501" xr16:uid="{5B6900D2-09C9-40D9-8A53-B6248948A9B1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500" xr16:uid="{F6FD5012-CF38-4A6D-9A01-A8D49DBD8EBE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499" xr16:uid="{E14A8BCC-BAC7-4D01-889D-A5145583D9D7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498" xr16:uid="{B08974CC-22BA-46FE-85D9-12D52646D03A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497" xr16:uid="{D6F3339C-6E9E-4A8B-93C8-B20A135017DB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496" xr16:uid="{0CA75050-AD41-4B80-804E-5161523FFC5F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495" xr16:uid="{825D4EC0-C74D-45CB-ACD2-EE73961B62A7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494" xr16:uid="{1500E882-47A9-46EE-BFCF-C7A34141A48E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493" xr16:uid="{BFBF7147-CD15-44B6-B169-6A7713A8A82D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492" xr16:uid="{7633CBEB-326E-411F-904C-C8E5300EAF97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490" xr16:uid="{92E0967D-86C5-489F-95A1-B976AD11CBA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489" xr16:uid="{184AA90C-A705-417A-9BF9-F40EF5E0D24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488" xr16:uid="{E323B601-592B-45C9-9FF3-B956E77AC6AF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487" xr16:uid="{81C104A2-4678-4756-9F92-01078739907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486" xr16:uid="{F4455883-BEA0-4785-A3A2-4B27C5E452C1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485" xr16:uid="{C3D5BAF5-5FA3-4D1B-BBA1-5710D9BD294B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484" xr16:uid="{1DAAC980-94B4-4D6A-A358-528E3E20CEA3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483" xr16:uid="{C334A7F3-651A-431E-A0A2-0033C60D4698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482" xr16:uid="{477AE192-21B2-46F1-8FE2-E4B088AF03FC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481" xr16:uid="{276E44A2-58C9-4048-8531-496DD6D6C0BE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479" xr16:uid="{62218A12-2E0C-4CE8-A4B6-754C49C3D7BC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478" xr16:uid="{1C4A6AFF-ED62-4B2D-BA6E-93E8735949E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477" xr16:uid="{D8664E51-47F2-459B-87F6-63D12DD68F0D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476" xr16:uid="{15FBCE60-9716-4F12-924D-FC74DC6BB1E4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475" xr16:uid="{73FB3F9C-DFF3-40D2-BA5B-A8218EBAF0FB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474" xr16:uid="{290F96DA-9B3E-4ACF-A932-0A723F0EE24D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473" xr16:uid="{C9B1CDCF-0B74-4D5B-8509-CBA3FD26DE65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472" xr16:uid="{23BC09B6-5C22-48A1-B1E4-EB0C9D160011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471" xr16:uid="{BFB5F918-72D4-463C-8709-29A074D913A8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470" xr16:uid="{1C08CCEC-0788-42D3-BB43-3C338E470571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468" xr16:uid="{E0F22445-8D0C-4DAA-80E9-73B959014931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467" xr16:uid="{50E13E0C-874E-4691-A286-B7F035F77CCE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466" xr16:uid="{8A80329E-3CD4-4AA0-B099-B65D860EE914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465" xr16:uid="{3CF68B71-23A2-4C75-A3EA-66245EA4BF77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464" xr16:uid="{FED1A44A-346B-4BEE-A8D4-24394546B479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463" xr16:uid="{58E39C66-15A1-4368-BB5A-29F3435A175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462" xr16:uid="{8D3FD921-6220-4BC6-8610-A1395B5E20DE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461" xr16:uid="{6950288E-61AE-47BD-83E8-BB3C1EC7516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460" xr16:uid="{808B49C1-2E41-4D54-BD78-8BB15FCDD3C5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459" xr16:uid="{8C78618D-A42B-465E-BCF2-80339A788D75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457" xr16:uid="{41CEE1F7-4D71-48A2-9E2D-390352AEFBEE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456" xr16:uid="{802E4D00-1229-4835-A7C4-AF3B1512B2F1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455" xr16:uid="{4F4E3C6F-8F19-4482-96A5-E4F944DA8FFF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454" xr16:uid="{00FA0D9D-2A46-4461-97F8-FD92C491E05F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453" xr16:uid="{4029B48A-C293-4861-9008-A4AD7EBEEF66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452" xr16:uid="{66BAD3CB-3FCD-4912-B972-5A4B0AD1D3B5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451" xr16:uid="{B72505D4-C167-488E-88D8-0EFD1C6CBC75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450" xr16:uid="{EB3BD0D8-3C36-4220-99FB-CA3A81B87307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449" xr16:uid="{695253E3-CCB5-48B0-994E-49554C711A72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448" xr16:uid="{16B06B30-2097-4250-A532-72C7402CCBD1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445" xr16:uid="{181D8F5D-2241-455E-BCB3-081E4A4749B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444" xr16:uid="{80967EFF-E1F4-4F45-B397-91572D8F7632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443" xr16:uid="{2E36DF45-5F63-4781-8CA0-674BA71C9C86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442" xr16:uid="{24E93FA5-CE65-4A33-A086-79B40EDD8647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441" xr16:uid="{4EDFAB0C-416C-4B36-9E5F-07BAAC95255B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440" xr16:uid="{760CD901-D834-4E18-AF9A-BCC132713C82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439" xr16:uid="{9DA3FC47-22C5-4EAD-9A81-518D75FF3109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438" xr16:uid="{FA4CE5F4-B8BE-4800-A140-4CFCE6896BB2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437" xr16:uid="{62447A5F-6FC2-4172-81BA-04935E5734CC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436" xr16:uid="{74F0115D-912D-4125-A247-08C285A25C04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434" xr16:uid="{CA824079-ACA8-41CC-AEB2-4C326871DC94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433" xr16:uid="{70E317D9-DCB6-4703-93C0-7BEBC06DBAA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432" xr16:uid="{F497B2D6-9B18-49B0-8AA1-5BD0B18770F1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431" xr16:uid="{0C5A511A-54BA-4A0E-A281-7A4CF637F384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430" xr16:uid="{03E438C6-04FC-4C40-B024-9E97AB498584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429" xr16:uid="{4050B471-189A-4D74-BE94-24F0AB4ED5E7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428" xr16:uid="{EC301462-0969-427A-B0EF-C16CCBCCDF83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427" xr16:uid="{53F6E9EA-4DC0-4B4D-9863-DBC73B753699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426" xr16:uid="{89633946-720D-4B4B-B7CE-43EEB3701B9C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285" xr16:uid="{00000000-0016-0000-0000-0000E001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345" xr16:uid="{00000000-0016-0000-0000-0000DF01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392" xr16:uid="{00000000-0016-0000-0000-0000DE01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221" xr16:uid="{00000000-0016-0000-0000-0000DD01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193" xr16:uid="{00000000-0016-0000-0000-0000DC01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567" xr16:uid="{00000000-0016-0000-0000-0000DB01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595" xr16:uid="{00000000-0016-0000-0000-0000DA01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141" xr16:uid="{00000000-0016-0000-0000-0000D9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599" xr16:uid="{00000000-0016-0000-0000-0000D801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52" xr16:uid="{00000000-0016-0000-0000-0000D701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20" xr16:uid="{00000000-0016-0000-0000-0000D601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357" xr16:uid="{00000000-0016-0000-0000-0000D501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404" xr16:uid="{00000000-0016-0000-0000-0000D401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182" xr16:uid="{00000000-0016-0000-0000-0000D301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297" xr16:uid="{00000000-0016-0000-0000-0000D201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242" xr16:uid="{00000000-0016-0000-0000-0000D101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348" xr16:uid="{00000000-0016-0000-0000-0000D001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117" xr16:uid="{00000000-0016-0000-0000-0000CF01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94" xr16:uid="{00000000-0016-0000-0000-0000CE01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287" xr16:uid="{00000000-0016-0000-0000-0000CD01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394" xr16:uid="{00000000-0016-0000-0000-0000CC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116" xr16:uid="{00000000-0016-0000-0000-0000CB01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149" xr16:uid="{00000000-0016-0000-0000-0000CA01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144" xr16:uid="{00000000-0016-0000-0000-0000C901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402" xr16:uid="{00000000-0016-0000-0000-0000C801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406" xr16:uid="{00000000-0016-0000-0000-0000C701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95" xr16:uid="{00000000-0016-0000-0000-0000C601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360" xr16:uid="{00000000-0016-0000-0000-0000C5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253" xr16:uid="{00000000-0016-0000-0000-0000C401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246" xr16:uid="{00000000-0016-0000-0000-0000C3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570" xr16:uid="{00000000-0016-0000-0000-0000C201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299" xr16:uid="{00000000-0016-0000-0000-0000C101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127" xr16:uid="{00000000-0016-0000-0000-0000C001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156" xr16:uid="{00000000-0016-0000-0000-0000BF01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25" xr16:uid="{00000000-0016-0000-0000-0000BE01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112" xr16:uid="{00000000-0016-0000-0000-0000BD01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61" xr16:uid="{00000000-0016-0000-0000-0000BC01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325" xr16:uid="{00000000-0016-0000-0000-0000BB01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196" xr16:uid="{00000000-0016-0000-0000-0000BA01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577" xr16:uid="{00000000-0016-0000-0000-0000B901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110" xr16:uid="{00000000-0016-0000-0000-0000B801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569" xr16:uid="{00000000-0016-0000-0000-0000B701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212" xr16:uid="{00000000-0016-0000-0000-0000B601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165" xr16:uid="{00000000-0016-0000-0000-0000B501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311" xr16:uid="{00000000-0016-0000-0000-0000B401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372" xr16:uid="{00000000-0016-0000-0000-0000B301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29" xr16:uid="{00000000-0016-0000-0000-0000B201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81" xr16:uid="{00000000-0016-0000-0000-0000B101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384" xr16:uid="{00000000-0016-0000-0000-0000B001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34" xr16:uid="{00000000-0016-0000-0000-0000AF01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201" xr16:uid="{00000000-0016-0000-0000-0000AE01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88" xr16:uid="{00000000-0016-0000-0000-0000AD01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258" xr16:uid="{00000000-0016-0000-0000-0000AC01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9" xr16:uid="{00000000-0016-0000-0000-0000AB01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277" xr16:uid="{00000000-0016-0000-0000-0000AA01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338" xr16:uid="{00000000-0016-0000-0000-0000A901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139" xr16:uid="{00000000-0016-0000-0000-0000A8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91" xr16:uid="{00000000-0016-0000-0000-0000A701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2" xr16:uid="{00000000-0016-0000-0000-0000A601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396" xr16:uid="{00000000-0016-0000-0000-0000A501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174" xr16:uid="{00000000-0016-0000-0000-0000A401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4" xr16:uid="{00000000-0016-0000-0000-0000A301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232" xr16:uid="{00000000-0016-0000-0000-0000A201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123" xr16:uid="{00000000-0016-0000-0000-0000A101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213" xr16:uid="{00000000-0016-0000-0000-0000A001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225" xr16:uid="{00000000-0016-0000-0000-00009F01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350" xr16:uid="{00000000-0016-0000-0000-00009E01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289" xr16:uid="{00000000-0016-0000-0000-00009D01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362" xr16:uid="{00000000-0016-0000-0000-00009C01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408" xr16:uid="{00000000-0016-0000-0000-00009B01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8" xr16:uid="{00000000-0016-0000-0000-00009A01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97" xr16:uid="{00000000-0016-0000-0000-00009901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227" xr16:uid="{00000000-0016-0000-0000-00009801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578" xr16:uid="{00000000-0016-0000-0000-00009701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206" xr16:uid="{00000000-0016-0000-0000-00009601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49" xr16:uid="{00000000-0016-0000-0000-00009501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235" xr16:uid="{00000000-0016-0000-0000-00009401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199" xr16:uid="{00000000-0016-0000-0000-00009301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301" xr16:uid="{00000000-0016-0000-0000-00009201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374" xr16:uid="{00000000-0016-0000-0000-00009101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256" xr16:uid="{00000000-0016-0000-0000-00009001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252" xr16:uid="{00000000-0016-0000-0000-00008F01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109" xr16:uid="{00000000-0016-0000-0000-00008E01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204" xr16:uid="{00000000-0016-0000-0000-00008D01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33" xr16:uid="{00000000-0016-0000-0000-00008C01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579" xr16:uid="{00000000-0016-0000-0000-00008B01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219" xr16:uid="{00000000-0016-0000-0000-00008A01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231" xr16:uid="{00000000-0016-0000-0000-00008901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64" xr16:uid="{00000000-0016-0000-0000-00008801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130" xr16:uid="{00000000-0016-0000-0000-00008701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327" xr16:uid="{00000000-0016-0000-0000-00008601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267" xr16:uid="{00000000-0016-0000-0000-00008501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314" xr16:uid="{00000000-0016-0000-0000-00008401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340" xr16:uid="{00000000-0016-0000-0000-00008301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386" xr16:uid="{00000000-0016-0000-0000-00008201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259" xr16:uid="{00000000-0016-0000-0000-00008101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584" xr16:uid="{00000000-0016-0000-0000-00008001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55" xr16:uid="{00000000-0016-0000-0000-00007F01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588" xr16:uid="{00000000-0016-0000-0000-00007E01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119" xr16:uid="{00000000-0016-0000-0000-00007D01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217" xr16:uid="{00000000-0016-0000-0000-00007C01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237" xr16:uid="{00000000-0016-0000-0000-00007B01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279" xr16:uid="{00000000-0016-0000-0000-00007A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352" xr16:uid="{00000000-0016-0000-0000-00007901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202" xr16:uid="{00000000-0016-0000-0000-00007801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171" xr16:uid="{00000000-0016-0000-0000-00007701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535" xr16:uid="{00000000-0016-0000-0000-00007601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96" xr16:uid="{00000000-0016-0000-0000-00007501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398" xr16:uid="{00000000-0016-0000-0000-00007401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41" xr16:uid="{00000000-0016-0000-0000-00007301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458" xr16:uid="{00000000-0016-0000-0000-00007201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99" xr16:uid="{00000000-0016-0000-0000-00007101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200" xr16:uid="{00000000-0016-0000-0000-00007001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292" xr16:uid="{00000000-0016-0000-0000-00006F01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317" xr16:uid="{00000000-0016-0000-0000-00006E01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70" xr16:uid="{00000000-0016-0000-0000-00006D01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51" xr16:uid="{00000000-0016-0000-0000-00006C01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364" xr16:uid="{00000000-0016-0000-0000-00006B01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410" xr16:uid="{00000000-0016-0000-0000-00006A01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103" xr16:uid="{00000000-0016-0000-0000-00006901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154" xr16:uid="{00000000-0016-0000-0000-00006801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5" xr16:uid="{00000000-0016-0000-0000-00006701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157" xr16:uid="{00000000-0016-0000-0000-00006601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583" xr16:uid="{00000000-0016-0000-0000-00006501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44" xr16:uid="{00000000-0016-0000-0000-00006401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129" xr16:uid="{00000000-0016-0000-0000-00006301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304" xr16:uid="{00000000-0016-0000-0000-00006201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329" xr16:uid="{00000000-0016-0000-0000-00006101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3" xr16:uid="{00000000-0016-0000-0000-00006001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205" xr16:uid="{00000000-0016-0000-0000-00005F01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63" xr16:uid="{00000000-0016-0000-0000-00005E01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376" xr16:uid="{00000000-0016-0000-0000-00005D01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155" xr16:uid="{00000000-0016-0000-0000-00005C01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115" xr16:uid="{00000000-0016-0000-0000-00005B01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100" xr16:uid="{00000000-0016-0000-0000-00005A01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111" xr16:uid="{00000000-0016-0000-0000-000059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83" xr16:uid="{00000000-0016-0000-0000-000058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270" xr16:uid="{00000000-0016-0000-0000-000057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418" xr16:uid="{00000000-0016-0000-0000-00005601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546" xr16:uid="{00000000-0016-0000-0000-000055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264" xr16:uid="{00000000-0016-0000-0000-000054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316" xr16:uid="{00000000-0016-0000-0000-000053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342" xr16:uid="{00000000-0016-0000-0000-000052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388" xr16:uid="{00000000-0016-0000-0000-000051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198" xr16:uid="{00000000-0016-0000-0000-000050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291" xr16:uid="{00000000-0016-0000-0000-00004F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78" xr16:uid="{00000000-0016-0000-0000-00004E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169" xr16:uid="{00000000-0016-0000-0000-00004D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50" xr16:uid="{00000000-0016-0000-0000-00004C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502" xr16:uid="{00000000-0016-0000-0000-00004B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53" xr16:uid="{00000000-0016-0000-0000-00004A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122" xr16:uid="{00000000-0016-0000-0000-000049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282" xr16:uid="{00000000-0016-0000-0000-000048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354" xr16:uid="{00000000-0016-0000-0000-00004701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400" xr16:uid="{00000000-0016-0000-0000-00004601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147" xr16:uid="{00000000-0016-0000-0000-00004501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568" xr16:uid="{00000000-0016-0000-0000-000044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208" xr16:uid="{00000000-0016-0000-0000-000043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125" xr16:uid="{00000000-0016-0000-0000-000042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48" xr16:uid="{00000000-0016-0000-0000-000041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47" xr16:uid="{00000000-0016-0000-0000-000040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294" xr16:uid="{00000000-0016-0000-0000-00003F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319" xr16:uid="{00000000-0016-0000-0000-00003E01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366" xr16:uid="{00000000-0016-0000-0000-00003D01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598" xr16:uid="{00000000-0016-0000-0000-00003C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251" xr16:uid="{00000000-0016-0000-0000-00003B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306" xr16:uid="{00000000-0016-0000-0000-00003A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412" xr16:uid="{00000000-0016-0000-0000-000039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263" xr16:uid="{00000000-0016-0000-0000-000038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137" xr16:uid="{00000000-0016-0000-0000-000037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108" xr16:uid="{00000000-0016-0000-0000-000036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214" xr16:uid="{00000000-0016-0000-0000-000035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594" xr16:uid="{00000000-0016-0000-0000-000034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161" xr16:uid="{00000000-0016-0000-0000-00003301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82" xr16:uid="{00000000-0016-0000-0000-000032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331" xr16:uid="{00000000-0016-0000-0000-000031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378" xr16:uid="{00000000-0016-0000-0000-000030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265" xr16:uid="{00000000-0016-0000-0000-00002F01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424" xr16:uid="{00000000-0016-0000-0000-00002E01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234" xr16:uid="{00000000-0016-0000-0000-00002D01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191" xr16:uid="{00000000-0016-0000-0000-00002C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239" xr16:uid="{00000000-0016-0000-0000-00002B01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420" xr16:uid="{00000000-0016-0000-0000-00002A01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6" xr16:uid="{00000000-0016-0000-0000-000029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218" xr16:uid="{00000000-0016-0000-0000-00002801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114" xr16:uid="{00000000-0016-0000-0000-00002701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272" xr16:uid="{00000000-0016-0000-0000-000026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344" xr16:uid="{00000000-0016-0000-0000-00002501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158" xr16:uid="{00000000-0016-0000-0000-000024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30" xr16:uid="{00000000-0016-0000-0000-000023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284" xr16:uid="{00000000-0016-0000-0000-000022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390" xr16:uid="{00000000-0016-0000-0000-000021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575" xr16:uid="{00000000-0016-0000-0000-00002001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590" xr16:uid="{00000000-0016-0000-0000-00001F01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216" xr16:uid="{00000000-0016-0000-0000-00001E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22" xr16:uid="{00000000-0016-0000-0000-00001D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223" xr16:uid="{00000000-0016-0000-0000-00001C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5" xr16:uid="{00000000-0016-0000-0000-00001B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75" xr16:uid="{00000000-0016-0000-0000-00001A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296" xr16:uid="{00000000-0016-0000-0000-000019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356" xr16:uid="{00000000-0016-0000-0000-000018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403" xr16:uid="{00000000-0016-0000-0000-000017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358" xr16:uid="{00000000-0016-0000-0000-000016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596" xr16:uid="{00000000-0016-0000-0000-000015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89" xr16:uid="{00000000-0016-0000-0000-000014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167" xr16:uid="{00000000-0016-0000-0000-00001301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248" xr16:uid="{00000000-0016-0000-0000-000012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321" xr16:uid="{00000000-0016-0000-0000-00001101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604" xr16:uid="{00000000-0016-0000-0000-000010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260" xr16:uid="{00000000-0016-0000-0000-00000F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42" xr16:uid="{00000000-0016-0000-0000-00000E01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606" xr16:uid="{00000000-0016-0000-0000-00000D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368" xr16:uid="{00000000-0016-0000-0000-00000C01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415" xr16:uid="{00000000-0016-0000-0000-00000B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6" xr16:uid="{00000000-0016-0000-0000-00000A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187" xr16:uid="{00000000-0016-0000-0000-00000901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308" xr16:uid="{00000000-0016-0000-0000-000008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446" xr16:uid="{00000000-0016-0000-0000-00000701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168" xr16:uid="{00000000-0016-0000-0000-00000601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513" xr16:uid="{00000000-0016-0000-0000-00000501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226" xr16:uid="{00000000-0016-0000-0000-00000401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261" xr16:uid="{00000000-0016-0000-0000-000003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8" xr16:uid="{00000000-0016-0000-0000-00000201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274" xr16:uid="{00000000-0016-0000-0000-000001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333" xr16:uid="{00000000-0016-0000-0000-00000001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381" xr16:uid="{00000000-0016-0000-0000-0000FF00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607" xr16:uid="{00000000-0016-0000-0000-0000FE00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233" xr16:uid="{00000000-0016-0000-0000-0000FD00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197" xr16:uid="{00000000-0016-0000-0000-0000FC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28" xr16:uid="{00000000-0016-0000-0000-0000FB00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39" xr16:uid="{00000000-0016-0000-0000-0000FA00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580" xr16:uid="{00000000-0016-0000-0000-0000F900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573" xr16:uid="{00000000-0016-0000-0000-0000F800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192" xr16:uid="{00000000-0016-0000-0000-0000F700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107" xr16:uid="{00000000-0016-0000-0000-0000F6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189" xr16:uid="{00000000-0016-0000-0000-0000F500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422" xr16:uid="{00000000-0016-0000-0000-0000F400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254" xr16:uid="{00000000-0016-0000-0000-0000F300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146" xr16:uid="{00000000-0016-0000-0000-0000F200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160" xr16:uid="{00000000-0016-0000-0000-0000F100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140" xr16:uid="{00000000-0016-0000-0000-0000F000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118" xr16:uid="{00000000-0016-0000-0000-0000EF00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211" xr16:uid="{00000000-0016-0000-0000-0000EE00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322" xr16:uid="{00000000-0016-0000-0000-0000ED00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346" xr16:uid="{00000000-0016-0000-0000-0000EC00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370" xr16:uid="{00000000-0016-0000-0000-0000EB00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393" xr16:uid="{00000000-0016-0000-0000-0000EA00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416" xr16:uid="{00000000-0016-0000-0000-0000E900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9" xr16:uid="{00000000-0016-0000-0000-0000E800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286" xr16:uid="{00000000-0016-0000-0000-0000E7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309" xr16:uid="{00000000-0016-0000-0000-0000E600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175" xr16:uid="{00000000-0016-0000-0000-0000E500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163" xr16:uid="{00000000-0016-0000-0000-0000E400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255" xr16:uid="{00000000-0016-0000-0000-0000E300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336" xr16:uid="{00000000-0016-0000-0000-0000E200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164" xr16:uid="{00000000-0016-0000-0000-0000E100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170" xr16:uid="{00000000-0016-0000-0000-0000E000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85" xr16:uid="{00000000-0016-0000-0000-0000DF00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572" xr16:uid="{00000000-0016-0000-0000-0000DE00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280" xr16:uid="{00000000-0016-0000-0000-0000DD00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571" xr16:uid="{00000000-0016-0000-0000-0000DC00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65" xr16:uid="{00000000-0016-0000-0000-0000DB00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576" xr16:uid="{00000000-0016-0000-0000-0000DA00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166" xr16:uid="{00000000-0016-0000-0000-0000D900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334" xr16:uid="{00000000-0016-0000-0000-0000D800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359" xr16:uid="{00000000-0016-0000-0000-0000D700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382" xr16:uid="{00000000-0016-0000-0000-0000D600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405" xr16:uid="{00000000-0016-0000-0000-0000D500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581" xr16:uid="{00000000-0016-0000-0000-0000D400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37" xr16:uid="{00000000-0016-0000-0000-0000D300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151" xr16:uid="{00000000-0016-0000-0000-0000D200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593" xr16:uid="{00000000-0016-0000-0000-0000D100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275" xr16:uid="{00000000-0016-0000-0000-0000D000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298" xr16:uid="{00000000-0016-0000-0000-0000CF00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186" xr16:uid="{00000000-0016-0000-0000-0000CE00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138" xr16:uid="{00000000-0016-0000-0000-0000CD00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185" xr16:uid="{00000000-0016-0000-0000-0000CC00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589" xr16:uid="{00000000-0016-0000-0000-0000CB00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159" xr16:uid="{00000000-0016-0000-0000-0000CA00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480" xr16:uid="{00000000-0016-0000-0000-0000C900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413" xr16:uid="{00000000-0016-0000-0000-0000C800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143" xr16:uid="{00000000-0016-0000-0000-0000C700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84" xr16:uid="{00000000-0016-0000-0000-0000C600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423" xr16:uid="{00000000-0016-0000-0000-0000C500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148" xr16:uid="{00000000-0016-0000-0000-0000C400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391" xr16:uid="{00000000-0016-0000-0000-0000C300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323" xr16:uid="{00000000-0016-0000-0000-0000C200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371" xr16:uid="{00000000-0016-0000-0000-0000C100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134" xr16:uid="{00000000-0016-0000-0000-0000C000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592" xr16:uid="{00000000-0016-0000-0000-0000BF00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188" xr16:uid="{00000000-0016-0000-0000-0000BE00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310" xr16:uid="{00000000-0016-0000-0000-0000BD00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90" xr16:uid="{00000000-0016-0000-0000-0000BC00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180" xr16:uid="{00000000-0016-0000-0000-0000BB00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104" xr16:uid="{00000000-0016-0000-0000-0000BA00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62" xr16:uid="{00000000-0016-0000-0000-0000B900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4" xr16:uid="{00000000-0016-0000-0000-0000B800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236" xr16:uid="{00000000-0016-0000-0000-0000B700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337" xr16:uid="{00000000-0016-0000-0000-0000B600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491" xr16:uid="{00000000-0016-0000-0000-0000B500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128" xr16:uid="{00000000-0016-0000-0000-0000B400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32" xr16:uid="{00000000-0016-0000-0000-0000B300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276" xr16:uid="{00000000-0016-0000-0000-0000B200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383" xr16:uid="{00000000-0016-0000-0000-0000B100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557" xr16:uid="{00000000-0016-0000-0000-0000B0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240" xr16:uid="{00000000-0016-0000-0000-0000AF00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395" xr16:uid="{00000000-0016-0000-0000-0000AE00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425" xr16:uid="{00000000-0016-0000-0000-0000AD00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120" xr16:uid="{00000000-0016-0000-0000-0000AC00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349" xr16:uid="{00000000-0016-0000-0000-0000AB00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195" xr16:uid="{00000000-0016-0000-0000-0000AA00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93" xr16:uid="{00000000-0016-0000-0000-0000A900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71" xr16:uid="{00000000-0016-0000-0000-0000A800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288" xr16:uid="{00000000-0016-0000-0000-0000A700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79" xr16:uid="{00000000-0016-0000-0000-0000A6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121" xr16:uid="{00000000-0016-0000-0000-0000A500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407" xr16:uid="{00000000-0016-0000-0000-0000A400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69" xr16:uid="{00000000-0016-0000-0000-0000A300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250" xr16:uid="{00000000-0016-0000-0000-0000A200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66" xr16:uid="{00000000-0016-0000-0000-0000A1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230" xr16:uid="{00000000-0016-0000-0000-0000A000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222" xr16:uid="{00000000-0016-0000-0000-00009F00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72" xr16:uid="{00000000-0016-0000-0000-00009E00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380" xr16:uid="{00000000-0016-0000-0000-00009D00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361" xr16:uid="{00000000-0016-0000-0000-00009C00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600" xr16:uid="{00000000-0016-0000-0000-00009B00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133" xr16:uid="{00000000-0016-0000-0000-00009A00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300" xr16:uid="{00000000-0016-0000-0000-00009900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373" xr16:uid="{00000000-0016-0000-0000-00009800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228" xr16:uid="{00000000-0016-0000-0000-00009700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00000000-0016-0000-0000-00009600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124" xr16:uid="{00000000-0016-0000-0000-00009500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58" xr16:uid="{00000000-0016-0000-0000-00009400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87" xr16:uid="{00000000-0016-0000-0000-000093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153" xr16:uid="{00000000-0016-0000-0000-00009200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59" xr16:uid="{00000000-0016-0000-0000-00009100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326" xr16:uid="{00000000-0016-0000-0000-00009000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369" xr16:uid="{00000000-0016-0000-0000-00008F00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312" xr16:uid="{00000000-0016-0000-0000-00008E00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385" xr16:uid="{00000000-0016-0000-0000-00008D00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469" xr16:uid="{00000000-0016-0000-0000-00008C00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601" xr16:uid="{00000000-0016-0000-0000-00008B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" xr16:uid="{00000000-0016-0000-0000-00008A00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178" xr16:uid="{00000000-0016-0000-0000-00008900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101" xr16:uid="{00000000-0016-0000-0000-00008800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27" xr16:uid="{00000000-0016-0000-0000-00008700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241" xr16:uid="{00000000-0016-0000-0000-000086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266" xr16:uid="{00000000-0016-0000-0000-00008500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339" xr16:uid="{00000000-0016-0000-0000-00008400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278" xr16:uid="{00000000-0016-0000-0000-00008300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351" xr16:uid="{00000000-0016-0000-0000-00008200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397" xr16:uid="{00000000-0016-0000-0000-00008100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247" xr16:uid="{00000000-0016-0000-0000-00008000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585" xr16:uid="{00000000-0016-0000-0000-00007F00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179" xr16:uid="{00000000-0016-0000-0000-00007E00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126" xr16:uid="{00000000-0016-0000-0000-00007D00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335" xr16:uid="{00000000-0016-0000-0000-00007C00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597" xr16:uid="{00000000-0016-0000-0000-00007B00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586" xr16:uid="{00000000-0016-0000-0000-00007A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290" xr16:uid="{00000000-0016-0000-0000-000079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363" xr16:uid="{00000000-0016-0000-0000-00007800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56" xr16:uid="{00000000-0016-0000-0000-00007700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176" xr16:uid="{00000000-0016-0000-0000-00007600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74" xr16:uid="{00000000-0016-0000-0000-00007500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203" xr16:uid="{00000000-0016-0000-0000-00007400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409" xr16:uid="{00000000-0016-0000-0000-00007300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209" xr16:uid="{00000000-0016-0000-0000-00007200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262" xr16:uid="{00000000-0016-0000-0000-00007100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3" xr16:uid="{00000000-0016-0000-0000-00007000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183" xr16:uid="{00000000-0016-0000-0000-00006F00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152" xr16:uid="{00000000-0016-0000-0000-00006E00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303" xr16:uid="{00000000-0016-0000-0000-00006D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328" xr16:uid="{00000000-0016-0000-0000-00006C00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375" xr16:uid="{00000000-0016-0000-0000-00006B00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229" xr16:uid="{00000000-0016-0000-0000-00006A00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86" xr16:uid="{00000000-0016-0000-0000-00006900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181" xr16:uid="{00000000-0016-0000-0000-00006800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220" xr16:uid="{00000000-0016-0000-0000-00006700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184" xr16:uid="{00000000-0016-0000-0000-00006600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" xr16:uid="{00000000-0016-0000-0000-00006500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417" xr16:uid="{00000000-0016-0000-0000-00006400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173" xr16:uid="{00000000-0016-0000-0000-00006300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26" xr16:uid="{00000000-0016-0000-0000-00006200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106" xr16:uid="{00000000-0016-0000-0000-00006100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268" xr16:uid="{00000000-0016-0000-0000-00006000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315" xr16:uid="{00000000-0016-0000-0000-00005F00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341" xr16:uid="{00000000-0016-0000-0000-00005E00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194" xr16:uid="{00000000-0016-0000-0000-00005D00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35" xr16:uid="{00000000-0016-0000-0000-00005C00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387" xr16:uid="{00000000-0016-0000-0000-00005B00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245" xr16:uid="{00000000-0016-0000-0000-00005A00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40" xr16:uid="{00000000-0016-0000-0000-00005900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524" xr16:uid="{00000000-0016-0000-0000-00005800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324" xr16:uid="{00000000-0016-0000-0000-00005700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582" xr16:uid="{00000000-0016-0000-0000-00005600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281" xr16:uid="{00000000-0016-0000-0000-00005500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145" xr16:uid="{00000000-0016-0000-0000-00005400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302" xr16:uid="{00000000-0016-0000-0000-00005300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353" xr16:uid="{00000000-0016-0000-0000-00005200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399" xr16:uid="{00000000-0016-0000-0000-00005100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591" xr16:uid="{00000000-0016-0000-0000-00005000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73" xr16:uid="{00000000-0016-0000-0000-00004F00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605" xr16:uid="{00000000-0016-0000-0000-00004E00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76" xr16:uid="{00000000-0016-0000-0000-00004D00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131" xr16:uid="{00000000-0016-0000-0000-00004C00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177" xr16:uid="{00000000-0016-0000-0000-00004B00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293" xr16:uid="{00000000-0016-0000-0000-00004A00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318" xr16:uid="{00000000-0016-0000-0000-00004900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435" xr16:uid="{00000000-0016-0000-0000-00004800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24" xr16:uid="{00000000-0016-0000-0000-00004700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365" xr16:uid="{00000000-0016-0000-0000-00004600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411" xr16:uid="{00000000-0016-0000-0000-00004500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46" xr16:uid="{00000000-0016-0000-0000-00004400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80" xr16:uid="{00000000-0016-0000-0000-00004300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243" xr16:uid="{00000000-0016-0000-0000-00004200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238" xr16:uid="{00000000-0016-0000-0000-000041000000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21" xr16:uid="{00000000-0016-0000-0000-00004000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105" xr16:uid="{00000000-0016-0000-0000-00003F00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587" xr16:uid="{00000000-0016-0000-0000-00003E00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305" xr16:uid="{00000000-0016-0000-0000-00003D00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330" xr16:uid="{00000000-0016-0000-0000-00003C00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377" xr16:uid="{00000000-0016-0000-0000-00003B00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574" xr16:uid="{00000000-0016-0000-0000-00003A00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257" xr16:uid="{00000000-0016-0000-0000-00003900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132" xr16:uid="{00000000-0016-0000-0000-00003800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347" xr16:uid="{00000000-0016-0000-0000-00003700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77" xr16:uid="{00000000-0016-0000-0000-00003600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207" xr16:uid="{00000000-0016-0000-0000-00003500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136" xr16:uid="{00000000-0016-0000-0000-00003400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60" xr16:uid="{00000000-0016-0000-0000-00003300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419" xr16:uid="{00000000-0016-0000-0000-00003200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558" xr16:uid="{00000000-0016-0000-0000-00003100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271" xr16:uid="{00000000-0016-0000-0000-000030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343" xr16:uid="{00000000-0016-0000-0000-00002F00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389" xr16:uid="{00000000-0016-0000-0000-00002E00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313" xr16:uid="{00000000-0016-0000-0000-00002D00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68" xr16:uid="{00000000-0016-0000-0000-00002C00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92" xr16:uid="{00000000-0016-0000-0000-00002B00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7" xr16:uid="{00000000-0016-0000-0000-00002A00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45" xr16:uid="{00000000-0016-0000-0000-00002900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269" xr16:uid="{00000000-0016-0000-0000-00002800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38" xr16:uid="{00000000-0016-0000-0000-00002700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283" xr16:uid="{00000000-0016-0000-0000-00002600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355" xr16:uid="{00000000-0016-0000-0000-00002500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98" xr16:uid="{00000000-0016-0000-0000-00002400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113" xr16:uid="{00000000-0016-0000-0000-00002300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295" xr16:uid="{00000000-0016-0000-0000-00002200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401" xr16:uid="{00000000-0016-0000-0000-00002100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150" xr16:uid="{00000000-0016-0000-0000-00002000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162" xr16:uid="{00000000-0016-0000-0000-00001F00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23" xr16:uid="{00000000-0016-0000-0000-00001E00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447" xr16:uid="{00000000-0016-0000-0000-00001D00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190" xr16:uid="{00000000-0016-0000-0000-00001C00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43" xr16:uid="{00000000-0016-0000-0000-00001B00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320" xr16:uid="{00000000-0016-0000-0000-00001A00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367" xr16:uid="{00000000-0016-0000-0000-00001900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603" xr16:uid="{00000000-0016-0000-0000-00001800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57" xr16:uid="{00000000-0016-0000-0000-00001700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307" xr16:uid="{00000000-0016-0000-0000-00001600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414" xr16:uid="{00000000-0016-0000-0000-00001500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67" xr16:uid="{00000000-0016-0000-0000-00001400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2" xr16:uid="{00000000-0016-0000-0000-00001300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566" xr16:uid="{00000000-0016-0000-0000-00001200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142" xr16:uid="{00000000-0016-0000-0000-00001100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249" xr16:uid="{00000000-0016-0000-0000-00001000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102" xr16:uid="{00000000-0016-0000-0000-00000F00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332" xr16:uid="{00000000-0016-0000-0000-00000E00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135" xr16:uid="{00000000-0016-0000-0000-00000D00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31" xr16:uid="{00000000-0016-0000-0000-00000C00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36" xr16:uid="{00000000-0016-0000-0000-00000B00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210" xr16:uid="{00000000-0016-0000-0000-00000A00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273" xr16:uid="{00000000-0016-0000-0000-00000900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379" xr16:uid="{00000000-0016-0000-0000-00000800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244" xr16:uid="{00000000-0016-0000-0000-00000700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7" xr16:uid="{00000000-0016-0000-0000-00000600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54" xr16:uid="{00000000-0016-0000-0000-00000500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215" xr16:uid="{00000000-0016-0000-0000-00000400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602" xr16:uid="{00000000-0016-0000-0000-00000300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421" xr16:uid="{00000000-0016-0000-0000-00000200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172" xr16:uid="{00000000-0016-0000-0000-00000100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224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424" Type="http://schemas.openxmlformats.org/officeDocument/2006/relationships/queryTable" Target="../queryTables/queryTable423.xml"/><Relationship Id="rId270" Type="http://schemas.openxmlformats.org/officeDocument/2006/relationships/queryTable" Target="../queryTables/queryTable269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506" Type="http://schemas.openxmlformats.org/officeDocument/2006/relationships/queryTable" Target="../queryTables/queryTable50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48" Type="http://schemas.openxmlformats.org/officeDocument/2006/relationships/queryTable" Target="../queryTables/queryTable547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517" Type="http://schemas.openxmlformats.org/officeDocument/2006/relationships/queryTable" Target="../queryTables/queryTable516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528" Type="http://schemas.openxmlformats.org/officeDocument/2006/relationships/queryTable" Target="../queryTables/queryTable527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25" Type="http://schemas.openxmlformats.org/officeDocument/2006/relationships/queryTable" Target="../queryTables/queryTable224.xml"/><Relationship Id="rId267" Type="http://schemas.openxmlformats.org/officeDocument/2006/relationships/queryTable" Target="../queryTables/queryTable266.xml"/><Relationship Id="rId432" Type="http://schemas.openxmlformats.org/officeDocument/2006/relationships/queryTable" Target="../queryTables/queryTable431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31" Type="http://schemas.openxmlformats.org/officeDocument/2006/relationships/queryTable" Target="../queryTables/queryTable3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76" Type="http://schemas.openxmlformats.org/officeDocument/2006/relationships/queryTable" Target="../queryTables/queryTable375.xml"/><Relationship Id="rId541" Type="http://schemas.openxmlformats.org/officeDocument/2006/relationships/queryTable" Target="../queryTables/queryTable540.xml"/><Relationship Id="rId583" Type="http://schemas.openxmlformats.org/officeDocument/2006/relationships/queryTable" Target="../queryTables/queryTable582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36" Type="http://schemas.openxmlformats.org/officeDocument/2006/relationships/queryTable" Target="../queryTables/queryTable235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43" Type="http://schemas.openxmlformats.org/officeDocument/2006/relationships/queryTable" Target="../queryTables/queryTable442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299" Type="http://schemas.openxmlformats.org/officeDocument/2006/relationships/queryTable" Target="../queryTables/queryTable298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444" Type="http://schemas.openxmlformats.org/officeDocument/2006/relationships/queryTable" Target="../queryTables/queryTable443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220"/>
  <sheetViews>
    <sheetView workbookViewId="0">
      <selection activeCell="B3" sqref="B3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</cols>
  <sheetData>
    <row r="1" spans="1:4" x14ac:dyDescent="0.3">
      <c r="A1" t="s">
        <v>0</v>
      </c>
    </row>
    <row r="2" spans="1:4" x14ac:dyDescent="0.3">
      <c r="A2" t="s">
        <v>1</v>
      </c>
    </row>
    <row r="3" spans="1:4" x14ac:dyDescent="0.3">
      <c r="A3" t="s">
        <v>2</v>
      </c>
    </row>
    <row r="4" spans="1:4" x14ac:dyDescent="0.3">
      <c r="A4" t="s">
        <v>3</v>
      </c>
    </row>
    <row r="5" spans="1:4" x14ac:dyDescent="0.3">
      <c r="A5" t="s">
        <v>4</v>
      </c>
    </row>
    <row r="6" spans="1:4" x14ac:dyDescent="0.3">
      <c r="A6" t="s">
        <v>5</v>
      </c>
    </row>
    <row r="7" spans="1:4" x14ac:dyDescent="0.3">
      <c r="A7" t="s">
        <v>6</v>
      </c>
    </row>
    <row r="8" spans="1:4" x14ac:dyDescent="0.3">
      <c r="A8" t="s">
        <v>7</v>
      </c>
    </row>
    <row r="9" spans="1:4" x14ac:dyDescent="0.3">
      <c r="A9" t="s">
        <v>8</v>
      </c>
    </row>
    <row r="11" spans="1:4" x14ac:dyDescent="0.3">
      <c r="A11" t="s">
        <v>9</v>
      </c>
    </row>
    <row r="12" spans="1:4" x14ac:dyDescent="0.3">
      <c r="A12" t="s">
        <v>373</v>
      </c>
    </row>
    <row r="13" spans="1:4" x14ac:dyDescent="0.3">
      <c r="A13" t="s">
        <v>10</v>
      </c>
    </row>
    <row r="14" spans="1:4" x14ac:dyDescent="0.3">
      <c r="A14" t="s">
        <v>11</v>
      </c>
      <c r="B14" t="s">
        <v>12</v>
      </c>
      <c r="C14" t="s">
        <v>13</v>
      </c>
      <c r="D14" t="s">
        <v>14</v>
      </c>
    </row>
    <row r="15" spans="1:4" x14ac:dyDescent="0.3">
      <c r="A15" t="s">
        <v>15</v>
      </c>
      <c r="B15" t="s">
        <v>16</v>
      </c>
      <c r="C15">
        <v>1</v>
      </c>
      <c r="D15">
        <v>1</v>
      </c>
    </row>
    <row r="16" spans="1:4" x14ac:dyDescent="0.3">
      <c r="A16" t="s">
        <v>17</v>
      </c>
      <c r="B16" t="s">
        <v>18</v>
      </c>
      <c r="C16">
        <v>0.88051677159999997</v>
      </c>
      <c r="D16">
        <v>1.1356967093000001</v>
      </c>
    </row>
    <row r="17" spans="1:4" x14ac:dyDescent="0.3">
      <c r="A17" t="s">
        <v>19</v>
      </c>
      <c r="B17" t="s">
        <v>20</v>
      </c>
      <c r="C17">
        <v>0.78383008310000002</v>
      </c>
      <c r="D17">
        <v>1.2757867062999999</v>
      </c>
    </row>
    <row r="18" spans="1:4" x14ac:dyDescent="0.3">
      <c r="A18" t="s">
        <v>21</v>
      </c>
      <c r="B18" t="s">
        <v>22</v>
      </c>
      <c r="C18">
        <v>73.652671645300003</v>
      </c>
      <c r="D18">
        <v>1.3577240000000001E-2</v>
      </c>
    </row>
    <row r="19" spans="1:4" x14ac:dyDescent="0.3">
      <c r="A19" t="s">
        <v>23</v>
      </c>
      <c r="B19" t="s">
        <v>24</v>
      </c>
      <c r="C19">
        <v>1.4109581742999999</v>
      </c>
      <c r="D19">
        <v>0.70873823069999997</v>
      </c>
    </row>
    <row r="20" spans="1:4" x14ac:dyDescent="0.3">
      <c r="A20" t="s">
        <v>25</v>
      </c>
      <c r="B20" t="s">
        <v>26</v>
      </c>
      <c r="C20">
        <v>1.3120575164999999</v>
      </c>
      <c r="D20">
        <v>0.76216170969999997</v>
      </c>
    </row>
    <row r="21" spans="1:4" x14ac:dyDescent="0.3">
      <c r="A21" t="s">
        <v>27</v>
      </c>
      <c r="B21" t="s">
        <v>28</v>
      </c>
      <c r="C21">
        <v>1.3844745711999999</v>
      </c>
      <c r="D21">
        <v>0.7222956787</v>
      </c>
    </row>
    <row r="22" spans="1:4" x14ac:dyDescent="0.3">
      <c r="A22" t="s">
        <v>29</v>
      </c>
      <c r="B22" t="s">
        <v>30</v>
      </c>
      <c r="C22">
        <v>1.0026554445</v>
      </c>
      <c r="D22">
        <v>0.99735158820000003</v>
      </c>
    </row>
    <row r="23" spans="1:4" x14ac:dyDescent="0.3">
      <c r="A23" t="s">
        <v>31</v>
      </c>
      <c r="B23" t="s">
        <v>32</v>
      </c>
      <c r="C23">
        <v>4.1810287496000003</v>
      </c>
      <c r="D23">
        <v>0.2391755857</v>
      </c>
    </row>
    <row r="24" spans="1:4" x14ac:dyDescent="0.3">
      <c r="A24" t="s">
        <v>33</v>
      </c>
      <c r="B24" t="s">
        <v>34</v>
      </c>
      <c r="C24">
        <v>112.8399389465</v>
      </c>
      <c r="D24">
        <v>8.8621103999999996E-3</v>
      </c>
    </row>
    <row r="25" spans="1:4" x14ac:dyDescent="0.3">
      <c r="A25" t="s">
        <v>35</v>
      </c>
      <c r="B25" t="s">
        <v>36</v>
      </c>
      <c r="C25">
        <v>6.9626958138999999</v>
      </c>
      <c r="D25">
        <v>0.1436225317</v>
      </c>
    </row>
    <row r="26" spans="1:4" x14ac:dyDescent="0.3">
      <c r="A26" t="s">
        <v>37</v>
      </c>
      <c r="B26" t="s">
        <v>38</v>
      </c>
      <c r="C26">
        <v>1.5284961807999999</v>
      </c>
      <c r="D26">
        <v>0.65423781400000003</v>
      </c>
    </row>
    <row r="27" spans="1:4" x14ac:dyDescent="0.3">
      <c r="A27" t="s">
        <v>39</v>
      </c>
      <c r="B27" t="s">
        <v>40</v>
      </c>
      <c r="C27">
        <v>33.290739709999997</v>
      </c>
      <c r="D27">
        <v>3.0038383299999999E-2</v>
      </c>
    </row>
    <row r="28" spans="1:4" x14ac:dyDescent="0.3">
      <c r="A28" t="s">
        <v>41</v>
      </c>
      <c r="B28" t="s">
        <v>42</v>
      </c>
      <c r="C28">
        <v>286.01667193100002</v>
      </c>
      <c r="D28">
        <v>3.4962996999999998E-3</v>
      </c>
    </row>
    <row r="29" spans="1:4" x14ac:dyDescent="0.3">
      <c r="A29" t="s">
        <v>43</v>
      </c>
      <c r="B29" t="s">
        <v>44</v>
      </c>
      <c r="C29">
        <v>3.6724999999999999</v>
      </c>
      <c r="D29">
        <v>0.27229407760000002</v>
      </c>
    </row>
    <row r="30" spans="1:4" x14ac:dyDescent="0.3">
      <c r="A30" t="s">
        <v>45</v>
      </c>
      <c r="B30" t="s">
        <v>46</v>
      </c>
      <c r="C30">
        <v>7.8454476744999999</v>
      </c>
      <c r="D30">
        <v>0.1274624523</v>
      </c>
    </row>
    <row r="31" spans="1:4" x14ac:dyDescent="0.3">
      <c r="A31" t="s">
        <v>47</v>
      </c>
      <c r="B31" t="s">
        <v>48</v>
      </c>
      <c r="C31">
        <v>20.0425407028</v>
      </c>
      <c r="D31">
        <v>4.9893873999999998E-2</v>
      </c>
    </row>
    <row r="32" spans="1:4" x14ac:dyDescent="0.3">
      <c r="A32" t="s">
        <v>49</v>
      </c>
      <c r="B32" t="s">
        <v>50</v>
      </c>
      <c r="C32">
        <v>14.677013132100001</v>
      </c>
      <c r="D32">
        <v>6.8133753899999996E-2</v>
      </c>
    </row>
    <row r="33" spans="1:4" x14ac:dyDescent="0.3">
      <c r="A33" t="s">
        <v>51</v>
      </c>
      <c r="B33" t="s">
        <v>52</v>
      </c>
      <c r="C33">
        <v>53.658934185</v>
      </c>
      <c r="D33">
        <v>1.8636225499999999E-2</v>
      </c>
    </row>
    <row r="34" spans="1:4" x14ac:dyDescent="0.3">
      <c r="A34" t="s">
        <v>53</v>
      </c>
      <c r="B34" t="s">
        <v>54</v>
      </c>
      <c r="C34">
        <v>9.1702156612000003</v>
      </c>
      <c r="D34">
        <v>0.1090486895</v>
      </c>
    </row>
    <row r="35" spans="1:4" x14ac:dyDescent="0.3">
      <c r="A35" t="s">
        <v>55</v>
      </c>
      <c r="B35" t="s">
        <v>56</v>
      </c>
      <c r="C35">
        <v>15227.386818029699</v>
      </c>
      <c r="D35">
        <v>6.5671099999999995E-5</v>
      </c>
    </row>
    <row r="36" spans="1:4" x14ac:dyDescent="0.3">
      <c r="A36" t="s">
        <v>57</v>
      </c>
      <c r="B36" t="s">
        <v>58</v>
      </c>
      <c r="C36">
        <v>3.75</v>
      </c>
      <c r="D36">
        <v>0.2666666667</v>
      </c>
    </row>
    <row r="37" spans="1:4" x14ac:dyDescent="0.3">
      <c r="A37" t="s">
        <v>59</v>
      </c>
      <c r="B37" t="s">
        <v>60</v>
      </c>
      <c r="C37">
        <v>3.7172348428999999</v>
      </c>
      <c r="D37">
        <v>0.26901717060000002</v>
      </c>
    </row>
    <row r="38" spans="1:4" x14ac:dyDescent="0.3">
      <c r="A38" t="s">
        <v>61</v>
      </c>
      <c r="B38" t="s">
        <v>62</v>
      </c>
      <c r="C38">
        <v>5.5343021263000001</v>
      </c>
      <c r="D38">
        <v>0.18069125559999999</v>
      </c>
    </row>
    <row r="39" spans="1:4" x14ac:dyDescent="0.3">
      <c r="A39" t="s">
        <v>63</v>
      </c>
      <c r="B39" t="s">
        <v>64</v>
      </c>
      <c r="C39">
        <v>101.81708070729999</v>
      </c>
      <c r="D39">
        <v>9.8215348000000001E-3</v>
      </c>
    </row>
    <row r="40" spans="1:4" x14ac:dyDescent="0.3">
      <c r="A40" t="s">
        <v>65</v>
      </c>
      <c r="B40" t="s">
        <v>66</v>
      </c>
      <c r="C40">
        <v>1139.540993455</v>
      </c>
      <c r="D40">
        <v>8.7754629999999998E-4</v>
      </c>
    </row>
    <row r="41" spans="1:4" x14ac:dyDescent="0.3">
      <c r="A41" t="s">
        <v>67</v>
      </c>
      <c r="B41" t="s">
        <v>68</v>
      </c>
      <c r="C41">
        <v>17.934247468900001</v>
      </c>
      <c r="D41">
        <v>5.5759239500000002E-2</v>
      </c>
    </row>
    <row r="42" spans="1:4" x14ac:dyDescent="0.3">
      <c r="A42" t="s">
        <v>69</v>
      </c>
      <c r="B42" t="s">
        <v>70</v>
      </c>
      <c r="C42">
        <v>1195.0641719169</v>
      </c>
      <c r="D42">
        <v>8.3677510000000003E-4</v>
      </c>
    </row>
    <row r="43" spans="1:4" x14ac:dyDescent="0.3">
      <c r="A43" t="s">
        <v>71</v>
      </c>
      <c r="B43" t="s">
        <v>72</v>
      </c>
      <c r="C43">
        <v>8.3993698129999999</v>
      </c>
      <c r="D43">
        <v>0.1190565509</v>
      </c>
    </row>
    <row r="44" spans="1:4" x14ac:dyDescent="0.3">
      <c r="A44" t="s">
        <v>73</v>
      </c>
      <c r="B44" t="s">
        <v>74</v>
      </c>
      <c r="C44">
        <v>0.3037335115</v>
      </c>
      <c r="D44">
        <v>3.2923597894999999</v>
      </c>
    </row>
    <row r="45" spans="1:4" x14ac:dyDescent="0.3">
      <c r="A45" t="s">
        <v>75</v>
      </c>
      <c r="B45" t="s">
        <v>76</v>
      </c>
      <c r="C45">
        <v>65.711460543100003</v>
      </c>
      <c r="D45">
        <v>1.5218045600000001E-2</v>
      </c>
    </row>
    <row r="46" spans="1:4" x14ac:dyDescent="0.3">
      <c r="A46" t="s">
        <v>77</v>
      </c>
      <c r="B46" t="s">
        <v>78</v>
      </c>
      <c r="C46">
        <v>6.5697763121000001</v>
      </c>
      <c r="D46">
        <v>0.15221218389999999</v>
      </c>
    </row>
    <row r="47" spans="1:4" x14ac:dyDescent="0.3">
      <c r="A47" t="s">
        <v>79</v>
      </c>
      <c r="B47" t="s">
        <v>80</v>
      </c>
      <c r="C47">
        <v>133.1747853505</v>
      </c>
      <c r="D47">
        <v>7.5089288999999997E-3</v>
      </c>
    </row>
    <row r="48" spans="1:4" x14ac:dyDescent="0.3">
      <c r="A48" t="s">
        <v>81</v>
      </c>
      <c r="B48" t="s">
        <v>82</v>
      </c>
      <c r="C48">
        <v>3.7095452582999999</v>
      </c>
      <c r="D48">
        <v>0.26957482129999999</v>
      </c>
    </row>
    <row r="49" spans="1:4" x14ac:dyDescent="0.3">
      <c r="A49" t="s">
        <v>83</v>
      </c>
      <c r="B49" t="s">
        <v>84</v>
      </c>
      <c r="C49">
        <v>3.8100536973999999</v>
      </c>
      <c r="D49">
        <v>0.26246349250000001</v>
      </c>
    </row>
    <row r="50" spans="1:4" x14ac:dyDescent="0.3">
      <c r="A50" t="s">
        <v>85</v>
      </c>
      <c r="B50" t="s">
        <v>86</v>
      </c>
      <c r="C50">
        <v>3.64</v>
      </c>
      <c r="D50">
        <v>0.27472527470000002</v>
      </c>
    </row>
    <row r="51" spans="1:4" x14ac:dyDescent="0.3">
      <c r="A51" t="s">
        <v>87</v>
      </c>
      <c r="B51" t="s">
        <v>88</v>
      </c>
      <c r="C51">
        <v>8.1940059999999996E-4</v>
      </c>
      <c r="D51">
        <v>1220.4042808853001</v>
      </c>
    </row>
    <row r="52" spans="1:4" x14ac:dyDescent="0.3">
      <c r="A52" t="s">
        <v>89</v>
      </c>
      <c r="B52" t="s">
        <v>90</v>
      </c>
      <c r="C52">
        <v>0.38450000000000001</v>
      </c>
      <c r="D52">
        <v>2.6007802341000001</v>
      </c>
    </row>
    <row r="53" spans="1:4" x14ac:dyDescent="0.3">
      <c r="A53" t="s">
        <v>91</v>
      </c>
      <c r="B53" t="s">
        <v>92</v>
      </c>
      <c r="C53">
        <v>3182.2345970002998</v>
      </c>
      <c r="D53">
        <v>3.1424460000000002E-4</v>
      </c>
    </row>
    <row r="54" spans="1:4" x14ac:dyDescent="0.3">
      <c r="A54" t="s">
        <v>93</v>
      </c>
      <c r="B54" t="s">
        <v>94</v>
      </c>
      <c r="C54">
        <v>693.48729024789998</v>
      </c>
      <c r="D54">
        <v>1.4419875E-3</v>
      </c>
    </row>
    <row r="55" spans="1:4" x14ac:dyDescent="0.3">
      <c r="A55" t="s">
        <v>95</v>
      </c>
      <c r="B55" t="s">
        <v>96</v>
      </c>
      <c r="C55">
        <v>30.969693077900001</v>
      </c>
      <c r="D55">
        <v>3.2289632200000001E-2</v>
      </c>
    </row>
    <row r="56" spans="1:4" x14ac:dyDescent="0.3">
      <c r="A56" t="s">
        <v>97</v>
      </c>
      <c r="B56" t="s">
        <v>98</v>
      </c>
      <c r="C56">
        <v>36.886623952800001</v>
      </c>
      <c r="D56">
        <v>2.71100983E-2</v>
      </c>
    </row>
    <row r="57" spans="1:4" x14ac:dyDescent="0.3">
      <c r="A57" t="s">
        <v>99</v>
      </c>
      <c r="B57" t="s">
        <v>100</v>
      </c>
      <c r="C57">
        <v>22.7766280618</v>
      </c>
      <c r="D57">
        <v>4.3904655100000002E-2</v>
      </c>
    </row>
    <row r="58" spans="1:4" x14ac:dyDescent="0.3">
      <c r="A58" t="s">
        <v>101</v>
      </c>
      <c r="B58" t="s">
        <v>102</v>
      </c>
      <c r="C58">
        <v>23285.0393808349</v>
      </c>
      <c r="D58">
        <v>4.2945999999999998E-5</v>
      </c>
    </row>
    <row r="59" spans="1:4" x14ac:dyDescent="0.3">
      <c r="A59" t="s">
        <v>103</v>
      </c>
      <c r="B59" t="s">
        <v>104</v>
      </c>
      <c r="C59">
        <v>9.5474325812000007</v>
      </c>
      <c r="D59">
        <v>0.10474020019999999</v>
      </c>
    </row>
    <row r="60" spans="1:4" x14ac:dyDescent="0.3">
      <c r="A60" t="s">
        <v>105</v>
      </c>
      <c r="B60" t="s">
        <v>106</v>
      </c>
      <c r="C60">
        <v>0.70899999999999996</v>
      </c>
      <c r="D60">
        <v>1.4104372355000001</v>
      </c>
    </row>
    <row r="61" spans="1:4" x14ac:dyDescent="0.3">
      <c r="A61" t="s">
        <v>107</v>
      </c>
      <c r="B61" t="s">
        <v>108</v>
      </c>
      <c r="C61">
        <v>0.376</v>
      </c>
      <c r="D61">
        <v>2.6595744681000002</v>
      </c>
    </row>
    <row r="62" spans="1:4" x14ac:dyDescent="0.3">
      <c r="A62" t="s">
        <v>109</v>
      </c>
      <c r="B62" t="s">
        <v>110</v>
      </c>
      <c r="C62">
        <v>577.58113997420003</v>
      </c>
      <c r="D62">
        <v>1.7313585000000001E-3</v>
      </c>
    </row>
    <row r="63" spans="1:4" x14ac:dyDescent="0.3">
      <c r="A63" t="s">
        <v>111</v>
      </c>
      <c r="B63" t="s">
        <v>112</v>
      </c>
      <c r="C63">
        <v>172.22150922879999</v>
      </c>
      <c r="D63">
        <v>5.8064757E-3</v>
      </c>
    </row>
    <row r="64" spans="1:4" x14ac:dyDescent="0.3">
      <c r="A64" t="s">
        <v>113</v>
      </c>
      <c r="B64" t="s">
        <v>114</v>
      </c>
      <c r="C64">
        <v>28.171775194399999</v>
      </c>
      <c r="D64">
        <v>3.5496520699999999E-2</v>
      </c>
    </row>
    <row r="65" spans="1:4" x14ac:dyDescent="0.3">
      <c r="A65" t="s">
        <v>115</v>
      </c>
      <c r="B65" t="s">
        <v>116</v>
      </c>
      <c r="C65">
        <v>362.9955122371</v>
      </c>
      <c r="D65">
        <v>2.7548550000000001E-3</v>
      </c>
    </row>
    <row r="66" spans="1:4" x14ac:dyDescent="0.3">
      <c r="A66" t="s">
        <v>117</v>
      </c>
      <c r="B66" t="s">
        <v>118</v>
      </c>
      <c r="C66">
        <v>2.8732210349999998</v>
      </c>
      <c r="D66">
        <v>0.34804144469999998</v>
      </c>
    </row>
    <row r="67" spans="1:4" x14ac:dyDescent="0.3">
      <c r="A67" t="s">
        <v>119</v>
      </c>
      <c r="B67" t="s">
        <v>120</v>
      </c>
      <c r="C67">
        <v>3765.7614678207001</v>
      </c>
      <c r="D67">
        <v>2.6555049999999998E-4</v>
      </c>
    </row>
    <row r="68" spans="1:4" x14ac:dyDescent="0.3">
      <c r="A68" t="s">
        <v>121</v>
      </c>
      <c r="B68" t="s">
        <v>122</v>
      </c>
      <c r="C68">
        <v>4.1090820926999996</v>
      </c>
      <c r="D68">
        <v>0.243363354</v>
      </c>
    </row>
    <row r="69" spans="1:4" x14ac:dyDescent="0.3">
      <c r="A69" t="s">
        <v>123</v>
      </c>
      <c r="B69" t="s">
        <v>124</v>
      </c>
      <c r="C69">
        <v>83.798422184100005</v>
      </c>
      <c r="D69">
        <v>1.1933398899999999E-2</v>
      </c>
    </row>
    <row r="70" spans="1:4" x14ac:dyDescent="0.3">
      <c r="A70" t="s">
        <v>125</v>
      </c>
      <c r="B70" t="s">
        <v>126</v>
      </c>
      <c r="C70">
        <v>3.3485183426999998</v>
      </c>
      <c r="D70">
        <v>0.29863954669999998</v>
      </c>
    </row>
    <row r="71" spans="1:4" x14ac:dyDescent="0.3">
      <c r="A71" t="s">
        <v>127</v>
      </c>
      <c r="B71" t="s">
        <v>128</v>
      </c>
      <c r="C71">
        <v>2.6978488501000002</v>
      </c>
      <c r="D71">
        <v>0.37066568789999998</v>
      </c>
    </row>
    <row r="72" spans="1:4" x14ac:dyDescent="0.3">
      <c r="A72" t="s">
        <v>129</v>
      </c>
      <c r="B72" t="s">
        <v>130</v>
      </c>
      <c r="C72">
        <v>577.58113997420003</v>
      </c>
      <c r="D72">
        <v>1.7313585000000001E-3</v>
      </c>
    </row>
    <row r="73" spans="1:4" x14ac:dyDescent="0.3">
      <c r="A73" t="s">
        <v>131</v>
      </c>
      <c r="B73" t="s">
        <v>132</v>
      </c>
      <c r="C73">
        <v>2.1488156808999999</v>
      </c>
      <c r="D73">
        <v>0.46537262779999999</v>
      </c>
    </row>
    <row r="74" spans="1:4" x14ac:dyDescent="0.3">
      <c r="A74" t="s">
        <v>133</v>
      </c>
      <c r="B74" t="s">
        <v>134</v>
      </c>
      <c r="C74">
        <v>9.9875000000000007</v>
      </c>
      <c r="D74">
        <v>0.1001251564</v>
      </c>
    </row>
    <row r="75" spans="1:4" x14ac:dyDescent="0.3">
      <c r="A75" t="s">
        <v>135</v>
      </c>
      <c r="B75" t="s">
        <v>134</v>
      </c>
      <c r="C75">
        <v>62.8150026733</v>
      </c>
      <c r="D75">
        <v>1.5919763699999999E-2</v>
      </c>
    </row>
    <row r="76" spans="1:4" x14ac:dyDescent="0.3">
      <c r="A76" t="s">
        <v>136</v>
      </c>
      <c r="B76" t="s">
        <v>137</v>
      </c>
      <c r="C76">
        <v>2.1177491880999999</v>
      </c>
      <c r="D76">
        <v>0.4721994491</v>
      </c>
    </row>
    <row r="77" spans="1:4" x14ac:dyDescent="0.3">
      <c r="A77" t="s">
        <v>138</v>
      </c>
      <c r="B77" t="s">
        <v>139</v>
      </c>
      <c r="C77">
        <v>6.5450753745999997</v>
      </c>
      <c r="D77">
        <v>0.15278662849999999</v>
      </c>
    </row>
    <row r="78" spans="1:4" x14ac:dyDescent="0.3">
      <c r="A78" t="s">
        <v>140</v>
      </c>
      <c r="B78" t="s">
        <v>141</v>
      </c>
      <c r="C78">
        <v>8240.7547190719997</v>
      </c>
      <c r="D78">
        <v>1.213481E-4</v>
      </c>
    </row>
    <row r="79" spans="1:4" x14ac:dyDescent="0.3">
      <c r="A79" t="s">
        <v>142</v>
      </c>
      <c r="B79" t="s">
        <v>143</v>
      </c>
      <c r="C79">
        <v>1.7221411175000001</v>
      </c>
      <c r="D79">
        <v>0.58067250690000005</v>
      </c>
    </row>
    <row r="80" spans="1:4" x14ac:dyDescent="0.3">
      <c r="A80" t="s">
        <v>144</v>
      </c>
      <c r="B80" t="s">
        <v>145</v>
      </c>
      <c r="C80">
        <v>119.46878758210001</v>
      </c>
      <c r="D80">
        <v>8.3703870999999996E-3</v>
      </c>
    </row>
    <row r="81" spans="1:4" x14ac:dyDescent="0.3">
      <c r="A81" t="s">
        <v>146</v>
      </c>
      <c r="B81" t="s">
        <v>147</v>
      </c>
      <c r="C81">
        <v>41908.525646273498</v>
      </c>
      <c r="D81">
        <v>2.3861499999999998E-5</v>
      </c>
    </row>
    <row r="82" spans="1:4" x14ac:dyDescent="0.3">
      <c r="A82" t="s">
        <v>148</v>
      </c>
      <c r="B82" t="s">
        <v>149</v>
      </c>
      <c r="C82">
        <v>48.925376663900003</v>
      </c>
      <c r="D82">
        <v>2.0439290799999999E-2</v>
      </c>
    </row>
    <row r="83" spans="1:4" x14ac:dyDescent="0.3">
      <c r="A83" t="s">
        <v>150</v>
      </c>
      <c r="B83" t="s">
        <v>151</v>
      </c>
      <c r="C83">
        <v>121.0869561765</v>
      </c>
      <c r="D83">
        <v>8.2585278999999998E-3</v>
      </c>
    </row>
    <row r="84" spans="1:4" x14ac:dyDescent="0.3">
      <c r="A84" t="s">
        <v>152</v>
      </c>
      <c r="B84" t="s">
        <v>153</v>
      </c>
      <c r="C84">
        <v>6.9444369399999997E-2</v>
      </c>
      <c r="D84">
        <v>14.4000155612</v>
      </c>
    </row>
    <row r="85" spans="1:4" x14ac:dyDescent="0.3">
      <c r="A85" t="s">
        <v>154</v>
      </c>
      <c r="B85" t="s">
        <v>155</v>
      </c>
      <c r="C85">
        <v>579.10882912269994</v>
      </c>
      <c r="D85">
        <v>1.7267910999999999E-3</v>
      </c>
    </row>
    <row r="86" spans="1:4" x14ac:dyDescent="0.3">
      <c r="A86" t="s">
        <v>156</v>
      </c>
      <c r="B86" t="s">
        <v>157</v>
      </c>
      <c r="C86">
        <v>514.9906370274</v>
      </c>
      <c r="D86">
        <v>1.9417829000000001E-3</v>
      </c>
    </row>
    <row r="87" spans="1:4" x14ac:dyDescent="0.3">
      <c r="A87" t="s">
        <v>158</v>
      </c>
      <c r="B87" t="s">
        <v>159</v>
      </c>
      <c r="C87">
        <v>1.3796560097999999</v>
      </c>
      <c r="D87">
        <v>0.72481835539999995</v>
      </c>
    </row>
    <row r="88" spans="1:4" x14ac:dyDescent="0.3">
      <c r="A88" t="s">
        <v>160</v>
      </c>
      <c r="B88" t="s">
        <v>161</v>
      </c>
      <c r="C88">
        <v>134.5422685488</v>
      </c>
      <c r="D88">
        <v>7.4326084000000004E-3</v>
      </c>
    </row>
    <row r="89" spans="1:4" x14ac:dyDescent="0.3">
      <c r="A89" t="s">
        <v>162</v>
      </c>
      <c r="B89" t="s">
        <v>163</v>
      </c>
      <c r="C89">
        <v>34.3738654868</v>
      </c>
      <c r="D89">
        <v>2.9091869199999999E-2</v>
      </c>
    </row>
    <row r="90" spans="1:4" x14ac:dyDescent="0.3">
      <c r="A90" t="s">
        <v>164</v>
      </c>
      <c r="B90" t="s">
        <v>165</v>
      </c>
      <c r="C90">
        <v>4.8305591045999998</v>
      </c>
      <c r="D90">
        <v>0.20701537410000001</v>
      </c>
    </row>
    <row r="91" spans="1:4" x14ac:dyDescent="0.3">
      <c r="A91" t="s">
        <v>166</v>
      </c>
      <c r="B91" t="s">
        <v>167</v>
      </c>
      <c r="C91">
        <v>308.01876001599999</v>
      </c>
      <c r="D91">
        <v>3.2465555000000001E-3</v>
      </c>
    </row>
    <row r="92" spans="1:4" x14ac:dyDescent="0.3">
      <c r="A92" t="s">
        <v>168</v>
      </c>
      <c r="B92" t="s">
        <v>169</v>
      </c>
      <c r="C92">
        <v>32.809609997300001</v>
      </c>
      <c r="D92">
        <v>3.0478874900000001E-2</v>
      </c>
    </row>
    <row r="93" spans="1:4" x14ac:dyDescent="0.3">
      <c r="A93" t="s">
        <v>170</v>
      </c>
      <c r="B93" t="s">
        <v>171</v>
      </c>
      <c r="C93">
        <v>75.057809112800001</v>
      </c>
      <c r="D93">
        <v>1.33230641E-2</v>
      </c>
    </row>
    <row r="94" spans="1:4" x14ac:dyDescent="0.3">
      <c r="A94" t="s">
        <v>172</v>
      </c>
      <c r="B94" t="s">
        <v>173</v>
      </c>
      <c r="C94">
        <v>1507.5</v>
      </c>
      <c r="D94">
        <v>6.6334990000000002E-4</v>
      </c>
    </row>
    <row r="95" spans="1:4" x14ac:dyDescent="0.3">
      <c r="A95" t="s">
        <v>174</v>
      </c>
      <c r="B95" t="s">
        <v>175</v>
      </c>
      <c r="C95">
        <v>105.0736004339</v>
      </c>
      <c r="D95">
        <v>9.5171383999999998E-3</v>
      </c>
    </row>
    <row r="96" spans="1:4" x14ac:dyDescent="0.3">
      <c r="A96" t="s">
        <v>176</v>
      </c>
      <c r="B96" t="s">
        <v>177</v>
      </c>
      <c r="C96">
        <v>6.7392395971000001</v>
      </c>
      <c r="D96">
        <v>0.1483846932</v>
      </c>
    </row>
    <row r="97" spans="1:4" x14ac:dyDescent="0.3">
      <c r="A97" t="s">
        <v>178</v>
      </c>
      <c r="B97" t="s">
        <v>179</v>
      </c>
      <c r="C97">
        <v>2291.2915893502</v>
      </c>
      <c r="D97">
        <v>4.3643510000000003E-4</v>
      </c>
    </row>
    <row r="98" spans="1:4" x14ac:dyDescent="0.3">
      <c r="A98" t="s">
        <v>180</v>
      </c>
      <c r="B98" t="s">
        <v>181</v>
      </c>
      <c r="C98">
        <v>109.728661949</v>
      </c>
      <c r="D98">
        <v>9.1133892000000005E-3</v>
      </c>
    </row>
    <row r="99" spans="1:4" x14ac:dyDescent="0.3">
      <c r="A99" t="s">
        <v>182</v>
      </c>
      <c r="B99" t="s">
        <v>183</v>
      </c>
      <c r="C99">
        <v>2.7024705272</v>
      </c>
      <c r="D99">
        <v>0.3700317876</v>
      </c>
    </row>
    <row r="100" spans="1:4" x14ac:dyDescent="0.3">
      <c r="A100" t="s">
        <v>184</v>
      </c>
      <c r="B100" t="s">
        <v>185</v>
      </c>
      <c r="C100">
        <v>7.6978617573000001</v>
      </c>
      <c r="D100">
        <v>0.129906204</v>
      </c>
    </row>
    <row r="101" spans="1:4" x14ac:dyDescent="0.3">
      <c r="A101" t="s">
        <v>186</v>
      </c>
      <c r="B101" t="s">
        <v>187</v>
      </c>
      <c r="C101">
        <v>118.39666966990001</v>
      </c>
      <c r="D101">
        <v>8.4461834999999992E-3</v>
      </c>
    </row>
    <row r="102" spans="1:4" x14ac:dyDescent="0.3">
      <c r="A102" t="s">
        <v>188</v>
      </c>
      <c r="B102" t="s">
        <v>189</v>
      </c>
      <c r="C102">
        <v>6.9073977315999997</v>
      </c>
      <c r="D102">
        <v>0.14477232079999999</v>
      </c>
    </row>
    <row r="103" spans="1:4" x14ac:dyDescent="0.3">
      <c r="A103" t="s">
        <v>190</v>
      </c>
      <c r="B103" t="s">
        <v>191</v>
      </c>
      <c r="C103">
        <v>361.9</v>
      </c>
      <c r="D103">
        <v>2.7631943000000002E-3</v>
      </c>
    </row>
    <row r="104" spans="1:4" x14ac:dyDescent="0.3">
      <c r="A104" t="s">
        <v>192</v>
      </c>
      <c r="B104" t="s">
        <v>193</v>
      </c>
      <c r="C104">
        <v>2</v>
      </c>
      <c r="D104">
        <v>0.5</v>
      </c>
    </row>
    <row r="105" spans="1:4" x14ac:dyDescent="0.3">
      <c r="A105" t="s">
        <v>194</v>
      </c>
      <c r="B105" t="s">
        <v>195</v>
      </c>
      <c r="C105">
        <v>1</v>
      </c>
      <c r="D105">
        <v>1</v>
      </c>
    </row>
    <row r="106" spans="1:4" x14ac:dyDescent="0.3">
      <c r="A106" t="s">
        <v>196</v>
      </c>
      <c r="B106" t="s">
        <v>197</v>
      </c>
      <c r="C106">
        <v>8541.1872281324995</v>
      </c>
      <c r="D106">
        <v>1.170797E-4</v>
      </c>
    </row>
    <row r="107" spans="1:4" x14ac:dyDescent="0.3">
      <c r="A107" t="s">
        <v>198</v>
      </c>
      <c r="B107" t="s">
        <v>199</v>
      </c>
      <c r="C107">
        <v>1.3844745711999999</v>
      </c>
      <c r="D107">
        <v>0.7222956787</v>
      </c>
    </row>
    <row r="108" spans="1:4" x14ac:dyDescent="0.3">
      <c r="A108" t="s">
        <v>200</v>
      </c>
      <c r="B108" t="s">
        <v>201</v>
      </c>
      <c r="C108">
        <v>10.6424177238</v>
      </c>
      <c r="D108">
        <v>9.3963611099999997E-2</v>
      </c>
    </row>
    <row r="109" spans="1:4" x14ac:dyDescent="0.3">
      <c r="A109" t="s">
        <v>202</v>
      </c>
      <c r="B109" t="s">
        <v>203</v>
      </c>
      <c r="C109">
        <v>24.099012016100001</v>
      </c>
      <c r="D109">
        <v>4.1495477000000003E-2</v>
      </c>
    </row>
    <row r="110" spans="1:4" x14ac:dyDescent="0.3">
      <c r="A110" t="s">
        <v>204</v>
      </c>
      <c r="B110" t="s">
        <v>205</v>
      </c>
      <c r="C110">
        <v>5899.8491260167002</v>
      </c>
      <c r="D110">
        <v>1.6949590000000001E-4</v>
      </c>
    </row>
    <row r="111" spans="1:4" x14ac:dyDescent="0.3">
      <c r="A111" t="s">
        <v>206</v>
      </c>
      <c r="B111" t="s">
        <v>207</v>
      </c>
      <c r="C111">
        <v>28.082368403499999</v>
      </c>
      <c r="D111">
        <v>3.5609532100000001E-2</v>
      </c>
    </row>
    <row r="112" spans="1:4" x14ac:dyDescent="0.3">
      <c r="A112" t="s">
        <v>208</v>
      </c>
      <c r="B112" t="s">
        <v>209</v>
      </c>
      <c r="C112">
        <v>14.677013132100001</v>
      </c>
      <c r="D112">
        <v>6.8133753899999996E-2</v>
      </c>
    </row>
    <row r="113" spans="1:4" x14ac:dyDescent="0.3">
      <c r="A113" t="s">
        <v>210</v>
      </c>
      <c r="B113" t="s">
        <v>211</v>
      </c>
      <c r="C113">
        <v>3.2558548650999999</v>
      </c>
      <c r="D113">
        <v>0.30713899770000003</v>
      </c>
    </row>
    <row r="114" spans="1:4" x14ac:dyDescent="0.3">
      <c r="A114" t="s">
        <v>212</v>
      </c>
      <c r="B114" t="s">
        <v>213</v>
      </c>
      <c r="C114">
        <v>47.690026506199999</v>
      </c>
      <c r="D114">
        <v>2.0968744899999999E-2</v>
      </c>
    </row>
    <row r="115" spans="1:4" x14ac:dyDescent="0.3">
      <c r="A115" t="s">
        <v>214</v>
      </c>
      <c r="B115" t="s">
        <v>215</v>
      </c>
      <c r="C115">
        <v>8.0808111047000004</v>
      </c>
      <c r="D115">
        <v>0.1237499537</v>
      </c>
    </row>
    <row r="116" spans="1:4" x14ac:dyDescent="0.3">
      <c r="A116" t="s">
        <v>216</v>
      </c>
      <c r="B116" t="s">
        <v>217</v>
      </c>
      <c r="C116">
        <v>32.196616738099998</v>
      </c>
      <c r="D116">
        <v>3.1059164E-2</v>
      </c>
    </row>
    <row r="117" spans="1:4" x14ac:dyDescent="0.3">
      <c r="A117" t="s">
        <v>218</v>
      </c>
      <c r="B117" t="s">
        <v>219</v>
      </c>
      <c r="C117">
        <v>1</v>
      </c>
      <c r="D117">
        <v>1</v>
      </c>
    </row>
    <row r="118" spans="1:4" x14ac:dyDescent="0.3">
      <c r="A118" t="s">
        <v>220</v>
      </c>
      <c r="B118" t="s">
        <v>221</v>
      </c>
      <c r="C118">
        <v>368.18103987950002</v>
      </c>
      <c r="D118">
        <v>2.7160550999999998E-3</v>
      </c>
    </row>
    <row r="119" spans="1:4" x14ac:dyDescent="0.3">
      <c r="A119" t="s">
        <v>222</v>
      </c>
      <c r="B119" t="s">
        <v>223</v>
      </c>
      <c r="C119">
        <v>1</v>
      </c>
      <c r="D119">
        <v>1</v>
      </c>
    </row>
    <row r="120" spans="1:4" x14ac:dyDescent="0.3">
      <c r="A120" t="s">
        <v>224</v>
      </c>
      <c r="B120" t="s">
        <v>225</v>
      </c>
      <c r="C120">
        <v>1.7221411175000001</v>
      </c>
      <c r="D120">
        <v>0.58067250690000005</v>
      </c>
    </row>
    <row r="121" spans="1:4" x14ac:dyDescent="0.3">
      <c r="A121" t="s">
        <v>226</v>
      </c>
      <c r="B121" t="s">
        <v>227</v>
      </c>
      <c r="C121">
        <v>209.37760366309999</v>
      </c>
      <c r="D121">
        <v>4.7760600000000004E-3</v>
      </c>
    </row>
    <row r="122" spans="1:4" x14ac:dyDescent="0.3">
      <c r="A122" t="s">
        <v>228</v>
      </c>
      <c r="B122" t="s">
        <v>229</v>
      </c>
      <c r="C122">
        <v>250.3013045198</v>
      </c>
      <c r="D122">
        <v>3.9951848999999996E-3</v>
      </c>
    </row>
    <row r="123" spans="1:4" x14ac:dyDescent="0.3">
      <c r="A123" t="s">
        <v>230</v>
      </c>
      <c r="B123" t="s">
        <v>231</v>
      </c>
      <c r="C123">
        <v>3489.8252229822001</v>
      </c>
      <c r="D123">
        <v>2.865473E-4</v>
      </c>
    </row>
    <row r="124" spans="1:4" x14ac:dyDescent="0.3">
      <c r="A124" t="s">
        <v>232</v>
      </c>
      <c r="B124" t="s">
        <v>233</v>
      </c>
      <c r="C124">
        <v>0.81999974389999997</v>
      </c>
      <c r="D124">
        <v>1.2195125760000001</v>
      </c>
    </row>
    <row r="125" spans="1:4" x14ac:dyDescent="0.3">
      <c r="A125" t="s">
        <v>234</v>
      </c>
      <c r="B125" t="s">
        <v>235</v>
      </c>
      <c r="C125">
        <v>60.693987432</v>
      </c>
      <c r="D125">
        <v>1.64760966E-2</v>
      </c>
    </row>
    <row r="126" spans="1:4" x14ac:dyDescent="0.3">
      <c r="A126" t="s">
        <v>236</v>
      </c>
      <c r="B126" t="s">
        <v>237</v>
      </c>
      <c r="C126">
        <v>104.10732788839999</v>
      </c>
      <c r="D126">
        <v>9.6054717999999994E-3</v>
      </c>
    </row>
    <row r="127" spans="1:4" x14ac:dyDescent="0.3">
      <c r="A127" t="s">
        <v>238</v>
      </c>
      <c r="B127" t="s">
        <v>239</v>
      </c>
      <c r="C127">
        <v>13.535019975000001</v>
      </c>
      <c r="D127">
        <v>7.3882417699999994E-2</v>
      </c>
    </row>
    <row r="128" spans="1:4" x14ac:dyDescent="0.3">
      <c r="A128" t="s">
        <v>240</v>
      </c>
      <c r="B128" t="s">
        <v>241</v>
      </c>
      <c r="C128">
        <v>485.94694222359999</v>
      </c>
      <c r="D128">
        <v>2.0578378000000001E-3</v>
      </c>
    </row>
    <row r="129" spans="1:4" x14ac:dyDescent="0.3">
      <c r="A129" t="s">
        <v>242</v>
      </c>
      <c r="B129" t="s">
        <v>243</v>
      </c>
      <c r="C129">
        <v>8.0158423418999991</v>
      </c>
      <c r="D129">
        <v>0.12475295259999999</v>
      </c>
    </row>
    <row r="130" spans="1:4" x14ac:dyDescent="0.3">
      <c r="A130" t="s">
        <v>244</v>
      </c>
      <c r="B130" t="s">
        <v>245</v>
      </c>
      <c r="C130">
        <v>1.6964926032000001</v>
      </c>
      <c r="D130">
        <v>0.58945143529999999</v>
      </c>
    </row>
    <row r="131" spans="1:4" x14ac:dyDescent="0.3">
      <c r="A131" t="s">
        <v>246</v>
      </c>
      <c r="B131" t="s">
        <v>247</v>
      </c>
      <c r="C131">
        <v>8502.6054270758996</v>
      </c>
      <c r="D131">
        <v>1.17611E-4</v>
      </c>
    </row>
    <row r="132" spans="1:4" x14ac:dyDescent="0.3">
      <c r="A132" t="s">
        <v>248</v>
      </c>
      <c r="B132" t="s">
        <v>249</v>
      </c>
      <c r="C132">
        <v>2.2667699765</v>
      </c>
      <c r="D132">
        <v>0.44115636359999999</v>
      </c>
    </row>
    <row r="133" spans="1:4" x14ac:dyDescent="0.3">
      <c r="A133" t="s">
        <v>250</v>
      </c>
      <c r="B133" t="s">
        <v>251</v>
      </c>
      <c r="C133">
        <v>2.0096312411000001</v>
      </c>
      <c r="D133">
        <v>0.49760372930000002</v>
      </c>
    </row>
    <row r="134" spans="1:4" x14ac:dyDescent="0.3">
      <c r="A134" t="s">
        <v>252</v>
      </c>
      <c r="B134" t="s">
        <v>253</v>
      </c>
      <c r="C134">
        <v>727.11371277709998</v>
      </c>
      <c r="D134">
        <v>1.3753006999999999E-3</v>
      </c>
    </row>
    <row r="135" spans="1:4" x14ac:dyDescent="0.3">
      <c r="A135" t="s">
        <v>254</v>
      </c>
      <c r="B135" t="s">
        <v>255</v>
      </c>
      <c r="C135">
        <v>49.4719247556</v>
      </c>
      <c r="D135">
        <v>2.0213484800000001E-2</v>
      </c>
    </row>
    <row r="136" spans="1:4" x14ac:dyDescent="0.3">
      <c r="A136" t="s">
        <v>256</v>
      </c>
      <c r="B136" t="s">
        <v>257</v>
      </c>
      <c r="C136">
        <v>1813.2486790713999</v>
      </c>
      <c r="D136">
        <v>5.5149629999999995E-4</v>
      </c>
    </row>
    <row r="137" spans="1:4" x14ac:dyDescent="0.3">
      <c r="A137" t="s">
        <v>258</v>
      </c>
      <c r="B137" t="s">
        <v>259</v>
      </c>
      <c r="C137">
        <v>579.77537040339996</v>
      </c>
      <c r="D137">
        <v>1.7248058999999999E-3</v>
      </c>
    </row>
    <row r="138" spans="1:4" x14ac:dyDescent="0.3">
      <c r="A138" t="s">
        <v>260</v>
      </c>
      <c r="B138" t="s">
        <v>261</v>
      </c>
      <c r="C138">
        <v>69.763440282199994</v>
      </c>
      <c r="D138">
        <v>1.4334155499999999E-2</v>
      </c>
    </row>
    <row r="139" spans="1:4" x14ac:dyDescent="0.3">
      <c r="A139" t="s">
        <v>262</v>
      </c>
      <c r="B139" t="s">
        <v>263</v>
      </c>
      <c r="C139">
        <v>9114.9556017635005</v>
      </c>
      <c r="D139">
        <v>1.097098E-4</v>
      </c>
    </row>
    <row r="140" spans="1:4" x14ac:dyDescent="0.3">
      <c r="A140" t="s">
        <v>264</v>
      </c>
      <c r="B140" t="s">
        <v>265</v>
      </c>
      <c r="C140">
        <v>15.394061646899999</v>
      </c>
      <c r="D140">
        <v>6.4960113999999999E-2</v>
      </c>
    </row>
    <row r="141" spans="1:4" x14ac:dyDescent="0.3">
      <c r="A141" t="s">
        <v>266</v>
      </c>
      <c r="B141" t="s">
        <v>267</v>
      </c>
      <c r="C141">
        <v>2565.5230519536999</v>
      </c>
      <c r="D141">
        <v>3.8978409999999999E-4</v>
      </c>
    </row>
    <row r="142" spans="1:4" x14ac:dyDescent="0.3">
      <c r="A142" t="s">
        <v>268</v>
      </c>
      <c r="B142" t="s">
        <v>269</v>
      </c>
      <c r="C142">
        <v>1622.2812235278</v>
      </c>
      <c r="D142">
        <v>6.1641590000000002E-4</v>
      </c>
    </row>
    <row r="143" spans="1:4" x14ac:dyDescent="0.3">
      <c r="A143" t="s">
        <v>270</v>
      </c>
      <c r="B143" t="s">
        <v>271</v>
      </c>
      <c r="C143">
        <v>21.5648156689</v>
      </c>
      <c r="D143">
        <v>4.6371831600000003E-2</v>
      </c>
    </row>
    <row r="144" spans="1:4" x14ac:dyDescent="0.3">
      <c r="A144" t="s">
        <v>272</v>
      </c>
      <c r="B144" t="s">
        <v>273</v>
      </c>
      <c r="C144">
        <v>9.4230137878000004</v>
      </c>
      <c r="D144">
        <v>0.10612315999999999</v>
      </c>
    </row>
    <row r="145" spans="1:4" x14ac:dyDescent="0.3">
      <c r="A145" t="s">
        <v>274</v>
      </c>
      <c r="B145" t="s">
        <v>275</v>
      </c>
      <c r="C145">
        <v>900.07773246260001</v>
      </c>
      <c r="D145">
        <v>1.1110152E-3</v>
      </c>
    </row>
    <row r="146" spans="1:4" x14ac:dyDescent="0.3">
      <c r="A146" t="s">
        <v>276</v>
      </c>
      <c r="B146" t="s">
        <v>277</v>
      </c>
      <c r="C146">
        <v>1599.1494271250999</v>
      </c>
      <c r="D146">
        <v>6.2533239999999996E-4</v>
      </c>
    </row>
    <row r="147" spans="1:4" x14ac:dyDescent="0.3">
      <c r="A147" t="s">
        <v>278</v>
      </c>
      <c r="B147" t="s">
        <v>279</v>
      </c>
      <c r="C147">
        <v>14.677013132100001</v>
      </c>
      <c r="D147">
        <v>6.8133753899999996E-2</v>
      </c>
    </row>
    <row r="148" spans="1:4" x14ac:dyDescent="0.3">
      <c r="A148" t="s">
        <v>280</v>
      </c>
      <c r="B148" t="s">
        <v>281</v>
      </c>
      <c r="C148">
        <v>156.69696694660001</v>
      </c>
      <c r="D148">
        <v>6.3817444999999997E-3</v>
      </c>
    </row>
    <row r="149" spans="1:4" x14ac:dyDescent="0.3">
      <c r="A149" t="s">
        <v>282</v>
      </c>
      <c r="B149" t="s">
        <v>283</v>
      </c>
      <c r="C149">
        <v>69.605495682400004</v>
      </c>
      <c r="D149">
        <v>1.43666817E-2</v>
      </c>
    </row>
    <row r="150" spans="1:4" x14ac:dyDescent="0.3">
      <c r="A150" t="s">
        <v>284</v>
      </c>
      <c r="B150" t="s">
        <v>285</v>
      </c>
      <c r="C150">
        <v>0.78383008310000002</v>
      </c>
      <c r="D150">
        <v>1.2757867062999999</v>
      </c>
    </row>
    <row r="151" spans="1:4" x14ac:dyDescent="0.3">
      <c r="A151" t="s">
        <v>286</v>
      </c>
      <c r="B151" t="s">
        <v>287</v>
      </c>
      <c r="C151">
        <v>1.2011711E-3</v>
      </c>
      <c r="D151">
        <v>832.52086234839999</v>
      </c>
    </row>
    <row r="152" spans="1:4" x14ac:dyDescent="0.3">
      <c r="A152" t="s">
        <v>288</v>
      </c>
      <c r="B152" t="s">
        <v>289</v>
      </c>
      <c r="C152">
        <v>16.876040749000001</v>
      </c>
      <c r="D152">
        <v>5.9255604699999999E-2</v>
      </c>
    </row>
    <row r="153" spans="1:4" x14ac:dyDescent="0.3">
      <c r="A153" t="s">
        <v>290</v>
      </c>
      <c r="B153" t="s">
        <v>291</v>
      </c>
      <c r="C153">
        <v>26.5</v>
      </c>
      <c r="D153">
        <v>3.7735849100000003E-2</v>
      </c>
    </row>
    <row r="154" spans="1:4" x14ac:dyDescent="0.3">
      <c r="A154" t="s">
        <v>292</v>
      </c>
      <c r="B154" t="s">
        <v>293</v>
      </c>
      <c r="C154">
        <v>4070.5562959722001</v>
      </c>
      <c r="D154">
        <v>2.4566669999999998E-4</v>
      </c>
    </row>
    <row r="155" spans="1:4" x14ac:dyDescent="0.3">
      <c r="A155" t="s">
        <v>294</v>
      </c>
      <c r="B155" t="s">
        <v>295</v>
      </c>
      <c r="C155">
        <v>54.172266936900002</v>
      </c>
      <c r="D155">
        <v>1.84596299E-2</v>
      </c>
    </row>
    <row r="156" spans="1:4" x14ac:dyDescent="0.3">
      <c r="A156" t="s">
        <v>296</v>
      </c>
      <c r="B156" t="s">
        <v>297</v>
      </c>
      <c r="C156">
        <v>115.0596728803</v>
      </c>
      <c r="D156">
        <v>8.6911424000000008E-3</v>
      </c>
    </row>
    <row r="157" spans="1:4" x14ac:dyDescent="0.3">
      <c r="A157" t="s">
        <v>298</v>
      </c>
      <c r="B157" t="s">
        <v>299</v>
      </c>
      <c r="C157">
        <v>35.849950925500004</v>
      </c>
      <c r="D157">
        <v>2.7894041000000001E-2</v>
      </c>
    </row>
    <row r="158" spans="1:4" x14ac:dyDescent="0.3">
      <c r="A158" t="s">
        <v>300</v>
      </c>
      <c r="B158" t="s">
        <v>301</v>
      </c>
      <c r="C158">
        <v>1.7900002366000001</v>
      </c>
      <c r="D158">
        <v>0.55865914400000005</v>
      </c>
    </row>
    <row r="159" spans="1:4" x14ac:dyDescent="0.3">
      <c r="A159" t="s">
        <v>302</v>
      </c>
      <c r="B159" t="s">
        <v>303</v>
      </c>
      <c r="C159">
        <v>14.677013132100001</v>
      </c>
      <c r="D159">
        <v>6.8133753899999996E-2</v>
      </c>
    </row>
    <row r="160" spans="1:4" x14ac:dyDescent="0.3">
      <c r="A160" t="s">
        <v>304</v>
      </c>
      <c r="B160" t="s">
        <v>305</v>
      </c>
      <c r="C160">
        <v>97.094584408700001</v>
      </c>
      <c r="D160">
        <v>1.02992356E-2</v>
      </c>
    </row>
    <row r="161" spans="1:4" x14ac:dyDescent="0.3">
      <c r="A161" t="s">
        <v>306</v>
      </c>
      <c r="B161" t="s">
        <v>307</v>
      </c>
      <c r="C161">
        <v>7.4574229538000001</v>
      </c>
      <c r="D161">
        <v>0.13409458020000001</v>
      </c>
    </row>
    <row r="162" spans="1:4" x14ac:dyDescent="0.3">
      <c r="A162" t="s">
        <v>308</v>
      </c>
      <c r="B162" t="s">
        <v>309</v>
      </c>
      <c r="C162">
        <v>9.1811530000000005E-4</v>
      </c>
      <c r="D162">
        <v>1089.1878176957</v>
      </c>
    </row>
    <row r="163" spans="1:4" x14ac:dyDescent="0.3">
      <c r="A163" t="s">
        <v>310</v>
      </c>
      <c r="B163" t="s">
        <v>311</v>
      </c>
      <c r="C163">
        <v>8.75</v>
      </c>
      <c r="D163">
        <v>0.11428571429999999</v>
      </c>
    </row>
    <row r="164" spans="1:4" x14ac:dyDescent="0.3">
      <c r="A164" t="s">
        <v>312</v>
      </c>
      <c r="B164" t="s">
        <v>313</v>
      </c>
      <c r="C164">
        <v>1</v>
      </c>
      <c r="D164">
        <v>1</v>
      </c>
    </row>
    <row r="165" spans="1:4" x14ac:dyDescent="0.3">
      <c r="A165" t="s">
        <v>314</v>
      </c>
      <c r="B165" t="s">
        <v>315</v>
      </c>
      <c r="C165">
        <v>0.72304988930000003</v>
      </c>
      <c r="D165">
        <v>1.3830304309999999</v>
      </c>
    </row>
    <row r="166" spans="1:4" x14ac:dyDescent="0.3">
      <c r="A166" t="s">
        <v>316</v>
      </c>
      <c r="B166" t="s">
        <v>317</v>
      </c>
      <c r="C166">
        <v>872.86978759210001</v>
      </c>
      <c r="D166">
        <v>1.1456463E-3</v>
      </c>
    </row>
    <row r="167" spans="1:4" x14ac:dyDescent="0.3">
      <c r="A167" t="s">
        <v>318</v>
      </c>
      <c r="B167" t="s">
        <v>319</v>
      </c>
      <c r="C167">
        <v>1.79</v>
      </c>
      <c r="D167">
        <v>0.55865921789999995</v>
      </c>
    </row>
    <row r="168" spans="1:4" x14ac:dyDescent="0.3">
      <c r="A168" t="s">
        <v>320</v>
      </c>
      <c r="B168" t="s">
        <v>321</v>
      </c>
      <c r="C168">
        <v>178.01424790159999</v>
      </c>
      <c r="D168">
        <v>5.6175278999999996E-3</v>
      </c>
    </row>
    <row r="169" spans="1:4" x14ac:dyDescent="0.3">
      <c r="A169" t="s">
        <v>322</v>
      </c>
      <c r="B169" t="s">
        <v>323</v>
      </c>
      <c r="C169">
        <v>73.652671645300003</v>
      </c>
      <c r="D169">
        <v>1.3577240000000001E-2</v>
      </c>
    </row>
    <row r="170" spans="1:4" x14ac:dyDescent="0.3">
      <c r="A170" t="s">
        <v>324</v>
      </c>
      <c r="B170" t="s">
        <v>325</v>
      </c>
      <c r="C170">
        <v>433.18585498070001</v>
      </c>
      <c r="D170">
        <v>2.3084780000000001E-3</v>
      </c>
    </row>
    <row r="171" spans="1:4" x14ac:dyDescent="0.3">
      <c r="A171" t="s">
        <v>326</v>
      </c>
      <c r="B171" t="s">
        <v>327</v>
      </c>
      <c r="C171">
        <v>2.6291209538000002</v>
      </c>
      <c r="D171">
        <v>0.38035526609999998</v>
      </c>
    </row>
    <row r="172" spans="1:4" x14ac:dyDescent="0.3">
      <c r="A172" t="s">
        <v>328</v>
      </c>
      <c r="B172" t="s">
        <v>329</v>
      </c>
      <c r="C172">
        <v>0.16666666599999999</v>
      </c>
      <c r="D172">
        <v>6.0000000240000002</v>
      </c>
    </row>
    <row r="173" spans="1:4" x14ac:dyDescent="0.3">
      <c r="A173" t="s">
        <v>330</v>
      </c>
      <c r="B173" t="s">
        <v>331</v>
      </c>
      <c r="C173">
        <v>15</v>
      </c>
      <c r="D173">
        <v>6.6666666700000002E-2</v>
      </c>
    </row>
    <row r="174" spans="1:4" x14ac:dyDescent="0.3">
      <c r="A174" t="s">
        <v>332</v>
      </c>
      <c r="B174" t="s">
        <v>333</v>
      </c>
      <c r="C174">
        <v>0.78383008310000002</v>
      </c>
      <c r="D174">
        <v>1.2757867062999999</v>
      </c>
    </row>
    <row r="175" spans="1:4" x14ac:dyDescent="0.3">
      <c r="A175" t="s">
        <v>334</v>
      </c>
      <c r="B175" t="s">
        <v>335</v>
      </c>
      <c r="C175">
        <v>0.78383008310000002</v>
      </c>
      <c r="D175">
        <v>1.2757867062999999</v>
      </c>
    </row>
    <row r="176" spans="1:4" x14ac:dyDescent="0.3">
      <c r="A176" t="s">
        <v>336</v>
      </c>
      <c r="B176" t="s">
        <v>337</v>
      </c>
      <c r="C176">
        <v>0.78383008310000002</v>
      </c>
      <c r="D176">
        <v>1.2757867062999999</v>
      </c>
    </row>
    <row r="177" spans="1:4" x14ac:dyDescent="0.3">
      <c r="A177" t="s">
        <v>338</v>
      </c>
      <c r="B177" t="s">
        <v>339</v>
      </c>
      <c r="C177">
        <v>3.5000005982000002</v>
      </c>
      <c r="D177">
        <v>0.28571423689999997</v>
      </c>
    </row>
    <row r="178" spans="1:4" x14ac:dyDescent="0.3">
      <c r="A178" t="s">
        <v>340</v>
      </c>
      <c r="B178" t="s">
        <v>341</v>
      </c>
      <c r="C178">
        <v>1.4109581742999999</v>
      </c>
      <c r="D178">
        <v>0.70873823069999997</v>
      </c>
    </row>
    <row r="179" spans="1:4" x14ac:dyDescent="0.3">
      <c r="A179" t="s">
        <v>342</v>
      </c>
      <c r="B179" t="s">
        <v>343</v>
      </c>
      <c r="C179">
        <v>0.78383008310000002</v>
      </c>
      <c r="D179">
        <v>1.2757867062999999</v>
      </c>
    </row>
    <row r="180" spans="1:4" x14ac:dyDescent="0.3">
      <c r="A180" t="s">
        <v>344</v>
      </c>
      <c r="B180" t="s">
        <v>345</v>
      </c>
      <c r="C180">
        <v>0.78383008310000002</v>
      </c>
      <c r="D180">
        <v>1.2757867062999999</v>
      </c>
    </row>
    <row r="181" spans="1:4" x14ac:dyDescent="0.3">
      <c r="A181" t="s">
        <v>346</v>
      </c>
      <c r="B181" t="s">
        <v>347</v>
      </c>
      <c r="C181">
        <v>11.5440015028</v>
      </c>
      <c r="D181">
        <v>8.6625075300000007E-2</v>
      </c>
    </row>
    <row r="182" spans="1:4" x14ac:dyDescent="0.3">
      <c r="A182" t="s">
        <v>348</v>
      </c>
    </row>
    <row r="183" spans="1:4" x14ac:dyDescent="0.3">
      <c r="A183" t="s">
        <v>349</v>
      </c>
    </row>
    <row r="184" spans="1:4" x14ac:dyDescent="0.3">
      <c r="A184" t="s">
        <v>350</v>
      </c>
    </row>
    <row r="185" spans="1:4" x14ac:dyDescent="0.3">
      <c r="A185" t="s">
        <v>351</v>
      </c>
    </row>
    <row r="186" spans="1:4" x14ac:dyDescent="0.3">
      <c r="A186" t="s">
        <v>1</v>
      </c>
    </row>
    <row r="187" spans="1:4" x14ac:dyDescent="0.3">
      <c r="A187" t="s">
        <v>0</v>
      </c>
    </row>
    <row r="188" spans="1:4" x14ac:dyDescent="0.3">
      <c r="A188" t="s">
        <v>1</v>
      </c>
    </row>
    <row r="189" spans="1:4" x14ac:dyDescent="0.3">
      <c r="A189" t="s">
        <v>0</v>
      </c>
    </row>
    <row r="190" spans="1:4" x14ac:dyDescent="0.3">
      <c r="A190" t="s">
        <v>352</v>
      </c>
    </row>
    <row r="191" spans="1:4" x14ac:dyDescent="0.3">
      <c r="A191" t="s">
        <v>353</v>
      </c>
      <c r="B191" t="s">
        <v>354</v>
      </c>
    </row>
    <row r="192" spans="1:4" x14ac:dyDescent="0.3">
      <c r="A192" t="s">
        <v>355</v>
      </c>
      <c r="B192">
        <v>1.1356999999999999</v>
      </c>
      <c r="C192" t="s">
        <v>358</v>
      </c>
    </row>
    <row r="193" spans="1:3" x14ac:dyDescent="0.3">
      <c r="A193" t="s">
        <v>357</v>
      </c>
      <c r="B193">
        <v>112.84</v>
      </c>
      <c r="C193" t="s">
        <v>356</v>
      </c>
    </row>
    <row r="194" spans="1:3" x14ac:dyDescent="0.3">
      <c r="A194" t="s">
        <v>359</v>
      </c>
      <c r="B194">
        <v>1.27579</v>
      </c>
      <c r="C194" t="s">
        <v>358</v>
      </c>
    </row>
    <row r="195" spans="1:3" x14ac:dyDescent="0.3">
      <c r="A195" t="s">
        <v>360</v>
      </c>
      <c r="B195">
        <v>1.0026600000000001</v>
      </c>
      <c r="C195" t="s">
        <v>356</v>
      </c>
    </row>
    <row r="196" spans="1:3" x14ac:dyDescent="0.3">
      <c r="A196" t="s">
        <v>361</v>
      </c>
      <c r="B196">
        <v>1.31206</v>
      </c>
      <c r="C196" t="s">
        <v>356</v>
      </c>
    </row>
    <row r="197" spans="1:3" x14ac:dyDescent="0.3">
      <c r="A197" t="s">
        <v>362</v>
      </c>
      <c r="B197">
        <v>128.15199999999999</v>
      </c>
      <c r="C197" t="s">
        <v>356</v>
      </c>
    </row>
    <row r="198" spans="1:3" x14ac:dyDescent="0.3">
      <c r="A198" t="s">
        <v>363</v>
      </c>
      <c r="B198">
        <v>0.70874000000000004</v>
      </c>
      <c r="C198" t="s">
        <v>358</v>
      </c>
    </row>
    <row r="199" spans="1:3" x14ac:dyDescent="0.3">
      <c r="A199" t="s">
        <v>364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362</v>
      </c>
      <c r="B208">
        <v>127.557</v>
      </c>
      <c r="C208" t="s">
        <v>358</v>
      </c>
    </row>
    <row r="209" spans="1:3" x14ac:dyDescent="0.3">
      <c r="A209" t="s">
        <v>363</v>
      </c>
      <c r="B209">
        <v>0.70906999999999998</v>
      </c>
      <c r="C209" t="s">
        <v>356</v>
      </c>
    </row>
    <row r="211" spans="1:3" x14ac:dyDescent="0.3">
      <c r="A211" t="s">
        <v>364</v>
      </c>
    </row>
    <row r="213" spans="1:3" x14ac:dyDescent="0.3">
      <c r="A213" t="s">
        <v>365</v>
      </c>
    </row>
    <row r="214" spans="1:3" x14ac:dyDescent="0.3">
      <c r="A214" t="s">
        <v>366</v>
      </c>
    </row>
    <row r="215" spans="1:3" x14ac:dyDescent="0.3">
      <c r="A215" t="s">
        <v>367</v>
      </c>
    </row>
    <row r="216" spans="1:3" x14ac:dyDescent="0.3">
      <c r="A216" t="s">
        <v>368</v>
      </c>
    </row>
    <row r="217" spans="1:3" x14ac:dyDescent="0.3">
      <c r="A217" t="s">
        <v>369</v>
      </c>
    </row>
    <row r="218" spans="1:3" x14ac:dyDescent="0.3">
      <c r="A218" t="s">
        <v>370</v>
      </c>
    </row>
    <row r="219" spans="1:3" x14ac:dyDescent="0.3">
      <c r="A219" t="s">
        <v>371</v>
      </c>
    </row>
    <row r="220" spans="1:3" x14ac:dyDescent="0.3">
      <c r="A220" t="s">
        <v>372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67"/>
  <sheetViews>
    <sheetView tabSelected="1" workbookViewId="0"/>
  </sheetViews>
  <sheetFormatPr defaultRowHeight="14.4" x14ac:dyDescent="0.3"/>
  <sheetData>
    <row r="1" spans="1:2" x14ac:dyDescent="0.3">
      <c r="A1" t="s">
        <v>15</v>
      </c>
      <c r="B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20</v>
      </c>
    </row>
    <row r="4" spans="1:2" x14ac:dyDescent="0.3">
      <c r="A4" t="s">
        <v>21</v>
      </c>
      <c r="B4" t="s">
        <v>22</v>
      </c>
    </row>
    <row r="5" spans="1:2" x14ac:dyDescent="0.3">
      <c r="A5" t="s">
        <v>23</v>
      </c>
      <c r="B5" t="s">
        <v>24</v>
      </c>
    </row>
    <row r="6" spans="1:2" x14ac:dyDescent="0.3">
      <c r="A6" t="s">
        <v>25</v>
      </c>
      <c r="B6" t="s">
        <v>26</v>
      </c>
    </row>
    <row r="7" spans="1:2" x14ac:dyDescent="0.3">
      <c r="A7" t="s">
        <v>27</v>
      </c>
      <c r="B7" t="s">
        <v>28</v>
      </c>
    </row>
    <row r="8" spans="1:2" x14ac:dyDescent="0.3">
      <c r="A8" t="s">
        <v>29</v>
      </c>
      <c r="B8" t="s">
        <v>30</v>
      </c>
    </row>
    <row r="9" spans="1:2" x14ac:dyDescent="0.3">
      <c r="A9" t="s">
        <v>31</v>
      </c>
      <c r="B9" t="s">
        <v>32</v>
      </c>
    </row>
    <row r="10" spans="1:2" x14ac:dyDescent="0.3">
      <c r="A10" t="s">
        <v>33</v>
      </c>
      <c r="B10" t="s">
        <v>34</v>
      </c>
    </row>
    <row r="11" spans="1:2" x14ac:dyDescent="0.3">
      <c r="A11" t="s">
        <v>35</v>
      </c>
      <c r="B11" t="s">
        <v>36</v>
      </c>
    </row>
    <row r="12" spans="1:2" x14ac:dyDescent="0.3">
      <c r="A12" t="s">
        <v>37</v>
      </c>
      <c r="B12" t="s">
        <v>38</v>
      </c>
    </row>
    <row r="13" spans="1:2" x14ac:dyDescent="0.3">
      <c r="A13" t="s">
        <v>39</v>
      </c>
      <c r="B13" t="s">
        <v>40</v>
      </c>
    </row>
    <row r="14" spans="1:2" x14ac:dyDescent="0.3">
      <c r="A14" t="s">
        <v>41</v>
      </c>
      <c r="B14" t="s">
        <v>42</v>
      </c>
    </row>
    <row r="15" spans="1:2" x14ac:dyDescent="0.3">
      <c r="A15" t="s">
        <v>43</v>
      </c>
      <c r="B15" t="s">
        <v>44</v>
      </c>
    </row>
    <row r="16" spans="1:2" x14ac:dyDescent="0.3">
      <c r="A16" t="s">
        <v>45</v>
      </c>
      <c r="B16" t="s">
        <v>46</v>
      </c>
    </row>
    <row r="17" spans="1:2" x14ac:dyDescent="0.3">
      <c r="A17" t="s">
        <v>47</v>
      </c>
      <c r="B17" t="s">
        <v>48</v>
      </c>
    </row>
    <row r="18" spans="1:2" x14ac:dyDescent="0.3">
      <c r="A18" t="s">
        <v>49</v>
      </c>
      <c r="B18" t="s">
        <v>50</v>
      </c>
    </row>
    <row r="19" spans="1:2" x14ac:dyDescent="0.3">
      <c r="A19" t="s">
        <v>51</v>
      </c>
      <c r="B19" t="s">
        <v>52</v>
      </c>
    </row>
    <row r="20" spans="1:2" x14ac:dyDescent="0.3">
      <c r="A20" t="s">
        <v>53</v>
      </c>
      <c r="B20" t="s">
        <v>54</v>
      </c>
    </row>
    <row r="21" spans="1:2" x14ac:dyDescent="0.3">
      <c r="A21" t="s">
        <v>55</v>
      </c>
      <c r="B21" t="s">
        <v>56</v>
      </c>
    </row>
    <row r="22" spans="1:2" x14ac:dyDescent="0.3">
      <c r="A22" t="s">
        <v>57</v>
      </c>
      <c r="B22" t="s">
        <v>58</v>
      </c>
    </row>
    <row r="23" spans="1:2" x14ac:dyDescent="0.3">
      <c r="A23" t="s">
        <v>59</v>
      </c>
      <c r="B23" t="s">
        <v>60</v>
      </c>
    </row>
    <row r="24" spans="1:2" x14ac:dyDescent="0.3">
      <c r="A24" t="s">
        <v>61</v>
      </c>
      <c r="B24" t="s">
        <v>62</v>
      </c>
    </row>
    <row r="25" spans="1:2" x14ac:dyDescent="0.3">
      <c r="A25" t="s">
        <v>63</v>
      </c>
      <c r="B25" t="s">
        <v>64</v>
      </c>
    </row>
    <row r="26" spans="1:2" x14ac:dyDescent="0.3">
      <c r="A26" t="s">
        <v>65</v>
      </c>
      <c r="B26" t="s">
        <v>66</v>
      </c>
    </row>
    <row r="27" spans="1:2" x14ac:dyDescent="0.3">
      <c r="A27" t="s">
        <v>67</v>
      </c>
      <c r="B27" t="s">
        <v>68</v>
      </c>
    </row>
    <row r="28" spans="1:2" x14ac:dyDescent="0.3">
      <c r="A28" t="s">
        <v>69</v>
      </c>
      <c r="B28" t="s">
        <v>70</v>
      </c>
    </row>
    <row r="29" spans="1:2" x14ac:dyDescent="0.3">
      <c r="A29" t="s">
        <v>71</v>
      </c>
      <c r="B29" t="s">
        <v>72</v>
      </c>
    </row>
    <row r="30" spans="1:2" x14ac:dyDescent="0.3">
      <c r="A30" t="s">
        <v>73</v>
      </c>
      <c r="B30" t="s">
        <v>74</v>
      </c>
    </row>
    <row r="31" spans="1:2" x14ac:dyDescent="0.3">
      <c r="A31" t="s">
        <v>75</v>
      </c>
      <c r="B31" t="s">
        <v>76</v>
      </c>
    </row>
    <row r="32" spans="1:2" x14ac:dyDescent="0.3">
      <c r="A32" t="s">
        <v>77</v>
      </c>
      <c r="B32" t="s">
        <v>78</v>
      </c>
    </row>
    <row r="33" spans="1:2" x14ac:dyDescent="0.3">
      <c r="A33" t="s">
        <v>79</v>
      </c>
      <c r="B33" t="s">
        <v>80</v>
      </c>
    </row>
    <row r="34" spans="1:2" x14ac:dyDescent="0.3">
      <c r="A34" t="s">
        <v>81</v>
      </c>
      <c r="B34" t="s">
        <v>82</v>
      </c>
    </row>
    <row r="35" spans="1:2" x14ac:dyDescent="0.3">
      <c r="A35" t="s">
        <v>83</v>
      </c>
      <c r="B35" t="s">
        <v>84</v>
      </c>
    </row>
    <row r="36" spans="1:2" x14ac:dyDescent="0.3">
      <c r="A36" t="s">
        <v>85</v>
      </c>
      <c r="B36" t="s">
        <v>86</v>
      </c>
    </row>
    <row r="37" spans="1:2" x14ac:dyDescent="0.3">
      <c r="A37" t="s">
        <v>87</v>
      </c>
      <c r="B37" t="s">
        <v>88</v>
      </c>
    </row>
    <row r="38" spans="1:2" x14ac:dyDescent="0.3">
      <c r="A38" t="s">
        <v>89</v>
      </c>
      <c r="B38" t="s">
        <v>90</v>
      </c>
    </row>
    <row r="39" spans="1:2" x14ac:dyDescent="0.3">
      <c r="A39" t="s">
        <v>91</v>
      </c>
      <c r="B39" t="s">
        <v>92</v>
      </c>
    </row>
    <row r="40" spans="1:2" x14ac:dyDescent="0.3">
      <c r="A40" t="s">
        <v>93</v>
      </c>
      <c r="B40" t="s">
        <v>94</v>
      </c>
    </row>
    <row r="41" spans="1:2" x14ac:dyDescent="0.3">
      <c r="A41" t="s">
        <v>95</v>
      </c>
      <c r="B41" t="s">
        <v>96</v>
      </c>
    </row>
    <row r="42" spans="1:2" x14ac:dyDescent="0.3">
      <c r="A42" t="s">
        <v>97</v>
      </c>
      <c r="B42" t="s">
        <v>98</v>
      </c>
    </row>
    <row r="43" spans="1:2" x14ac:dyDescent="0.3">
      <c r="A43" t="s">
        <v>99</v>
      </c>
      <c r="B43" t="s">
        <v>100</v>
      </c>
    </row>
    <row r="44" spans="1:2" x14ac:dyDescent="0.3">
      <c r="A44" t="s">
        <v>101</v>
      </c>
      <c r="B44" t="s">
        <v>102</v>
      </c>
    </row>
    <row r="45" spans="1:2" x14ac:dyDescent="0.3">
      <c r="A45" t="s">
        <v>103</v>
      </c>
      <c r="B45" t="s">
        <v>104</v>
      </c>
    </row>
    <row r="46" spans="1:2" x14ac:dyDescent="0.3">
      <c r="A46" t="s">
        <v>105</v>
      </c>
      <c r="B46" t="s">
        <v>106</v>
      </c>
    </row>
    <row r="47" spans="1:2" x14ac:dyDescent="0.3">
      <c r="A47" t="s">
        <v>107</v>
      </c>
      <c r="B47" t="s">
        <v>108</v>
      </c>
    </row>
    <row r="48" spans="1:2" x14ac:dyDescent="0.3">
      <c r="A48" t="s">
        <v>109</v>
      </c>
      <c r="B48" t="s">
        <v>110</v>
      </c>
    </row>
    <row r="49" spans="1:2" x14ac:dyDescent="0.3">
      <c r="A49" t="s">
        <v>111</v>
      </c>
      <c r="B49" t="s">
        <v>112</v>
      </c>
    </row>
    <row r="50" spans="1:2" x14ac:dyDescent="0.3">
      <c r="A50" t="s">
        <v>113</v>
      </c>
      <c r="B50" t="s">
        <v>114</v>
      </c>
    </row>
    <row r="51" spans="1:2" x14ac:dyDescent="0.3">
      <c r="A51" t="s">
        <v>115</v>
      </c>
      <c r="B51" t="s">
        <v>116</v>
      </c>
    </row>
    <row r="52" spans="1:2" x14ac:dyDescent="0.3">
      <c r="A52" t="s">
        <v>117</v>
      </c>
      <c r="B52" t="s">
        <v>118</v>
      </c>
    </row>
    <row r="53" spans="1:2" x14ac:dyDescent="0.3">
      <c r="A53" t="s">
        <v>119</v>
      </c>
      <c r="B53" t="s">
        <v>120</v>
      </c>
    </row>
    <row r="54" spans="1:2" x14ac:dyDescent="0.3">
      <c r="A54" t="s">
        <v>121</v>
      </c>
      <c r="B54" t="s">
        <v>122</v>
      </c>
    </row>
    <row r="55" spans="1:2" x14ac:dyDescent="0.3">
      <c r="A55" t="s">
        <v>123</v>
      </c>
      <c r="B55" t="s">
        <v>124</v>
      </c>
    </row>
    <row r="56" spans="1:2" x14ac:dyDescent="0.3">
      <c r="A56" t="s">
        <v>125</v>
      </c>
      <c r="B56" t="s">
        <v>126</v>
      </c>
    </row>
    <row r="57" spans="1:2" x14ac:dyDescent="0.3">
      <c r="A57" t="s">
        <v>127</v>
      </c>
      <c r="B57" t="s">
        <v>128</v>
      </c>
    </row>
    <row r="58" spans="1:2" x14ac:dyDescent="0.3">
      <c r="A58" t="s">
        <v>129</v>
      </c>
      <c r="B58" t="s">
        <v>130</v>
      </c>
    </row>
    <row r="59" spans="1:2" x14ac:dyDescent="0.3">
      <c r="A59" t="s">
        <v>131</v>
      </c>
      <c r="B59" t="s">
        <v>132</v>
      </c>
    </row>
    <row r="60" spans="1:2" x14ac:dyDescent="0.3">
      <c r="A60" t="s">
        <v>133</v>
      </c>
      <c r="B60" t="s">
        <v>134</v>
      </c>
    </row>
    <row r="61" spans="1:2" x14ac:dyDescent="0.3">
      <c r="A61" t="s">
        <v>135</v>
      </c>
      <c r="B61" t="s">
        <v>134</v>
      </c>
    </row>
    <row r="62" spans="1:2" x14ac:dyDescent="0.3">
      <c r="A62" t="s">
        <v>136</v>
      </c>
      <c r="B62" t="s">
        <v>137</v>
      </c>
    </row>
    <row r="63" spans="1:2" x14ac:dyDescent="0.3">
      <c r="A63" t="s">
        <v>138</v>
      </c>
      <c r="B63" t="s">
        <v>139</v>
      </c>
    </row>
    <row r="64" spans="1:2" x14ac:dyDescent="0.3">
      <c r="A64" t="s">
        <v>140</v>
      </c>
      <c r="B64" t="s">
        <v>141</v>
      </c>
    </row>
    <row r="65" spans="1:2" x14ac:dyDescent="0.3">
      <c r="A65" t="s">
        <v>142</v>
      </c>
      <c r="B65" t="s">
        <v>143</v>
      </c>
    </row>
    <row r="66" spans="1:2" x14ac:dyDescent="0.3">
      <c r="A66" t="s">
        <v>144</v>
      </c>
      <c r="B66" t="s">
        <v>145</v>
      </c>
    </row>
    <row r="67" spans="1:2" x14ac:dyDescent="0.3">
      <c r="A67" t="s">
        <v>146</v>
      </c>
      <c r="B67" t="s">
        <v>147</v>
      </c>
    </row>
    <row r="68" spans="1:2" x14ac:dyDescent="0.3">
      <c r="A68" t="s">
        <v>148</v>
      </c>
      <c r="B68" t="s">
        <v>149</v>
      </c>
    </row>
    <row r="69" spans="1:2" x14ac:dyDescent="0.3">
      <c r="A69" t="s">
        <v>150</v>
      </c>
      <c r="B69" t="s">
        <v>151</v>
      </c>
    </row>
    <row r="70" spans="1:2" x14ac:dyDescent="0.3">
      <c r="A70" t="s">
        <v>152</v>
      </c>
      <c r="B70" t="s">
        <v>153</v>
      </c>
    </row>
    <row r="71" spans="1:2" x14ac:dyDescent="0.3">
      <c r="A71" t="s">
        <v>154</v>
      </c>
      <c r="B71" t="s">
        <v>155</v>
      </c>
    </row>
    <row r="72" spans="1:2" x14ac:dyDescent="0.3">
      <c r="A72" t="s">
        <v>156</v>
      </c>
      <c r="B72" t="s">
        <v>157</v>
      </c>
    </row>
    <row r="73" spans="1:2" x14ac:dyDescent="0.3">
      <c r="A73" t="s">
        <v>158</v>
      </c>
      <c r="B73" t="s">
        <v>159</v>
      </c>
    </row>
    <row r="74" spans="1:2" x14ac:dyDescent="0.3">
      <c r="A74" t="s">
        <v>160</v>
      </c>
      <c r="B74" t="s">
        <v>161</v>
      </c>
    </row>
    <row r="75" spans="1:2" x14ac:dyDescent="0.3">
      <c r="A75" t="s">
        <v>162</v>
      </c>
      <c r="B75" t="s">
        <v>163</v>
      </c>
    </row>
    <row r="76" spans="1:2" x14ac:dyDescent="0.3">
      <c r="A76" t="s">
        <v>164</v>
      </c>
      <c r="B76" s="1" t="s">
        <v>165</v>
      </c>
    </row>
    <row r="77" spans="1:2" x14ac:dyDescent="0.3">
      <c r="A77" t="s">
        <v>166</v>
      </c>
      <c r="B77" t="s">
        <v>167</v>
      </c>
    </row>
    <row r="78" spans="1:2" x14ac:dyDescent="0.3">
      <c r="A78" t="s">
        <v>168</v>
      </c>
      <c r="B78" t="s">
        <v>169</v>
      </c>
    </row>
    <row r="79" spans="1:2" x14ac:dyDescent="0.3">
      <c r="A79" t="s">
        <v>170</v>
      </c>
      <c r="B79" t="s">
        <v>171</v>
      </c>
    </row>
    <row r="80" spans="1:2" x14ac:dyDescent="0.3">
      <c r="A80" t="s">
        <v>172</v>
      </c>
      <c r="B80" t="s">
        <v>173</v>
      </c>
    </row>
    <row r="81" spans="1:2" x14ac:dyDescent="0.3">
      <c r="A81" t="s">
        <v>174</v>
      </c>
      <c r="B81" t="s">
        <v>175</v>
      </c>
    </row>
    <row r="82" spans="1:2" x14ac:dyDescent="0.3">
      <c r="A82" t="s">
        <v>176</v>
      </c>
      <c r="B82" t="s">
        <v>177</v>
      </c>
    </row>
    <row r="83" spans="1:2" x14ac:dyDescent="0.3">
      <c r="A83" t="s">
        <v>178</v>
      </c>
      <c r="B83" t="s">
        <v>179</v>
      </c>
    </row>
    <row r="84" spans="1:2" x14ac:dyDescent="0.3">
      <c r="A84" t="s">
        <v>180</v>
      </c>
      <c r="B84" t="s">
        <v>181</v>
      </c>
    </row>
    <row r="85" spans="1:2" x14ac:dyDescent="0.3">
      <c r="A85" t="s">
        <v>182</v>
      </c>
      <c r="B85" t="s">
        <v>183</v>
      </c>
    </row>
    <row r="86" spans="1:2" x14ac:dyDescent="0.3">
      <c r="A86" t="s">
        <v>184</v>
      </c>
      <c r="B86" t="s">
        <v>185</v>
      </c>
    </row>
    <row r="87" spans="1:2" x14ac:dyDescent="0.3">
      <c r="A87" t="s">
        <v>186</v>
      </c>
      <c r="B87" t="s">
        <v>187</v>
      </c>
    </row>
    <row r="88" spans="1:2" x14ac:dyDescent="0.3">
      <c r="A88" t="s">
        <v>188</v>
      </c>
      <c r="B88" t="s">
        <v>189</v>
      </c>
    </row>
    <row r="89" spans="1:2" x14ac:dyDescent="0.3">
      <c r="A89" t="s">
        <v>190</v>
      </c>
      <c r="B89" t="s">
        <v>191</v>
      </c>
    </row>
    <row r="90" spans="1:2" x14ac:dyDescent="0.3">
      <c r="A90" t="s">
        <v>192</v>
      </c>
      <c r="B90" t="s">
        <v>193</v>
      </c>
    </row>
    <row r="91" spans="1:2" x14ac:dyDescent="0.3">
      <c r="A91" t="s">
        <v>194</v>
      </c>
      <c r="B91" t="s">
        <v>195</v>
      </c>
    </row>
    <row r="92" spans="1:2" x14ac:dyDescent="0.3">
      <c r="A92" t="s">
        <v>196</v>
      </c>
      <c r="B92" t="s">
        <v>197</v>
      </c>
    </row>
    <row r="93" spans="1:2" x14ac:dyDescent="0.3">
      <c r="A93" t="s">
        <v>198</v>
      </c>
      <c r="B93" t="s">
        <v>199</v>
      </c>
    </row>
    <row r="94" spans="1:2" x14ac:dyDescent="0.3">
      <c r="A94" t="s">
        <v>200</v>
      </c>
      <c r="B94" t="s">
        <v>201</v>
      </c>
    </row>
    <row r="95" spans="1:2" x14ac:dyDescent="0.3">
      <c r="A95" t="s">
        <v>202</v>
      </c>
      <c r="B95" t="s">
        <v>203</v>
      </c>
    </row>
    <row r="96" spans="1:2" x14ac:dyDescent="0.3">
      <c r="A96" t="s">
        <v>204</v>
      </c>
      <c r="B96" t="s">
        <v>205</v>
      </c>
    </row>
    <row r="97" spans="1:2" x14ac:dyDescent="0.3">
      <c r="A97" t="s">
        <v>206</v>
      </c>
      <c r="B97" t="s">
        <v>207</v>
      </c>
    </row>
    <row r="98" spans="1:2" x14ac:dyDescent="0.3">
      <c r="A98" t="s">
        <v>208</v>
      </c>
      <c r="B98" t="s">
        <v>209</v>
      </c>
    </row>
    <row r="99" spans="1:2" x14ac:dyDescent="0.3">
      <c r="A99" t="s">
        <v>210</v>
      </c>
      <c r="B99" t="s">
        <v>211</v>
      </c>
    </row>
    <row r="100" spans="1:2" x14ac:dyDescent="0.3">
      <c r="A100" t="s">
        <v>212</v>
      </c>
      <c r="B100" t="s">
        <v>213</v>
      </c>
    </row>
    <row r="101" spans="1:2" x14ac:dyDescent="0.3">
      <c r="A101" t="s">
        <v>214</v>
      </c>
      <c r="B101" t="s">
        <v>215</v>
      </c>
    </row>
    <row r="102" spans="1:2" x14ac:dyDescent="0.3">
      <c r="A102" t="s">
        <v>216</v>
      </c>
      <c r="B102" t="s">
        <v>217</v>
      </c>
    </row>
    <row r="103" spans="1:2" x14ac:dyDescent="0.3">
      <c r="A103" t="s">
        <v>218</v>
      </c>
      <c r="B103" t="s">
        <v>219</v>
      </c>
    </row>
    <row r="104" spans="1:2" x14ac:dyDescent="0.3">
      <c r="A104" t="s">
        <v>220</v>
      </c>
      <c r="B104" t="s">
        <v>221</v>
      </c>
    </row>
    <row r="105" spans="1:2" x14ac:dyDescent="0.3">
      <c r="A105" t="s">
        <v>222</v>
      </c>
      <c r="B105" t="s">
        <v>223</v>
      </c>
    </row>
    <row r="106" spans="1:2" x14ac:dyDescent="0.3">
      <c r="A106" t="s">
        <v>224</v>
      </c>
      <c r="B106" t="s">
        <v>225</v>
      </c>
    </row>
    <row r="107" spans="1:2" x14ac:dyDescent="0.3">
      <c r="A107" t="s">
        <v>226</v>
      </c>
      <c r="B107" t="s">
        <v>227</v>
      </c>
    </row>
    <row r="108" spans="1:2" x14ac:dyDescent="0.3">
      <c r="A108" t="s">
        <v>228</v>
      </c>
      <c r="B108" t="s">
        <v>229</v>
      </c>
    </row>
    <row r="109" spans="1:2" x14ac:dyDescent="0.3">
      <c r="A109" t="s">
        <v>230</v>
      </c>
      <c r="B109" t="s">
        <v>231</v>
      </c>
    </row>
    <row r="110" spans="1:2" x14ac:dyDescent="0.3">
      <c r="A110" t="s">
        <v>232</v>
      </c>
      <c r="B110" t="s">
        <v>233</v>
      </c>
    </row>
    <row r="111" spans="1:2" x14ac:dyDescent="0.3">
      <c r="A111" t="s">
        <v>234</v>
      </c>
      <c r="B111" t="s">
        <v>235</v>
      </c>
    </row>
    <row r="112" spans="1:2" x14ac:dyDescent="0.3">
      <c r="A112" t="s">
        <v>236</v>
      </c>
      <c r="B112" t="s">
        <v>237</v>
      </c>
    </row>
    <row r="113" spans="1:2" x14ac:dyDescent="0.3">
      <c r="A113" t="s">
        <v>238</v>
      </c>
      <c r="B113" t="s">
        <v>239</v>
      </c>
    </row>
    <row r="114" spans="1:2" x14ac:dyDescent="0.3">
      <c r="A114" t="s">
        <v>240</v>
      </c>
      <c r="B114" t="s">
        <v>241</v>
      </c>
    </row>
    <row r="115" spans="1:2" x14ac:dyDescent="0.3">
      <c r="A115" t="s">
        <v>242</v>
      </c>
      <c r="B115" t="s">
        <v>243</v>
      </c>
    </row>
    <row r="116" spans="1:2" x14ac:dyDescent="0.3">
      <c r="A116" t="s">
        <v>244</v>
      </c>
      <c r="B116" t="s">
        <v>245</v>
      </c>
    </row>
    <row r="117" spans="1:2" x14ac:dyDescent="0.3">
      <c r="A117" t="s">
        <v>246</v>
      </c>
      <c r="B117" t="s">
        <v>247</v>
      </c>
    </row>
    <row r="118" spans="1:2" x14ac:dyDescent="0.3">
      <c r="A118" t="s">
        <v>248</v>
      </c>
      <c r="B118" t="s">
        <v>249</v>
      </c>
    </row>
    <row r="119" spans="1:2" x14ac:dyDescent="0.3">
      <c r="A119" t="s">
        <v>250</v>
      </c>
      <c r="B119" s="2" t="s">
        <v>251</v>
      </c>
    </row>
    <row r="120" spans="1:2" x14ac:dyDescent="0.3">
      <c r="A120" t="s">
        <v>252</v>
      </c>
      <c r="B120" s="2" t="s">
        <v>253</v>
      </c>
    </row>
    <row r="121" spans="1:2" x14ac:dyDescent="0.3">
      <c r="A121" t="s">
        <v>254</v>
      </c>
      <c r="B121" s="2" t="s">
        <v>255</v>
      </c>
    </row>
    <row r="122" spans="1:2" x14ac:dyDescent="0.3">
      <c r="A122" t="s">
        <v>256</v>
      </c>
      <c r="B122" s="2" t="s">
        <v>257</v>
      </c>
    </row>
    <row r="123" spans="1:2" x14ac:dyDescent="0.3">
      <c r="A123" t="s">
        <v>258</v>
      </c>
      <c r="B123" s="2" t="s">
        <v>259</v>
      </c>
    </row>
    <row r="124" spans="1:2" x14ac:dyDescent="0.3">
      <c r="A124" t="s">
        <v>260</v>
      </c>
      <c r="B124" s="2" t="s">
        <v>261</v>
      </c>
    </row>
    <row r="125" spans="1:2" x14ac:dyDescent="0.3">
      <c r="A125" t="s">
        <v>262</v>
      </c>
      <c r="B125" s="2" t="s">
        <v>263</v>
      </c>
    </row>
    <row r="126" spans="1:2" x14ac:dyDescent="0.3">
      <c r="A126" t="s">
        <v>264</v>
      </c>
      <c r="B126" s="2" t="s">
        <v>265</v>
      </c>
    </row>
    <row r="127" spans="1:2" x14ac:dyDescent="0.3">
      <c r="A127" t="s">
        <v>266</v>
      </c>
      <c r="B127" s="2" t="s">
        <v>267</v>
      </c>
    </row>
    <row r="128" spans="1:2" x14ac:dyDescent="0.3">
      <c r="A128" t="s">
        <v>268</v>
      </c>
      <c r="B128" s="2" t="s">
        <v>269</v>
      </c>
    </row>
    <row r="129" spans="1:2" x14ac:dyDescent="0.3">
      <c r="A129" t="s">
        <v>270</v>
      </c>
      <c r="B129" s="2" t="s">
        <v>271</v>
      </c>
    </row>
    <row r="130" spans="1:2" x14ac:dyDescent="0.3">
      <c r="A130" t="s">
        <v>272</v>
      </c>
      <c r="B130" s="2" t="s">
        <v>273</v>
      </c>
    </row>
    <row r="131" spans="1:2" x14ac:dyDescent="0.3">
      <c r="A131" t="s">
        <v>274</v>
      </c>
      <c r="B131" s="2" t="s">
        <v>275</v>
      </c>
    </row>
    <row r="132" spans="1:2" x14ac:dyDescent="0.3">
      <c r="A132" t="s">
        <v>276</v>
      </c>
      <c r="B132" s="2" t="s">
        <v>277</v>
      </c>
    </row>
    <row r="133" spans="1:2" x14ac:dyDescent="0.3">
      <c r="A133" t="s">
        <v>278</v>
      </c>
      <c r="B133" s="2" t="s">
        <v>279</v>
      </c>
    </row>
    <row r="134" spans="1:2" x14ac:dyDescent="0.3">
      <c r="A134" t="s">
        <v>280</v>
      </c>
      <c r="B134" s="2" t="s">
        <v>281</v>
      </c>
    </row>
    <row r="135" spans="1:2" x14ac:dyDescent="0.3">
      <c r="A135" t="s">
        <v>282</v>
      </c>
      <c r="B135" s="2" t="s">
        <v>283</v>
      </c>
    </row>
    <row r="136" spans="1:2" x14ac:dyDescent="0.3">
      <c r="A136" t="s">
        <v>284</v>
      </c>
      <c r="B136" s="2" t="s">
        <v>285</v>
      </c>
    </row>
    <row r="137" spans="1:2" x14ac:dyDescent="0.3">
      <c r="A137" t="s">
        <v>286</v>
      </c>
      <c r="B137" s="2" t="s">
        <v>287</v>
      </c>
    </row>
    <row r="138" spans="1:2" x14ac:dyDescent="0.3">
      <c r="A138" t="s">
        <v>288</v>
      </c>
      <c r="B138" s="2" t="s">
        <v>289</v>
      </c>
    </row>
    <row r="139" spans="1:2" x14ac:dyDescent="0.3">
      <c r="A139" t="s">
        <v>290</v>
      </c>
      <c r="B139" s="2" t="s">
        <v>291</v>
      </c>
    </row>
    <row r="140" spans="1:2" x14ac:dyDescent="0.3">
      <c r="A140" t="s">
        <v>292</v>
      </c>
      <c r="B140" s="2" t="s">
        <v>293</v>
      </c>
    </row>
    <row r="141" spans="1:2" x14ac:dyDescent="0.3">
      <c r="A141" t="s">
        <v>294</v>
      </c>
      <c r="B141" s="2" t="s">
        <v>295</v>
      </c>
    </row>
    <row r="142" spans="1:2" x14ac:dyDescent="0.3">
      <c r="A142" t="s">
        <v>296</v>
      </c>
      <c r="B142" s="2" t="s">
        <v>297</v>
      </c>
    </row>
    <row r="143" spans="1:2" x14ac:dyDescent="0.3">
      <c r="A143" t="s">
        <v>298</v>
      </c>
      <c r="B143" s="2" t="s">
        <v>299</v>
      </c>
    </row>
    <row r="144" spans="1:2" x14ac:dyDescent="0.3">
      <c r="A144" t="s">
        <v>300</v>
      </c>
      <c r="B144" s="2" t="s">
        <v>301</v>
      </c>
    </row>
    <row r="145" spans="1:2" x14ac:dyDescent="0.3">
      <c r="A145" t="s">
        <v>302</v>
      </c>
      <c r="B145" s="2" t="s">
        <v>303</v>
      </c>
    </row>
    <row r="146" spans="1:2" x14ac:dyDescent="0.3">
      <c r="A146" t="s">
        <v>304</v>
      </c>
      <c r="B146" s="2" t="s">
        <v>305</v>
      </c>
    </row>
    <row r="147" spans="1:2" x14ac:dyDescent="0.3">
      <c r="A147" t="s">
        <v>306</v>
      </c>
      <c r="B147" s="2" t="s">
        <v>307</v>
      </c>
    </row>
    <row r="148" spans="1:2" x14ac:dyDescent="0.3">
      <c r="A148" t="s">
        <v>308</v>
      </c>
      <c r="B148" s="2" t="s">
        <v>309</v>
      </c>
    </row>
    <row r="149" spans="1:2" x14ac:dyDescent="0.3">
      <c r="A149" t="s">
        <v>310</v>
      </c>
      <c r="B149" s="2" t="s">
        <v>311</v>
      </c>
    </row>
    <row r="150" spans="1:2" x14ac:dyDescent="0.3">
      <c r="A150" t="s">
        <v>312</v>
      </c>
      <c r="B150" s="2" t="s">
        <v>313</v>
      </c>
    </row>
    <row r="151" spans="1:2" x14ac:dyDescent="0.3">
      <c r="A151" t="s">
        <v>314</v>
      </c>
      <c r="B151" t="s">
        <v>315</v>
      </c>
    </row>
    <row r="152" spans="1:2" x14ac:dyDescent="0.3">
      <c r="A152" t="s">
        <v>316</v>
      </c>
      <c r="B152" t="s">
        <v>317</v>
      </c>
    </row>
    <row r="153" spans="1:2" x14ac:dyDescent="0.3">
      <c r="A153" t="s">
        <v>318</v>
      </c>
      <c r="B153" t="s">
        <v>319</v>
      </c>
    </row>
    <row r="154" spans="1:2" x14ac:dyDescent="0.3">
      <c r="A154" t="s">
        <v>320</v>
      </c>
      <c r="B154" t="s">
        <v>321</v>
      </c>
    </row>
    <row r="155" spans="1:2" x14ac:dyDescent="0.3">
      <c r="A155" t="s">
        <v>322</v>
      </c>
      <c r="B155" t="s">
        <v>323</v>
      </c>
    </row>
    <row r="156" spans="1:2" x14ac:dyDescent="0.3">
      <c r="A156" t="s">
        <v>324</v>
      </c>
      <c r="B156" t="s">
        <v>325</v>
      </c>
    </row>
    <row r="157" spans="1:2" x14ac:dyDescent="0.3">
      <c r="A157" t="s">
        <v>326</v>
      </c>
      <c r="B157" t="s">
        <v>327</v>
      </c>
    </row>
    <row r="158" spans="1:2" x14ac:dyDescent="0.3">
      <c r="A158" t="s">
        <v>328</v>
      </c>
      <c r="B158" t="s">
        <v>329</v>
      </c>
    </row>
    <row r="159" spans="1:2" x14ac:dyDescent="0.3">
      <c r="A159" t="s">
        <v>330</v>
      </c>
      <c r="B159" t="s">
        <v>331</v>
      </c>
    </row>
    <row r="160" spans="1:2" x14ac:dyDescent="0.3">
      <c r="A160" t="s">
        <v>332</v>
      </c>
      <c r="B160" t="s">
        <v>333</v>
      </c>
    </row>
    <row r="161" spans="1:2" x14ac:dyDescent="0.3">
      <c r="A161" t="s">
        <v>334</v>
      </c>
      <c r="B161" t="s">
        <v>335</v>
      </c>
    </row>
    <row r="162" spans="1:2" x14ac:dyDescent="0.3">
      <c r="A162" t="s">
        <v>336</v>
      </c>
      <c r="B162" t="s">
        <v>337</v>
      </c>
    </row>
    <row r="163" spans="1:2" x14ac:dyDescent="0.3">
      <c r="A163" t="s">
        <v>338</v>
      </c>
      <c r="B163" t="s">
        <v>339</v>
      </c>
    </row>
    <row r="164" spans="1:2" x14ac:dyDescent="0.3">
      <c r="A164" t="s">
        <v>340</v>
      </c>
      <c r="B164" t="s">
        <v>341</v>
      </c>
    </row>
    <row r="165" spans="1:2" x14ac:dyDescent="0.3">
      <c r="A165" t="s">
        <v>342</v>
      </c>
      <c r="B165" t="s">
        <v>343</v>
      </c>
    </row>
    <row r="166" spans="1:2" x14ac:dyDescent="0.3">
      <c r="A166" t="s">
        <v>344</v>
      </c>
      <c r="B166" t="s">
        <v>345</v>
      </c>
    </row>
    <row r="167" spans="1:2" x14ac:dyDescent="0.3">
      <c r="A167" t="s">
        <v>346</v>
      </c>
      <c r="B167" t="s">
        <v>347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Form">
                <anchor moveWithCells="1">
                  <from>
                    <xdr:col>4</xdr:col>
                    <xdr:colOff>358140</xdr:colOff>
                    <xdr:row>4</xdr:row>
                    <xdr:rowOff>15240</xdr:rowOff>
                  </from>
                  <to>
                    <xdr:col>7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0"/>
  <sheetViews>
    <sheetView topLeftCell="A3" workbookViewId="0">
      <selection activeCell="A30" sqref="A30"/>
    </sheetView>
  </sheetViews>
  <sheetFormatPr defaultRowHeight="14.4" x14ac:dyDescent="0.3"/>
  <cols>
    <col min="1" max="1" width="10.5546875" bestFit="1" customWidth="1"/>
    <col min="4" max="4" width="10.5546875" style="4" bestFit="1" customWidth="1"/>
  </cols>
  <sheetData>
    <row r="1" spans="1:4" x14ac:dyDescent="0.3">
      <c r="A1" s="2">
        <v>43009</v>
      </c>
      <c r="B1" s="3">
        <v>0.74645533890000004</v>
      </c>
      <c r="D1" s="4">
        <f>A1</f>
        <v>43009</v>
      </c>
    </row>
    <row r="2" spans="1:4" x14ac:dyDescent="0.3">
      <c r="A2" s="2">
        <v>43010</v>
      </c>
      <c r="B2" s="3">
        <v>0.75370772949999998</v>
      </c>
      <c r="D2" s="4">
        <f t="shared" ref="D2:D30" si="0">A2</f>
        <v>43010</v>
      </c>
    </row>
    <row r="3" spans="1:4" x14ac:dyDescent="0.3">
      <c r="A3" s="2">
        <v>43011</v>
      </c>
      <c r="B3" s="3">
        <v>0.75460571669999998</v>
      </c>
      <c r="D3" s="4">
        <f t="shared" si="0"/>
        <v>43011</v>
      </c>
    </row>
    <row r="4" spans="1:4" x14ac:dyDescent="0.3">
      <c r="A4" s="2">
        <v>43012</v>
      </c>
      <c r="B4" s="3">
        <v>0.75357008700000006</v>
      </c>
      <c r="D4" s="4">
        <f t="shared" si="0"/>
        <v>43012</v>
      </c>
    </row>
    <row r="5" spans="1:4" x14ac:dyDescent="0.3">
      <c r="A5" s="2">
        <v>43013</v>
      </c>
      <c r="B5" s="3">
        <v>0.76172285049999999</v>
      </c>
      <c r="D5" s="4">
        <f t="shared" si="0"/>
        <v>43013</v>
      </c>
    </row>
    <row r="6" spans="1:4" x14ac:dyDescent="0.3">
      <c r="A6" s="2">
        <v>43014</v>
      </c>
      <c r="B6" s="3">
        <v>0.76539599800000002</v>
      </c>
      <c r="D6" s="4">
        <f t="shared" si="0"/>
        <v>43014</v>
      </c>
    </row>
    <row r="7" spans="1:4" x14ac:dyDescent="0.3">
      <c r="A7" s="2">
        <v>43015</v>
      </c>
      <c r="B7" s="3">
        <v>0.7653307694</v>
      </c>
      <c r="D7" s="4">
        <f t="shared" si="0"/>
        <v>43015</v>
      </c>
    </row>
    <row r="8" spans="1:4" x14ac:dyDescent="0.3">
      <c r="A8" s="2">
        <v>43016</v>
      </c>
      <c r="B8" s="3">
        <v>0.76531276380000002</v>
      </c>
      <c r="D8" s="4">
        <f t="shared" si="0"/>
        <v>43016</v>
      </c>
    </row>
    <row r="9" spans="1:4" x14ac:dyDescent="0.3">
      <c r="A9" s="2">
        <v>43017</v>
      </c>
      <c r="B9" s="3">
        <v>0.76156860010000005</v>
      </c>
      <c r="D9" s="4">
        <f t="shared" si="0"/>
        <v>43017</v>
      </c>
    </row>
    <row r="10" spans="1:4" x14ac:dyDescent="0.3">
      <c r="A10" s="2">
        <v>43018</v>
      </c>
      <c r="B10" s="3">
        <v>0.75669529059999996</v>
      </c>
      <c r="D10" s="4">
        <f t="shared" si="0"/>
        <v>43018</v>
      </c>
    </row>
    <row r="11" spans="1:4" x14ac:dyDescent="0.3">
      <c r="A11" s="2">
        <v>43019</v>
      </c>
      <c r="B11" s="3">
        <v>0.75707673269999998</v>
      </c>
      <c r="D11" s="4">
        <f t="shared" si="0"/>
        <v>43019</v>
      </c>
    </row>
    <row r="12" spans="1:4" x14ac:dyDescent="0.3">
      <c r="A12" s="2">
        <v>43020</v>
      </c>
      <c r="B12" s="3">
        <v>0.75924522490000002</v>
      </c>
      <c r="D12" s="4">
        <f t="shared" si="0"/>
        <v>43020</v>
      </c>
    </row>
    <row r="13" spans="1:4" x14ac:dyDescent="0.3">
      <c r="A13" s="2">
        <v>43021</v>
      </c>
      <c r="B13" s="3">
        <v>0.751639053</v>
      </c>
      <c r="D13" s="4">
        <f t="shared" si="0"/>
        <v>43021</v>
      </c>
    </row>
    <row r="14" spans="1:4" x14ac:dyDescent="0.3">
      <c r="A14" s="2">
        <v>43022</v>
      </c>
      <c r="B14" s="3">
        <v>0.7526874496</v>
      </c>
      <c r="D14" s="4">
        <f t="shared" si="0"/>
        <v>43022</v>
      </c>
    </row>
    <row r="15" spans="1:4" x14ac:dyDescent="0.3">
      <c r="A15" s="2">
        <v>43023</v>
      </c>
      <c r="B15" s="3">
        <v>0.75268270329999998</v>
      </c>
      <c r="D15" s="4">
        <f t="shared" si="0"/>
        <v>43023</v>
      </c>
    </row>
    <row r="16" spans="1:4" x14ac:dyDescent="0.3">
      <c r="A16" s="2">
        <v>43024</v>
      </c>
      <c r="B16" s="3">
        <v>0.75277156639999998</v>
      </c>
      <c r="D16" s="4">
        <f t="shared" si="0"/>
        <v>43024</v>
      </c>
    </row>
    <row r="17" spans="1:4" x14ac:dyDescent="0.3">
      <c r="A17" s="2">
        <v>43025</v>
      </c>
      <c r="B17" s="3">
        <v>0.75870699539999997</v>
      </c>
      <c r="D17" s="4">
        <f t="shared" si="0"/>
        <v>43025</v>
      </c>
    </row>
    <row r="18" spans="1:4" x14ac:dyDescent="0.3">
      <c r="A18" s="2">
        <v>43026</v>
      </c>
      <c r="B18" s="3">
        <v>0.75863376469999999</v>
      </c>
      <c r="D18" s="4">
        <f t="shared" si="0"/>
        <v>43026</v>
      </c>
    </row>
    <row r="19" spans="1:4" x14ac:dyDescent="0.3">
      <c r="A19" s="2">
        <v>43027</v>
      </c>
      <c r="B19" s="3">
        <v>0.75846673499999995</v>
      </c>
      <c r="D19" s="4">
        <f t="shared" si="0"/>
        <v>43027</v>
      </c>
    </row>
    <row r="20" spans="1:4" x14ac:dyDescent="0.3">
      <c r="A20" s="2">
        <v>43028</v>
      </c>
      <c r="B20" s="3">
        <v>0.75884927339999997</v>
      </c>
      <c r="D20" s="4">
        <f t="shared" si="0"/>
        <v>43028</v>
      </c>
    </row>
    <row r="21" spans="1:4" x14ac:dyDescent="0.3">
      <c r="A21" s="2">
        <v>43029</v>
      </c>
      <c r="B21" s="3">
        <v>0.75834909210000001</v>
      </c>
      <c r="D21" s="4">
        <f t="shared" si="0"/>
        <v>43029</v>
      </c>
    </row>
    <row r="22" spans="1:4" x14ac:dyDescent="0.3">
      <c r="A22" s="2">
        <v>43030</v>
      </c>
      <c r="B22" s="3">
        <v>0.75842716919999997</v>
      </c>
      <c r="D22" s="4">
        <f t="shared" si="0"/>
        <v>43030</v>
      </c>
    </row>
    <row r="23" spans="1:4" x14ac:dyDescent="0.3">
      <c r="A23" s="2">
        <v>43031</v>
      </c>
      <c r="B23" s="3">
        <v>0.7576090875</v>
      </c>
      <c r="D23" s="4">
        <f t="shared" si="0"/>
        <v>43031</v>
      </c>
    </row>
    <row r="24" spans="1:4" x14ac:dyDescent="0.3">
      <c r="A24" s="2">
        <v>43032</v>
      </c>
      <c r="B24" s="3">
        <v>0.76194788869999996</v>
      </c>
      <c r="D24" s="4">
        <f t="shared" si="0"/>
        <v>43032</v>
      </c>
    </row>
    <row r="25" spans="1:4" x14ac:dyDescent="0.3">
      <c r="A25" s="2">
        <v>43033</v>
      </c>
      <c r="B25" s="3">
        <v>0.75455117719999998</v>
      </c>
      <c r="D25" s="4">
        <f t="shared" si="0"/>
        <v>43033</v>
      </c>
    </row>
    <row r="26" spans="1:4" x14ac:dyDescent="0.3">
      <c r="A26" s="2">
        <v>43034</v>
      </c>
      <c r="B26" s="3">
        <v>0.75860082600000001</v>
      </c>
      <c r="D26" s="4">
        <f t="shared" si="0"/>
        <v>43034</v>
      </c>
    </row>
    <row r="27" spans="1:4" x14ac:dyDescent="0.3">
      <c r="A27" s="2">
        <v>43035</v>
      </c>
      <c r="B27" s="3">
        <v>0.76278876539999996</v>
      </c>
      <c r="D27" s="4">
        <f t="shared" si="0"/>
        <v>43035</v>
      </c>
    </row>
    <row r="28" spans="1:4" x14ac:dyDescent="0.3">
      <c r="A28" s="2">
        <v>43036</v>
      </c>
      <c r="B28" s="3">
        <v>0.76168870659999999</v>
      </c>
      <c r="D28" s="4">
        <f t="shared" si="0"/>
        <v>43036</v>
      </c>
    </row>
    <row r="29" spans="1:4" x14ac:dyDescent="0.3">
      <c r="A29" s="2">
        <v>43037</v>
      </c>
      <c r="B29" s="3">
        <v>0.76172320599999999</v>
      </c>
      <c r="D29" s="4">
        <f t="shared" si="0"/>
        <v>43037</v>
      </c>
    </row>
    <row r="30" spans="1:4" x14ac:dyDescent="0.3">
      <c r="A30" s="2">
        <v>43038</v>
      </c>
      <c r="B30" s="3">
        <v>0.75793967289999997</v>
      </c>
      <c r="D30" s="4">
        <f t="shared" si="0"/>
        <v>43038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607</vt:i4>
      </vt:variant>
    </vt:vector>
  </HeadingPairs>
  <TitlesOfParts>
    <vt:vector size="611" baseType="lpstr">
      <vt:lpstr>Sheet1</vt:lpstr>
      <vt:lpstr>Currencies</vt:lpstr>
      <vt:lpstr>PlotSheet</vt:lpstr>
      <vt:lpstr>Last 30 Days</vt:lpstr>
      <vt:lpstr>Sheet1!My_Query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Jesse Deschenes</cp:lastModifiedBy>
  <dcterms:created xsi:type="dcterms:W3CDTF">2018-02-21T04:16:44Z</dcterms:created>
  <dcterms:modified xsi:type="dcterms:W3CDTF">2018-10-30T10:31:28Z</dcterms:modified>
</cp:coreProperties>
</file>