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{5C9B90D6-A83A-4A4B-981E-805BC4518CF3}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{B3E6C4EB-1BE3-428A-9589-58E61B16A5C2}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{7FE19ADF-4E0C-4A1C-B133-64EA56DDECF4}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{3E738015-73D3-4882-82EA-2B1F72991D7A}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9B90D6-A83A-4A4B-981E-805BC4518CF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3E6C4EB-1BE3-428A-9589-58E61B16A5C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FE19ADF-4E0C-4A1C-B133-64EA56DDECF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E738015-73D3-4882-82EA-2B1F72991D7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2026-10-22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4</v>
      </c>
      <c r="G6" s="49" t="n">
        <v>108584</v>
      </c>
      <c r="H6" s="76" t="n">
        <v>32.46</v>
      </c>
      <c r="I6" s="76" t="n">
        <v>7.8</v>
      </c>
      <c r="J6" s="76" t="n">
        <v>41.3</v>
      </c>
      <c r="K6" s="76" t="n">
        <v>5.7</v>
      </c>
      <c r="L6" s="76" t="n">
        <v>100</v>
      </c>
      <c r="M6" s="76" t="n">
        <v>130.4</v>
      </c>
      <c r="N6" s="77" t="n">
        <v>84.7</v>
      </c>
      <c r="O6" s="49" t="n">
        <v>1001.7</v>
      </c>
      <c r="P6" s="77" t="n">
        <v>88.2</v>
      </c>
      <c r="Q6" s="49" t="n">
        <v>8726</v>
      </c>
      <c r="R6" s="76" t="n">
        <v>106.5</v>
      </c>
      <c r="S6" s="69" t="n">
        <v>1233</v>
      </c>
      <c r="T6" s="69" t="n">
        <v>1193</v>
      </c>
      <c r="U6" s="69" t="n">
        <v>223.5</v>
      </c>
      <c r="V6" s="77" t="n">
        <v>7.23</v>
      </c>
      <c r="W6" s="78" t="n">
        <v>0.9</v>
      </c>
      <c r="X6" s="70" t="n">
        <v>59</v>
      </c>
      <c r="Y6" s="77" t="n">
        <v>61.9</v>
      </c>
      <c r="Z6" s="79" t="n">
        <v>74.40000000000001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36707</v>
      </c>
      <c r="H7" s="78" t="n">
        <v>-1.93</v>
      </c>
      <c r="I7" s="76" t="n">
        <v>13.9</v>
      </c>
      <c r="J7" s="76" t="n">
        <v>36.1</v>
      </c>
      <c r="K7" s="76" t="n">
        <v>5.2</v>
      </c>
      <c r="L7" s="76" t="n">
        <v>22.1</v>
      </c>
      <c r="M7" s="76" t="n">
        <v>34</v>
      </c>
      <c r="N7" s="77" t="n">
        <v>80.2</v>
      </c>
      <c r="O7" s="49" t="n">
        <v>92.7</v>
      </c>
      <c r="P7" s="77" t="n">
        <v>41</v>
      </c>
      <c r="Q7" s="49" t="n">
        <v>775</v>
      </c>
      <c r="R7" s="76" t="n">
        <v>127</v>
      </c>
      <c r="S7" s="70" t="n">
        <v>-29</v>
      </c>
      <c r="T7" s="69" t="n">
        <v>95</v>
      </c>
      <c r="U7" s="69" t="n">
        <v>17.9</v>
      </c>
      <c r="V7" s="77" t="n">
        <v>1.86</v>
      </c>
      <c r="W7" s="76" t="n">
        <v>-13.54</v>
      </c>
      <c r="X7" s="70" t="n">
        <v>1572</v>
      </c>
      <c r="Y7" s="77" t="n">
        <v>63.6</v>
      </c>
      <c r="Z7" s="79" t="n">
        <v>72.7</v>
      </c>
      <c r="AA7" s="30" t="inlineStr"/>
    </row>
    <row r="8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31" t="inlineStr">
        <is>
          <t>제일기획</t>
        </is>
      </c>
      <c r="E8" s="75" t="inlineStr">
        <is>
          <t>LONG</t>
        </is>
      </c>
      <c r="F8" s="37" t="n">
        <v>1</v>
      </c>
      <c r="G8" s="49" t="n">
        <v>22422</v>
      </c>
      <c r="H8" s="76" t="n">
        <v>0.93</v>
      </c>
      <c r="I8" s="76" t="n">
        <v>11.4</v>
      </c>
      <c r="J8" s="76" t="n">
        <v>4.7</v>
      </c>
      <c r="K8" s="78" t="n">
        <v>-1</v>
      </c>
      <c r="L8" s="78" t="n">
        <v>-4.5</v>
      </c>
      <c r="M8" s="78" t="n">
        <v>-7.2</v>
      </c>
      <c r="N8" s="77" t="n">
        <v>63.2</v>
      </c>
      <c r="O8" s="49" t="n">
        <v>70.3</v>
      </c>
      <c r="P8" s="77" t="n">
        <v>35.4</v>
      </c>
      <c r="Q8" s="49" t="n">
        <v>326</v>
      </c>
      <c r="R8" s="78" t="n">
        <v>-27.7</v>
      </c>
      <c r="S8" s="69" t="n">
        <v>7</v>
      </c>
      <c r="T8" s="69" t="n">
        <v>21</v>
      </c>
      <c r="U8" s="69" t="n">
        <v>12.6</v>
      </c>
      <c r="V8" s="77" t="n">
        <v>9.85</v>
      </c>
      <c r="W8" s="76" t="n">
        <v>-5.24</v>
      </c>
      <c r="X8" s="70" t="n">
        <v>88</v>
      </c>
      <c r="Y8" s="77" t="n">
        <v>43.4</v>
      </c>
      <c r="Z8" s="79" t="n">
        <v>54.3</v>
      </c>
      <c r="AA8" s="30" t="inlineStr"/>
    </row>
    <row r="9" ht="31" customHeight="1" s="15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17" t="inlineStr">
        <is>
          <t>HD현대마린솔루션</t>
        </is>
      </c>
      <c r="E9" s="75" t="inlineStr">
        <is>
          <t>LONG</t>
        </is>
      </c>
      <c r="F9" s="37" t="n">
        <v>1</v>
      </c>
      <c r="G9" s="49" t="n">
        <v>90115</v>
      </c>
      <c r="H9" s="78" t="n">
        <v>-6.29</v>
      </c>
      <c r="I9" s="78" t="n">
        <v>-16.8</v>
      </c>
      <c r="J9" s="76" t="n">
        <v>1.5</v>
      </c>
      <c r="K9" s="76" t="n">
        <v>9</v>
      </c>
      <c r="L9" s="78" t="n">
        <v>-10.5</v>
      </c>
      <c r="M9" s="76" t="n">
        <v>3.9</v>
      </c>
      <c r="N9" s="77" t="n">
        <v>49.4</v>
      </c>
      <c r="O9" s="49" t="n">
        <v>164.7</v>
      </c>
      <c r="P9" s="77" t="n">
        <v>49.3</v>
      </c>
      <c r="Q9" s="49" t="n">
        <v>774</v>
      </c>
      <c r="R9" s="78" t="n">
        <v>-25.8</v>
      </c>
      <c r="S9" s="69" t="n">
        <v>130</v>
      </c>
      <c r="T9" s="70" t="n">
        <v>-123</v>
      </c>
      <c r="U9" s="69" t="n">
        <v>0.8</v>
      </c>
      <c r="V9" s="77" t="n">
        <v>7.95</v>
      </c>
      <c r="W9" s="76" t="n">
        <v>-6.93</v>
      </c>
      <c r="X9" s="69" t="n">
        <v>-398</v>
      </c>
      <c r="Y9" s="77" t="n">
        <v>58.1</v>
      </c>
      <c r="Z9" s="79" t="n">
        <v>53.3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코웨이</t>
        </is>
      </c>
      <c r="E10" s="75" t="inlineStr">
        <is>
          <t>LONG</t>
        </is>
      </c>
      <c r="F10" s="43" t="n">
        <v>-2</v>
      </c>
      <c r="G10" s="49" t="n">
        <v>74730</v>
      </c>
      <c r="H10" s="78" t="n">
        <v>-1.12</v>
      </c>
      <c r="I10" s="78" t="n">
        <v>-2.6</v>
      </c>
      <c r="J10" s="76" t="n">
        <v>14.3</v>
      </c>
      <c r="K10" s="76" t="n">
        <v>28.6</v>
      </c>
      <c r="L10" s="76" t="n">
        <v>13.2</v>
      </c>
      <c r="M10" s="76" t="n">
        <v>21.5</v>
      </c>
      <c r="N10" s="77" t="n">
        <v>71.90000000000001</v>
      </c>
      <c r="O10" s="49" t="n">
        <v>197.5</v>
      </c>
      <c r="P10" s="77" t="n">
        <v>55.6</v>
      </c>
      <c r="Q10" s="49" t="n">
        <v>1032</v>
      </c>
      <c r="R10" s="78" t="n">
        <v>-6.4</v>
      </c>
      <c r="S10" s="70" t="n">
        <v>-4</v>
      </c>
      <c r="T10" s="69" t="n">
        <v>28</v>
      </c>
      <c r="U10" s="69" t="n">
        <v>3.2</v>
      </c>
      <c r="V10" s="77" t="n">
        <v>15.41</v>
      </c>
      <c r="W10" s="78" t="n">
        <v>5.62</v>
      </c>
      <c r="X10" s="70" t="n">
        <v>521</v>
      </c>
      <c r="Y10" s="77" t="n">
        <v>26.8</v>
      </c>
      <c r="Z10" s="79" t="n">
        <v>51.6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80" t="n">
        <v>0</v>
      </c>
      <c r="G11" s="49" t="n">
        <v>58108</v>
      </c>
      <c r="H11" s="76" t="n">
        <v>7.85</v>
      </c>
      <c r="I11" s="78" t="n">
        <v>-6.5</v>
      </c>
      <c r="J11" s="78" t="n">
        <v>-3.4</v>
      </c>
      <c r="K11" s="78" t="n">
        <v>-29.8</v>
      </c>
      <c r="L11" s="78" t="n">
        <v>-28.6</v>
      </c>
      <c r="M11" s="78" t="n">
        <v>-40.4</v>
      </c>
      <c r="N11" s="77" t="n">
        <v>36</v>
      </c>
      <c r="O11" s="49" t="n">
        <v>74.40000000000001</v>
      </c>
      <c r="P11" s="77" t="n">
        <v>36.8</v>
      </c>
      <c r="Q11" s="49" t="n">
        <v>415</v>
      </c>
      <c r="R11" s="76" t="n">
        <v>8.300000000000001</v>
      </c>
      <c r="S11" s="70" t="n">
        <v>-7</v>
      </c>
      <c r="T11" s="69" t="n">
        <v>78</v>
      </c>
      <c r="U11" s="69" t="n">
        <v>12.1</v>
      </c>
      <c r="V11" s="77" t="n">
        <v>12.2</v>
      </c>
      <c r="W11" s="78" t="n">
        <v>1.37</v>
      </c>
      <c r="X11" s="70" t="n">
        <v>78</v>
      </c>
      <c r="Y11" s="77" t="n">
        <v>39.5</v>
      </c>
      <c r="Z11" s="79" t="n">
        <v>37.6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80" t="n">
        <v>0</v>
      </c>
      <c r="G12" s="49" t="n">
        <v>36653</v>
      </c>
      <c r="H12" s="78" t="n">
        <v>-0.83</v>
      </c>
      <c r="I12" s="78" t="n">
        <v>-30.6</v>
      </c>
      <c r="J12" s="76" t="n">
        <v>10.2</v>
      </c>
      <c r="K12" s="78" t="n">
        <v>-46.3</v>
      </c>
      <c r="L12" s="76" t="n">
        <v>7</v>
      </c>
      <c r="M12" s="76" t="n">
        <v>6.6</v>
      </c>
      <c r="N12" s="77" t="n">
        <v>34.2</v>
      </c>
      <c r="O12" s="49" t="n">
        <v>436.2</v>
      </c>
      <c r="P12" s="77" t="n">
        <v>75.7</v>
      </c>
      <c r="Q12" s="49" t="n">
        <v>634</v>
      </c>
      <c r="R12" s="78" t="n">
        <v>-81.7</v>
      </c>
      <c r="S12" s="69" t="n">
        <v>114</v>
      </c>
      <c r="T12" s="70" t="n">
        <v>-69</v>
      </c>
      <c r="U12" s="69" t="n">
        <v>12.2</v>
      </c>
      <c r="V12" s="77" t="n">
        <v>18.2</v>
      </c>
      <c r="W12" s="78" t="n">
        <v>5.89</v>
      </c>
      <c r="X12" s="69" t="n">
        <v>-262</v>
      </c>
      <c r="Y12" s="77" t="n">
        <v>38.4</v>
      </c>
      <c r="Z12" s="79" t="n">
        <v>36.1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17973</v>
      </c>
      <c r="H13" s="81" t="n">
        <v>0</v>
      </c>
      <c r="I13" s="76" t="n">
        <v>2.9</v>
      </c>
      <c r="J13" s="76" t="n">
        <v>35.8</v>
      </c>
      <c r="K13" s="76" t="n">
        <v>55.1</v>
      </c>
      <c r="L13" s="76" t="n">
        <v>71.90000000000001</v>
      </c>
      <c r="M13" s="76" t="n">
        <v>58.3</v>
      </c>
      <c r="N13" s="77" t="n">
        <v>84.2</v>
      </c>
      <c r="O13" s="49" t="n">
        <v>52.8</v>
      </c>
      <c r="P13" s="77" t="n">
        <v>28.5</v>
      </c>
      <c r="Q13" s="49" t="n">
        <v>342</v>
      </c>
      <c r="R13" s="76" t="n">
        <v>53.9</v>
      </c>
      <c r="S13" s="69" t="n">
        <v>49</v>
      </c>
      <c r="T13" s="69" t="n">
        <v>53</v>
      </c>
      <c r="U13" s="69" t="n">
        <v>56.6</v>
      </c>
      <c r="V13" s="77" t="n">
        <v>8.32</v>
      </c>
      <c r="W13" s="76" t="n">
        <v>-6.44</v>
      </c>
      <c r="X13" s="69" t="n">
        <v>-36</v>
      </c>
      <c r="Y13" s="77" t="n">
        <v>82.90000000000001</v>
      </c>
      <c r="Z13" s="79" t="inlineStr"/>
      <c r="AA13" s="82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3</v>
      </c>
      <c r="G14" s="49" t="n">
        <v>8602</v>
      </c>
      <c r="H14" s="76" t="n">
        <v>3.85</v>
      </c>
      <c r="I14" s="78" t="n">
        <v>-7.9</v>
      </c>
      <c r="J14" s="78" t="n">
        <v>-1.8</v>
      </c>
      <c r="K14" s="78" t="n">
        <v>-41.7</v>
      </c>
      <c r="L14" s="78" t="n">
        <v>-37</v>
      </c>
      <c r="M14" s="78" t="n">
        <v>-53.6</v>
      </c>
      <c r="N14" s="77" t="n">
        <v>28.9</v>
      </c>
      <c r="O14" s="49" t="n">
        <v>34</v>
      </c>
      <c r="P14" s="77" t="n">
        <v>13.2</v>
      </c>
      <c r="Q14" s="49" t="n">
        <v>108</v>
      </c>
      <c r="R14" s="78" t="n">
        <v>-36.6</v>
      </c>
      <c r="S14" s="70" t="n">
        <v>-25</v>
      </c>
      <c r="T14" s="69" t="n">
        <v>42</v>
      </c>
      <c r="U14" s="69" t="n">
        <v>20</v>
      </c>
      <c r="V14" s="77" t="n">
        <v>6.73</v>
      </c>
      <c r="W14" s="76" t="n">
        <v>-8.08</v>
      </c>
      <c r="X14" s="70" t="n">
        <v>5</v>
      </c>
      <c r="Y14" s="77" t="n">
        <v>52.2</v>
      </c>
      <c r="Z14" s="79" t="inlineStr"/>
      <c r="AA14" s="82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포스코DX</t>
        </is>
      </c>
      <c r="E15" s="75" t="inlineStr">
        <is>
          <t>LONG</t>
        </is>
      </c>
      <c r="F15" s="80" t="n">
        <v>0</v>
      </c>
      <c r="G15" s="49" t="n">
        <v>29601</v>
      </c>
      <c r="H15" s="76" t="n">
        <v>2.47</v>
      </c>
      <c r="I15" s="78" t="n">
        <v>-8.6</v>
      </c>
      <c r="J15" s="76" t="n">
        <v>11.2</v>
      </c>
      <c r="K15" s="78" t="n">
        <v>-40.5</v>
      </c>
      <c r="L15" s="78" t="n">
        <v>-7.1</v>
      </c>
      <c r="M15" s="78" t="n">
        <v>-32.3</v>
      </c>
      <c r="N15" s="77" t="n">
        <v>40.8</v>
      </c>
      <c r="O15" s="49" t="n">
        <v>45.8</v>
      </c>
      <c r="P15" s="77" t="n">
        <v>24.3</v>
      </c>
      <c r="Q15" s="49" t="n">
        <v>184</v>
      </c>
      <c r="R15" s="78" t="n">
        <v>-28.6</v>
      </c>
      <c r="S15" s="69" t="n">
        <v>47</v>
      </c>
      <c r="T15" s="70" t="n">
        <v>-9</v>
      </c>
      <c r="U15" s="69" t="n">
        <v>13</v>
      </c>
      <c r="V15" s="77" t="n">
        <v>16.78</v>
      </c>
      <c r="W15" s="78" t="n">
        <v>1.02</v>
      </c>
      <c r="X15" s="69" t="n">
        <v>-32</v>
      </c>
      <c r="Y15" s="77" t="n">
        <v>40.3</v>
      </c>
      <c r="Z15" s="79" t="inlineStr"/>
      <c r="AA15" s="82" t="inlineStr">
        <is>
          <t>유동성 미달(&lt;30)</t>
        </is>
      </c>
    </row>
    <row r="16">
      <c r="A16" s="31" t="inlineStr">
        <is>
          <t>의료·정밀기기</t>
        </is>
      </c>
      <c r="B16" s="60" t="inlineStr">
        <is>
          <t>동반강세</t>
        </is>
      </c>
      <c r="C16" s="30" t="n">
        <v>1</v>
      </c>
      <c r="D16" s="31" t="inlineStr">
        <is>
          <t>케이씨텍</t>
        </is>
      </c>
      <c r="E16" s="75" t="inlineStr">
        <is>
          <t>LONG</t>
        </is>
      </c>
      <c r="F16" s="37" t="n">
        <v>2</v>
      </c>
      <c r="G16" s="49" t="n">
        <v>18116</v>
      </c>
      <c r="H16" s="78" t="n">
        <v>-4.48</v>
      </c>
      <c r="I16" s="76" t="n">
        <v>25.8</v>
      </c>
      <c r="J16" s="78" t="n">
        <v>-1.9</v>
      </c>
      <c r="K16" s="76" t="n">
        <v>70.3</v>
      </c>
      <c r="L16" s="76" t="n">
        <v>124</v>
      </c>
      <c r="M16" s="76" t="n">
        <v>131</v>
      </c>
      <c r="N16" s="77" t="n">
        <v>82.90000000000001</v>
      </c>
      <c r="O16" s="49" t="n">
        <v>302.2</v>
      </c>
      <c r="P16" s="77" t="n">
        <v>64.59999999999999</v>
      </c>
      <c r="Q16" s="49" t="n">
        <v>1184</v>
      </c>
      <c r="R16" s="78" t="n">
        <v>-11.7</v>
      </c>
      <c r="S16" s="70" t="n">
        <v>-120</v>
      </c>
      <c r="T16" s="69" t="n">
        <v>144</v>
      </c>
      <c r="U16" s="69" t="n">
        <v>13.5</v>
      </c>
      <c r="V16" s="77" t="n">
        <v>2.48</v>
      </c>
      <c r="W16" s="76" t="n">
        <v>-0.33</v>
      </c>
      <c r="X16" s="69" t="n">
        <v>-118</v>
      </c>
      <c r="Y16" s="77" t="n">
        <v>60.5</v>
      </c>
      <c r="Z16" s="79" t="n">
        <v>72.8</v>
      </c>
      <c r="AA16" s="30" t="inlineStr"/>
    </row>
    <row r="17">
      <c r="A17" s="31" t="inlineStr">
        <is>
          <t>의료·정밀기기</t>
        </is>
      </c>
      <c r="B17" s="60" t="inlineStr">
        <is>
          <t>동반강세</t>
        </is>
      </c>
      <c r="C17" s="30" t="n">
        <v>2</v>
      </c>
      <c r="D17" s="31" t="inlineStr">
        <is>
          <t>디아이</t>
        </is>
      </c>
      <c r="E17" s="75" t="inlineStr">
        <is>
          <t>LONG</t>
        </is>
      </c>
      <c r="F17" s="37" t="n">
        <v>1</v>
      </c>
      <c r="G17" s="49" t="n">
        <v>10131</v>
      </c>
      <c r="H17" s="76" t="n">
        <v>1.85</v>
      </c>
      <c r="I17" s="76" t="n">
        <v>13.3</v>
      </c>
      <c r="J17" s="76" t="n">
        <v>82</v>
      </c>
      <c r="K17" s="76" t="n">
        <v>14</v>
      </c>
      <c r="L17" s="76" t="n">
        <v>79.09999999999999</v>
      </c>
      <c r="M17" s="76" t="n">
        <v>67.7</v>
      </c>
      <c r="N17" s="77" t="n">
        <v>88.59999999999999</v>
      </c>
      <c r="O17" s="49" t="n">
        <v>360.9</v>
      </c>
      <c r="P17" s="77" t="n">
        <v>72.90000000000001</v>
      </c>
      <c r="Q17" s="49" t="n">
        <v>1314</v>
      </c>
      <c r="R17" s="78" t="n">
        <v>-18.1</v>
      </c>
      <c r="S17" s="70" t="n">
        <v>-36</v>
      </c>
      <c r="T17" s="70" t="n">
        <v>-5</v>
      </c>
      <c r="U17" s="70" t="n">
        <v>-40.6</v>
      </c>
      <c r="V17" s="77" t="n">
        <v>2.01</v>
      </c>
      <c r="W17" s="76" t="n">
        <v>-0.95</v>
      </c>
      <c r="X17" s="69" t="n">
        <v>-68</v>
      </c>
      <c r="Y17" s="77" t="n">
        <v>50</v>
      </c>
      <c r="Z17" s="79" t="n">
        <v>71.2</v>
      </c>
      <c r="AA17" s="30" t="inlineStr"/>
    </row>
    <row r="18">
      <c r="A18" s="31" t="inlineStr">
        <is>
          <t>의료·정밀기기</t>
        </is>
      </c>
      <c r="B18" s="60" t="inlineStr">
        <is>
          <t>동반강세</t>
        </is>
      </c>
      <c r="C18" s="30" t="n">
        <v>3</v>
      </c>
      <c r="D18" s="31" t="inlineStr">
        <is>
          <t>미래산업</t>
        </is>
      </c>
      <c r="E18" s="75" t="inlineStr">
        <is>
          <t>LONG</t>
        </is>
      </c>
      <c r="F18" s="37" t="n">
        <v>2</v>
      </c>
      <c r="G18" s="49" t="n">
        <v>1958</v>
      </c>
      <c r="H18" s="76" t="n">
        <v>12.42</v>
      </c>
      <c r="I18" s="76" t="n">
        <v>16.5</v>
      </c>
      <c r="J18" s="78" t="n">
        <v>-83.09999999999999</v>
      </c>
      <c r="K18" s="78" t="n">
        <v>-50.4</v>
      </c>
      <c r="L18" s="78" t="n">
        <v>-40.7</v>
      </c>
      <c r="M18" s="78" t="n">
        <v>-48.8</v>
      </c>
      <c r="N18" s="77" t="n">
        <v>25.9</v>
      </c>
      <c r="O18" s="49" t="n">
        <v>41.7</v>
      </c>
      <c r="P18" s="77" t="n">
        <v>17.4</v>
      </c>
      <c r="Q18" s="49" t="n">
        <v>141</v>
      </c>
      <c r="R18" s="78" t="n">
        <v>-26.7</v>
      </c>
      <c r="S18" s="70" t="n">
        <v>-13</v>
      </c>
      <c r="T18" s="69" t="n">
        <v>17</v>
      </c>
      <c r="U18" s="69" t="n">
        <v>20.9</v>
      </c>
      <c r="V18" s="77" t="n">
        <v>1.42</v>
      </c>
      <c r="W18" s="78" t="n">
        <v>0.12</v>
      </c>
      <c r="X18" s="70" t="n">
        <v>2</v>
      </c>
      <c r="Y18" s="77" t="n">
        <v>40.3</v>
      </c>
      <c r="Z18" s="79" t="inlineStr"/>
      <c r="AA18" s="82" t="inlineStr">
        <is>
          <t>유동성 미달(&lt;30)</t>
        </is>
      </c>
    </row>
    <row r="19">
      <c r="A19" s="31" t="inlineStr">
        <is>
          <t>의료·정밀기기</t>
        </is>
      </c>
      <c r="B19" s="60" t="inlineStr">
        <is>
          <t>동반강세</t>
        </is>
      </c>
      <c r="C19" s="30" t="n">
        <v>4</v>
      </c>
      <c r="D19" s="31" t="inlineStr">
        <is>
          <t>우진</t>
        </is>
      </c>
      <c r="E19" s="75" t="inlineStr">
        <is>
          <t>LONG</t>
        </is>
      </c>
      <c r="F19" s="37" t="n">
        <v>1</v>
      </c>
      <c r="G19" s="49" t="n">
        <v>2140</v>
      </c>
      <c r="H19" s="76" t="n">
        <v>3.82</v>
      </c>
      <c r="I19" s="78" t="n">
        <v>-27.4</v>
      </c>
      <c r="J19" s="78" t="n">
        <v>-18.1</v>
      </c>
      <c r="K19" s="78" t="n">
        <v>-56.1</v>
      </c>
      <c r="L19" s="78" t="n">
        <v>-36.4</v>
      </c>
      <c r="M19" s="78" t="n">
        <v>-37.9</v>
      </c>
      <c r="N19" s="77" t="n">
        <v>12.3</v>
      </c>
      <c r="O19" s="49" t="n">
        <v>31.9</v>
      </c>
      <c r="P19" s="77" t="n">
        <v>9</v>
      </c>
      <c r="Q19" s="49" t="n">
        <v>64</v>
      </c>
      <c r="R19" s="78" t="n">
        <v>-70.8</v>
      </c>
      <c r="S19" s="69" t="n">
        <v>10</v>
      </c>
      <c r="T19" s="70" t="n">
        <v>-4</v>
      </c>
      <c r="U19" s="69" t="n">
        <v>27.3</v>
      </c>
      <c r="V19" s="77" t="n">
        <v>5.22</v>
      </c>
      <c r="W19" s="78" t="n">
        <v>0.8</v>
      </c>
      <c r="X19" s="69" t="n">
        <v>-2</v>
      </c>
      <c r="Y19" s="77" t="n">
        <v>42.1</v>
      </c>
      <c r="Z19" s="79" t="inlineStr"/>
      <c r="AA19" s="82" t="inlineStr">
        <is>
          <t>유동성 미달(&lt;30)</t>
        </is>
      </c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1</v>
      </c>
      <c r="D20" s="31" t="inlineStr">
        <is>
          <t>에스엠벡셀</t>
        </is>
      </c>
      <c r="E20" s="75" t="inlineStr">
        <is>
          <t>LONG</t>
        </is>
      </c>
      <c r="F20" s="37" t="n">
        <v>2</v>
      </c>
      <c r="G20" s="49" t="n">
        <v>3794</v>
      </c>
      <c r="H20" s="76" t="n">
        <v>7.92</v>
      </c>
      <c r="I20" s="76" t="n">
        <v>31</v>
      </c>
      <c r="J20" s="76" t="n">
        <v>112.5</v>
      </c>
      <c r="K20" s="76" t="n">
        <v>64.59999999999999</v>
      </c>
      <c r="L20" s="76" t="n">
        <v>62.3</v>
      </c>
      <c r="M20" s="76" t="n">
        <v>45</v>
      </c>
      <c r="N20" s="77" t="n">
        <v>93.40000000000001</v>
      </c>
      <c r="O20" s="49" t="n">
        <v>240.9</v>
      </c>
      <c r="P20" s="77" t="n">
        <v>60.4</v>
      </c>
      <c r="Q20" s="49" t="n">
        <v>2130</v>
      </c>
      <c r="R20" s="76" t="n">
        <v>139.6</v>
      </c>
      <c r="S20" s="72" t="n">
        <v>-0</v>
      </c>
      <c r="T20" s="72" t="n">
        <v>0</v>
      </c>
      <c r="U20" s="70" t="n">
        <v>-0.2</v>
      </c>
      <c r="V20" s="77" t="n">
        <v>0.01</v>
      </c>
      <c r="W20" s="76" t="n">
        <v>-0.5600000000000001</v>
      </c>
      <c r="X20" s="70" t="n">
        <v>8</v>
      </c>
      <c r="Y20" s="77" t="n">
        <v>45.2</v>
      </c>
      <c r="Z20" s="79" t="n">
        <v>71.7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2</v>
      </c>
      <c r="D21" s="31" t="inlineStr">
        <is>
          <t>명신산업</t>
        </is>
      </c>
      <c r="E21" s="75" t="inlineStr">
        <is>
          <t>LONG</t>
        </is>
      </c>
      <c r="F21" s="37" t="n">
        <v>2</v>
      </c>
      <c r="G21" s="49" t="n">
        <v>5084</v>
      </c>
      <c r="H21" s="76" t="n">
        <v>24.23</v>
      </c>
      <c r="I21" s="76" t="n">
        <v>22.3</v>
      </c>
      <c r="J21" s="76" t="n">
        <v>45.2</v>
      </c>
      <c r="K21" s="78" t="n">
        <v>-5</v>
      </c>
      <c r="L21" s="76" t="n">
        <v>18</v>
      </c>
      <c r="M21" s="76" t="n">
        <v>8.1</v>
      </c>
      <c r="N21" s="77" t="n">
        <v>79.40000000000001</v>
      </c>
      <c r="O21" s="49" t="n">
        <v>103.7</v>
      </c>
      <c r="P21" s="77" t="n">
        <v>43.8</v>
      </c>
      <c r="Q21" s="49" t="n">
        <v>1729</v>
      </c>
      <c r="R21" s="76" t="n">
        <v>1685.8</v>
      </c>
      <c r="S21" s="70" t="n">
        <v>-66</v>
      </c>
      <c r="T21" s="70" t="n">
        <v>-39</v>
      </c>
      <c r="U21" s="70" t="n">
        <v>-205.8</v>
      </c>
      <c r="V21" s="77" t="n">
        <v>3.5</v>
      </c>
      <c r="W21" s="76" t="n">
        <v>-6.93</v>
      </c>
      <c r="X21" s="70" t="n">
        <v>80</v>
      </c>
      <c r="Y21" s="77" t="n">
        <v>50.2</v>
      </c>
      <c r="Z21" s="79" t="n">
        <v>66.3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3</v>
      </c>
      <c r="D22" s="31" t="inlineStr">
        <is>
          <t>HL만도</t>
        </is>
      </c>
      <c r="E22" s="75" t="inlineStr">
        <is>
          <t>LONG</t>
        </is>
      </c>
      <c r="F22" s="37" t="n">
        <v>1</v>
      </c>
      <c r="G22" s="49" t="n">
        <v>17820</v>
      </c>
      <c r="H22" s="78" t="n">
        <v>-2.32</v>
      </c>
      <c r="I22" s="78" t="n">
        <v>-21.5</v>
      </c>
      <c r="J22" s="78" t="n">
        <v>-9.5</v>
      </c>
      <c r="K22" s="78" t="n">
        <v>-27.8</v>
      </c>
      <c r="L22" s="76" t="n">
        <v>15.8</v>
      </c>
      <c r="M22" s="78" t="n">
        <v>-35.2</v>
      </c>
      <c r="N22" s="77" t="n">
        <v>38.6</v>
      </c>
      <c r="O22" s="49" t="n">
        <v>121.6</v>
      </c>
      <c r="P22" s="77" t="n">
        <v>46.5</v>
      </c>
      <c r="Q22" s="49" t="n">
        <v>531</v>
      </c>
      <c r="R22" s="78" t="n">
        <v>-12.7</v>
      </c>
      <c r="S22" s="69" t="n">
        <v>12</v>
      </c>
      <c r="T22" s="70" t="n">
        <v>-80</v>
      </c>
      <c r="U22" s="70" t="n">
        <v>-38.2</v>
      </c>
      <c r="V22" s="77" t="n">
        <v>6.8</v>
      </c>
      <c r="W22" s="76" t="n">
        <v>-5.69</v>
      </c>
      <c r="X22" s="69" t="n">
        <v>-163</v>
      </c>
      <c r="Y22" s="77" t="n">
        <v>60.5</v>
      </c>
      <c r="Z22" s="79" t="n">
        <v>48.5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4</v>
      </c>
      <c r="D23" s="31" t="inlineStr">
        <is>
          <t>현대차</t>
        </is>
      </c>
      <c r="E23" s="75" t="inlineStr">
        <is>
          <t>LONG</t>
        </is>
      </c>
      <c r="F23" s="37" t="n">
        <v>4</v>
      </c>
      <c r="G23" s="49" t="n">
        <v>610399</v>
      </c>
      <c r="H23" s="76" t="n">
        <v>3.45</v>
      </c>
      <c r="I23" s="78" t="n">
        <v>-17.8</v>
      </c>
      <c r="J23" s="78" t="n">
        <v>-24.9</v>
      </c>
      <c r="K23" s="78" t="n">
        <v>-41</v>
      </c>
      <c r="L23" s="76" t="n">
        <v>38</v>
      </c>
      <c r="M23" s="76" t="n">
        <v>1</v>
      </c>
      <c r="N23" s="77" t="n">
        <v>32.5</v>
      </c>
      <c r="O23" s="49" t="n">
        <v>1766.8</v>
      </c>
      <c r="P23" s="77" t="n">
        <v>97.90000000000001</v>
      </c>
      <c r="Q23" s="49" t="n">
        <v>8012</v>
      </c>
      <c r="R23" s="78" t="n">
        <v>-9.199999999999999</v>
      </c>
      <c r="S23" s="69" t="n">
        <v>809</v>
      </c>
      <c r="T23" s="70" t="n">
        <v>-62</v>
      </c>
      <c r="U23" s="69" t="n">
        <v>12.2</v>
      </c>
      <c r="V23" s="77" t="n">
        <v>13.3</v>
      </c>
      <c r="W23" s="76" t="n">
        <v>-4.31</v>
      </c>
      <c r="X23" s="69" t="n">
        <v>-1294</v>
      </c>
      <c r="Y23" s="77" t="n">
        <v>63.4</v>
      </c>
      <c r="Z23" s="79" t="n">
        <v>46.4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5</v>
      </c>
      <c r="D24" s="31" t="inlineStr">
        <is>
          <t>현대모비스</t>
        </is>
      </c>
      <c r="E24" s="75" t="inlineStr">
        <is>
          <t>LONG</t>
        </is>
      </c>
      <c r="F24" s="37" t="n">
        <v>4</v>
      </c>
      <c r="G24" s="49" t="n">
        <v>301348</v>
      </c>
      <c r="H24" s="76" t="n">
        <v>1.36</v>
      </c>
      <c r="I24" s="78" t="n">
        <v>-12.5</v>
      </c>
      <c r="J24" s="78" t="n">
        <v>-29</v>
      </c>
      <c r="K24" s="78" t="n">
        <v>-19.3</v>
      </c>
      <c r="L24" s="76" t="n">
        <v>12.6</v>
      </c>
      <c r="M24" s="78" t="n">
        <v>-10.1</v>
      </c>
      <c r="N24" s="77" t="n">
        <v>37.9</v>
      </c>
      <c r="O24" s="49" t="n">
        <v>1024.5</v>
      </c>
      <c r="P24" s="77" t="n">
        <v>91</v>
      </c>
      <c r="Q24" s="49" t="n">
        <v>4903</v>
      </c>
      <c r="R24" s="78" t="n">
        <v>-5.8</v>
      </c>
      <c r="S24" s="70" t="n">
        <v>-576</v>
      </c>
      <c r="T24" s="69" t="n">
        <v>819</v>
      </c>
      <c r="U24" s="69" t="n">
        <v>8.1</v>
      </c>
      <c r="V24" s="77" t="n">
        <v>2.73</v>
      </c>
      <c r="W24" s="76" t="n">
        <v>-1.5</v>
      </c>
      <c r="X24" s="69" t="n">
        <v>-464</v>
      </c>
      <c r="Y24" s="77" t="n">
        <v>55.7</v>
      </c>
      <c r="Z24" s="79" t="n">
        <v>45.9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6</v>
      </c>
      <c r="D25" s="31" t="inlineStr">
        <is>
          <t>한화오션</t>
        </is>
      </c>
      <c r="E25" s="75" t="inlineStr">
        <is>
          <t>LONG</t>
        </is>
      </c>
      <c r="F25" s="37" t="n">
        <v>5</v>
      </c>
      <c r="G25" s="49" t="n">
        <v>174962</v>
      </c>
      <c r="H25" s="78" t="n">
        <v>-6.7</v>
      </c>
      <c r="I25" s="78" t="n">
        <v>-32.3</v>
      </c>
      <c r="J25" s="78" t="n">
        <v>-31.4</v>
      </c>
      <c r="K25" s="78" t="n">
        <v>-54.6</v>
      </c>
      <c r="L25" s="78" t="n">
        <v>-47.8</v>
      </c>
      <c r="M25" s="78" t="n">
        <v>-49.7</v>
      </c>
      <c r="N25" s="77" t="n">
        <v>5.2</v>
      </c>
      <c r="O25" s="49" t="n">
        <v>1292.7</v>
      </c>
      <c r="P25" s="77" t="n">
        <v>93.8</v>
      </c>
      <c r="Q25" s="49" t="n">
        <v>17132</v>
      </c>
      <c r="R25" s="76" t="n">
        <v>509.6</v>
      </c>
      <c r="S25" s="69" t="n">
        <v>201</v>
      </c>
      <c r="T25" s="69" t="n">
        <v>4782</v>
      </c>
      <c r="U25" s="69" t="n">
        <v>284.8</v>
      </c>
      <c r="V25" s="77" t="n">
        <v>12.13</v>
      </c>
      <c r="W25" s="76" t="n">
        <v>-3.88</v>
      </c>
      <c r="X25" s="69" t="n">
        <v>-953</v>
      </c>
      <c r="Y25" s="77" t="n">
        <v>90.3</v>
      </c>
      <c r="Z25" s="79" t="n">
        <v>43.5</v>
      </c>
      <c r="AA25" s="30" t="inlineStr"/>
    </row>
    <row r="26">
      <c r="A26" s="31" t="inlineStr">
        <is>
          <t>운송장비·부품</t>
        </is>
      </c>
      <c r="B26" s="71" t="inlineStr">
        <is>
          <t>수급유입</t>
        </is>
      </c>
      <c r="C26" s="30" t="n">
        <v>7</v>
      </c>
      <c r="D26" s="31" t="inlineStr">
        <is>
          <t>기아</t>
        </is>
      </c>
      <c r="E26" s="75" t="inlineStr">
        <is>
          <t>LONG</t>
        </is>
      </c>
      <c r="F26" s="37" t="n">
        <v>2</v>
      </c>
      <c r="G26" s="49" t="n">
        <v>422817</v>
      </c>
      <c r="H26" s="76" t="n">
        <v>2.95</v>
      </c>
      <c r="I26" s="78" t="n">
        <v>-10.7</v>
      </c>
      <c r="J26" s="78" t="n">
        <v>-22.6</v>
      </c>
      <c r="K26" s="78" t="n">
        <v>-28.4</v>
      </c>
      <c r="L26" s="76" t="n">
        <v>7.8</v>
      </c>
      <c r="M26" s="78" t="n">
        <v>-11</v>
      </c>
      <c r="N26" s="77" t="n">
        <v>34.7</v>
      </c>
      <c r="O26" s="49" t="n">
        <v>952.9</v>
      </c>
      <c r="P26" s="77" t="n">
        <v>85.40000000000001</v>
      </c>
      <c r="Q26" s="49" t="n">
        <v>3750</v>
      </c>
      <c r="R26" s="78" t="n">
        <v>-20.5</v>
      </c>
      <c r="S26" s="69" t="n">
        <v>57</v>
      </c>
      <c r="T26" s="69" t="n">
        <v>349</v>
      </c>
      <c r="U26" s="69" t="n">
        <v>9.6</v>
      </c>
      <c r="V26" s="77" t="n">
        <v>8.16</v>
      </c>
      <c r="W26" s="76" t="n">
        <v>-1.01</v>
      </c>
      <c r="X26" s="69" t="n">
        <v>-315</v>
      </c>
      <c r="Y26" s="77" t="n">
        <v>47.4</v>
      </c>
      <c r="Z26" s="79" t="n">
        <v>40.4</v>
      </c>
      <c r="AA26" s="30" t="inlineStr"/>
    </row>
    <row r="27">
      <c r="A27" s="31" t="inlineStr">
        <is>
          <t>운송장비·부품</t>
        </is>
      </c>
      <c r="B27" s="71" t="inlineStr">
        <is>
          <t>수급유입</t>
        </is>
      </c>
      <c r="C27" s="30" t="n">
        <v>8</v>
      </c>
      <c r="D27" s="31" t="inlineStr">
        <is>
          <t>삼성중공업</t>
        </is>
      </c>
      <c r="E27" s="75" t="inlineStr">
        <is>
          <t>LONG</t>
        </is>
      </c>
      <c r="F27" s="37" t="n">
        <v>1</v>
      </c>
      <c r="G27" s="49" t="n">
        <v>151624</v>
      </c>
      <c r="H27" s="78" t="n">
        <v>-3.9</v>
      </c>
      <c r="I27" s="78" t="n">
        <v>-20</v>
      </c>
      <c r="J27" s="78" t="n">
        <v>-17.7</v>
      </c>
      <c r="K27" s="78" t="n">
        <v>-38.6</v>
      </c>
      <c r="L27" s="78" t="n">
        <v>-23</v>
      </c>
      <c r="M27" s="78" t="n">
        <v>-28.5</v>
      </c>
      <c r="N27" s="77" t="n">
        <v>21.5</v>
      </c>
      <c r="O27" s="49" t="n">
        <v>596.7</v>
      </c>
      <c r="P27" s="77" t="n">
        <v>82.59999999999999</v>
      </c>
      <c r="Q27" s="49" t="n">
        <v>2621</v>
      </c>
      <c r="R27" s="78" t="n">
        <v>-21.6</v>
      </c>
      <c r="S27" s="69" t="n">
        <v>175</v>
      </c>
      <c r="T27" s="69" t="n">
        <v>45</v>
      </c>
      <c r="U27" s="69" t="n">
        <v>14.5</v>
      </c>
      <c r="V27" s="77" t="n">
        <v>7.48</v>
      </c>
      <c r="W27" s="76" t="n">
        <v>-5.02</v>
      </c>
      <c r="X27" s="69" t="n">
        <v>-107</v>
      </c>
      <c r="Y27" s="77" t="n">
        <v>56.6</v>
      </c>
      <c r="Z27" s="79" t="n">
        <v>37.3</v>
      </c>
      <c r="AA27" s="30" t="inlineStr"/>
    </row>
    <row r="28" ht="31" customHeight="1" s="15">
      <c r="A28" s="31" t="inlineStr">
        <is>
          <t>운송장비·부품</t>
        </is>
      </c>
      <c r="B28" s="71" t="inlineStr">
        <is>
          <t>수급유입</t>
        </is>
      </c>
      <c r="C28" s="30" t="n">
        <v>9</v>
      </c>
      <c r="D28" s="17" t="inlineStr">
        <is>
          <t>한화에어로스페이스</t>
        </is>
      </c>
      <c r="E28" s="75" t="inlineStr">
        <is>
          <t>LONG</t>
        </is>
      </c>
      <c r="F28" s="37" t="n">
        <v>2</v>
      </c>
      <c r="G28" s="49" t="n">
        <v>416632</v>
      </c>
      <c r="H28" s="78" t="n">
        <v>-0.86</v>
      </c>
      <c r="I28" s="78" t="n">
        <v>-26.4</v>
      </c>
      <c r="J28" s="78" t="n">
        <v>-7.7</v>
      </c>
      <c r="K28" s="78" t="n">
        <v>-46.5</v>
      </c>
      <c r="L28" s="78" t="n">
        <v>-22.5</v>
      </c>
      <c r="M28" s="78" t="n">
        <v>-14.1</v>
      </c>
      <c r="N28" s="77" t="n">
        <v>21.7</v>
      </c>
      <c r="O28" s="49" t="n">
        <v>1442.7</v>
      </c>
      <c r="P28" s="77" t="n">
        <v>95.09999999999999</v>
      </c>
      <c r="Q28" s="49" t="n">
        <v>7555</v>
      </c>
      <c r="R28" s="78" t="n">
        <v>-2.8</v>
      </c>
      <c r="S28" s="70" t="n">
        <v>-254</v>
      </c>
      <c r="T28" s="69" t="n">
        <v>94</v>
      </c>
      <c r="U28" s="70" t="n">
        <v>-3.8</v>
      </c>
      <c r="V28" s="77" t="n">
        <v>12.24</v>
      </c>
      <c r="W28" s="76" t="n">
        <v>-1.26</v>
      </c>
      <c r="X28" s="69" t="n">
        <v>-1006</v>
      </c>
      <c r="Y28" s="77" t="n">
        <v>53.9</v>
      </c>
      <c r="Z28" s="79" t="n">
        <v>36.2</v>
      </c>
      <c r="AA28" s="30" t="inlineStr"/>
    </row>
    <row r="29">
      <c r="A29" s="31" t="inlineStr">
        <is>
          <t>운송장비·부품</t>
        </is>
      </c>
      <c r="B29" s="71" t="inlineStr">
        <is>
          <t>수급유입</t>
        </is>
      </c>
      <c r="C29" s="30" t="n">
        <v>10</v>
      </c>
      <c r="D29" s="31" t="inlineStr">
        <is>
          <t>HD현대중공업</t>
        </is>
      </c>
      <c r="E29" s="75" t="inlineStr">
        <is>
          <t>LONG</t>
        </is>
      </c>
      <c r="F29" s="37" t="n">
        <v>1</v>
      </c>
      <c r="G29" s="49" t="n">
        <v>322756</v>
      </c>
      <c r="H29" s="78" t="n">
        <v>-11.78</v>
      </c>
      <c r="I29" s="78" t="n">
        <v>-34.7</v>
      </c>
      <c r="J29" s="78" t="n">
        <v>-31.5</v>
      </c>
      <c r="K29" s="78" t="n">
        <v>-35.3</v>
      </c>
      <c r="L29" s="78" t="n">
        <v>-40.4</v>
      </c>
      <c r="M29" s="78" t="n">
        <v>-39.7</v>
      </c>
      <c r="N29" s="77" t="n">
        <v>10.9</v>
      </c>
      <c r="O29" s="49" t="n">
        <v>1005.6</v>
      </c>
      <c r="P29" s="77" t="n">
        <v>89.59999999999999</v>
      </c>
      <c r="Q29" s="49" t="n">
        <v>5325</v>
      </c>
      <c r="R29" s="76" t="n">
        <v>4.1</v>
      </c>
      <c r="S29" s="69" t="n">
        <v>285</v>
      </c>
      <c r="T29" s="70" t="n">
        <v>-532</v>
      </c>
      <c r="U29" s="70" t="n">
        <v>-7.6</v>
      </c>
      <c r="V29" s="77" t="n">
        <v>5.32</v>
      </c>
      <c r="W29" s="76" t="n">
        <v>-6.82</v>
      </c>
      <c r="X29" s="69" t="n">
        <v>-4828</v>
      </c>
      <c r="Y29" s="77" t="n">
        <v>67.09999999999999</v>
      </c>
      <c r="Z29" s="79" t="n">
        <v>36.2</v>
      </c>
      <c r="AA29" s="30" t="inlineStr"/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5</v>
      </c>
      <c r="G30" s="49" t="n">
        <v>448597</v>
      </c>
      <c r="H30" s="76" t="n">
        <v>6.44</v>
      </c>
      <c r="I30" s="76" t="n">
        <v>6.7</v>
      </c>
      <c r="J30" s="76" t="n">
        <v>12.1</v>
      </c>
      <c r="K30" s="78" t="n">
        <v>-4.3</v>
      </c>
      <c r="L30" s="76" t="n">
        <v>11.4</v>
      </c>
      <c r="M30" s="76" t="n">
        <v>6.9</v>
      </c>
      <c r="N30" s="77" t="n">
        <v>68.8</v>
      </c>
      <c r="O30" s="49" t="n">
        <v>876.5</v>
      </c>
      <c r="P30" s="77" t="n">
        <v>84</v>
      </c>
      <c r="Q30" s="49" t="n">
        <v>7077</v>
      </c>
      <c r="R30" s="76" t="n">
        <v>104.1</v>
      </c>
      <c r="S30" s="69" t="n">
        <v>624</v>
      </c>
      <c r="T30" s="69" t="n">
        <v>1240</v>
      </c>
      <c r="U30" s="69" t="n">
        <v>41.5</v>
      </c>
      <c r="V30" s="77" t="n">
        <v>5.6</v>
      </c>
      <c r="W30" s="76" t="n">
        <v>-3.61</v>
      </c>
      <c r="X30" s="70" t="n">
        <v>1173</v>
      </c>
      <c r="Y30" s="77" t="n">
        <v>64.90000000000001</v>
      </c>
      <c r="Z30" s="79" t="n">
        <v>67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61322</v>
      </c>
      <c r="H31" s="76" t="n">
        <v>10.04</v>
      </c>
      <c r="I31" s="76" t="n">
        <v>7.1</v>
      </c>
      <c r="J31" s="76" t="n">
        <v>20.4</v>
      </c>
      <c r="K31" s="78" t="n">
        <v>-14.3</v>
      </c>
      <c r="L31" s="78" t="n">
        <v>-31</v>
      </c>
      <c r="M31" s="78" t="n">
        <v>-25.9</v>
      </c>
      <c r="N31" s="77" t="n">
        <v>60.5</v>
      </c>
      <c r="O31" s="49" t="n">
        <v>221.8</v>
      </c>
      <c r="P31" s="77" t="n">
        <v>57.6</v>
      </c>
      <c r="Q31" s="49" t="n">
        <v>2218</v>
      </c>
      <c r="R31" s="76" t="n">
        <v>183</v>
      </c>
      <c r="S31" s="69" t="n">
        <v>238</v>
      </c>
      <c r="T31" s="69" t="n">
        <v>519</v>
      </c>
      <c r="U31" s="69" t="n">
        <v>123.4</v>
      </c>
      <c r="V31" s="77" t="n">
        <v>12.05</v>
      </c>
      <c r="W31" s="76" t="n">
        <v>-4.61</v>
      </c>
      <c r="X31" s="70" t="n">
        <v>1281</v>
      </c>
      <c r="Y31" s="77" t="n">
        <v>68.8</v>
      </c>
      <c r="Z31" s="79" t="n">
        <v>64.2</v>
      </c>
      <c r="AA31" s="30" t="inlineStr"/>
    </row>
    <row r="32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31" t="inlineStr">
        <is>
          <t>국제약품</t>
        </is>
      </c>
      <c r="E32" s="75" t="inlineStr">
        <is>
          <t>LONG</t>
        </is>
      </c>
      <c r="F32" s="37" t="n">
        <v>2</v>
      </c>
      <c r="G32" s="49" t="n">
        <v>764</v>
      </c>
      <c r="H32" s="78" t="n">
        <v>-9.960000000000001</v>
      </c>
      <c r="I32" s="76" t="n">
        <v>10.7</v>
      </c>
      <c r="J32" s="76" t="n">
        <v>6.5</v>
      </c>
      <c r="K32" s="78" t="n">
        <v>-25.1</v>
      </c>
      <c r="L32" s="78" t="n">
        <v>-17.6</v>
      </c>
      <c r="M32" s="78" t="n">
        <v>-16</v>
      </c>
      <c r="N32" s="77" t="n">
        <v>52.6</v>
      </c>
      <c r="O32" s="49" t="n">
        <v>240.8</v>
      </c>
      <c r="P32" s="77" t="n">
        <v>59</v>
      </c>
      <c r="Q32" s="49" t="n">
        <v>561</v>
      </c>
      <c r="R32" s="78" t="n">
        <v>-47.3</v>
      </c>
      <c r="S32" s="69" t="n">
        <v>4</v>
      </c>
      <c r="T32" s="72" t="n">
        <v>-0</v>
      </c>
      <c r="U32" s="69" t="n">
        <v>52.6</v>
      </c>
      <c r="V32" s="77" t="n">
        <v>0.88</v>
      </c>
      <c r="W32" s="76" t="n">
        <v>-0.29</v>
      </c>
      <c r="X32" s="69" t="n">
        <v>-4</v>
      </c>
      <c r="Y32" s="77" t="n">
        <v>58.4</v>
      </c>
      <c r="Z32" s="79" t="n">
        <v>55.2</v>
      </c>
      <c r="AA32" s="30" t="inlineStr"/>
    </row>
    <row r="33" ht="31" customHeight="1" s="15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17" t="inlineStr">
        <is>
          <t>삼성바이오로직스</t>
        </is>
      </c>
      <c r="E33" s="75" t="inlineStr">
        <is>
          <t>LONG</t>
        </is>
      </c>
      <c r="F33" s="37" t="n">
        <v>3</v>
      </c>
      <c r="G33" s="49" t="n">
        <v>631871</v>
      </c>
      <c r="H33" s="76" t="n">
        <v>9.67</v>
      </c>
      <c r="I33" s="78" t="n">
        <v>-3.1</v>
      </c>
      <c r="J33" s="76" t="n">
        <v>1.2</v>
      </c>
      <c r="K33" s="78" t="n">
        <v>-15</v>
      </c>
      <c r="L33" s="76" t="n">
        <v>34.2</v>
      </c>
      <c r="M33" s="78" t="n">
        <v>-19.7</v>
      </c>
      <c r="N33" s="77" t="n">
        <v>61.4</v>
      </c>
      <c r="O33" s="49" t="n">
        <v>968.9</v>
      </c>
      <c r="P33" s="77" t="n">
        <v>86.8</v>
      </c>
      <c r="Q33" s="49" t="n">
        <v>7940</v>
      </c>
      <c r="R33" s="76" t="n">
        <v>133</v>
      </c>
      <c r="S33" s="70" t="n">
        <v>-1015</v>
      </c>
      <c r="T33" s="69" t="n">
        <v>2344</v>
      </c>
      <c r="U33" s="69" t="n">
        <v>21</v>
      </c>
      <c r="V33" s="77" t="n">
        <v>18.14</v>
      </c>
      <c r="W33" s="78" t="n">
        <v>4.72</v>
      </c>
      <c r="X33" s="70" t="n">
        <v>2534</v>
      </c>
      <c r="Y33" s="77" t="n">
        <v>47.4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37" t="n">
        <v>1</v>
      </c>
      <c r="G34" s="49" t="n">
        <v>20975</v>
      </c>
      <c r="H34" s="78" t="n">
        <v>-0.62</v>
      </c>
      <c r="I34" s="78" t="n">
        <v>-16.8</v>
      </c>
      <c r="J34" s="78" t="n">
        <v>-18.5</v>
      </c>
      <c r="K34" s="78" t="n">
        <v>-16.8</v>
      </c>
      <c r="L34" s="76" t="n">
        <v>14.9</v>
      </c>
      <c r="M34" s="78" t="n">
        <v>-8.199999999999999</v>
      </c>
      <c r="N34" s="77" t="n">
        <v>40.8</v>
      </c>
      <c r="O34" s="49" t="n">
        <v>94.09999999999999</v>
      </c>
      <c r="P34" s="77" t="n">
        <v>42.4</v>
      </c>
      <c r="Q34" s="49" t="n">
        <v>369</v>
      </c>
      <c r="R34" s="78" t="n">
        <v>-25.6</v>
      </c>
      <c r="S34" s="69" t="n">
        <v>67</v>
      </c>
      <c r="T34" s="70" t="n">
        <v>-77</v>
      </c>
      <c r="U34" s="70" t="n">
        <v>-5</v>
      </c>
      <c r="V34" s="77" t="n">
        <v>5.81</v>
      </c>
      <c r="W34" s="76" t="n">
        <v>-3.51</v>
      </c>
      <c r="X34" s="69" t="n">
        <v>-28</v>
      </c>
      <c r="Y34" s="77" t="n">
        <v>44.3</v>
      </c>
      <c r="Z34" s="79" t="n">
        <v>42.4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-2</v>
      </c>
      <c r="G35" s="49" t="n">
        <v>2224</v>
      </c>
      <c r="H35" s="76" t="n">
        <v>2.65</v>
      </c>
      <c r="I35" s="78" t="n">
        <v>-33.8</v>
      </c>
      <c r="J35" s="76" t="n">
        <v>11.7</v>
      </c>
      <c r="K35" s="78" t="n">
        <v>-20</v>
      </c>
      <c r="L35" s="76" t="n">
        <v>81</v>
      </c>
      <c r="M35" s="78" t="n">
        <v>-18.4</v>
      </c>
      <c r="N35" s="77" t="n">
        <v>53.1</v>
      </c>
      <c r="O35" s="49" t="n">
        <v>110</v>
      </c>
      <c r="P35" s="77" t="n">
        <v>45.1</v>
      </c>
      <c r="Q35" s="49" t="n">
        <v>550</v>
      </c>
      <c r="R35" s="78" t="n">
        <v>-71.09999999999999</v>
      </c>
      <c r="S35" s="70" t="n">
        <v>-32</v>
      </c>
      <c r="T35" s="72" t="n">
        <v>0</v>
      </c>
      <c r="U35" s="70" t="n">
        <v>-141.8</v>
      </c>
      <c r="V35" s="77" t="n">
        <v>1.04</v>
      </c>
      <c r="W35" s="78" t="n">
        <v>0.19</v>
      </c>
      <c r="X35" s="70" t="n">
        <v>7</v>
      </c>
      <c r="Y35" s="77" t="n">
        <v>14.9</v>
      </c>
      <c r="Z35" s="79" t="n">
        <v>35.9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47208</v>
      </c>
      <c r="H36" s="78" t="n">
        <v>-2.9</v>
      </c>
      <c r="I36" s="78" t="n">
        <v>-28.4</v>
      </c>
      <c r="J36" s="78" t="n">
        <v>-0.9</v>
      </c>
      <c r="K36" s="78" t="n">
        <v>-28</v>
      </c>
      <c r="L36" s="76" t="n">
        <v>3.9</v>
      </c>
      <c r="M36" s="78" t="n">
        <v>-18.5</v>
      </c>
      <c r="N36" s="77" t="n">
        <v>36.4</v>
      </c>
      <c r="O36" s="49" t="n">
        <v>500.6</v>
      </c>
      <c r="P36" s="77" t="n">
        <v>79.90000000000001</v>
      </c>
      <c r="Q36" s="49" t="n">
        <v>1491</v>
      </c>
      <c r="R36" s="78" t="n">
        <v>-51.2</v>
      </c>
      <c r="S36" s="69" t="n">
        <v>73</v>
      </c>
      <c r="T36" s="70" t="n">
        <v>-61</v>
      </c>
      <c r="U36" s="69" t="n">
        <v>2.5</v>
      </c>
      <c r="V36" s="77" t="n">
        <v>12.93</v>
      </c>
      <c r="W36" s="78" t="n">
        <v>4.86</v>
      </c>
      <c r="X36" s="69" t="n">
        <v>-129</v>
      </c>
      <c r="Y36" s="77" t="n">
        <v>33.3</v>
      </c>
      <c r="Z36" s="79" t="n">
        <v>35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3</v>
      </c>
      <c r="G37" s="49" t="n">
        <v>15263</v>
      </c>
      <c r="H37" s="76" t="n">
        <v>4.9</v>
      </c>
      <c r="I37" s="76" t="n">
        <v>5.7</v>
      </c>
      <c r="J37" s="76" t="n">
        <v>9.199999999999999</v>
      </c>
      <c r="K37" s="78" t="n">
        <v>-11.8</v>
      </c>
      <c r="L37" s="76" t="n">
        <v>0.3</v>
      </c>
      <c r="M37" s="78" t="n">
        <v>-17.9</v>
      </c>
      <c r="N37" s="77" t="n">
        <v>61.4</v>
      </c>
      <c r="O37" s="49" t="n">
        <v>26.1</v>
      </c>
      <c r="P37" s="77" t="n">
        <v>4.9</v>
      </c>
      <c r="Q37" s="49" t="n">
        <v>152</v>
      </c>
      <c r="R37" s="76" t="n">
        <v>3.3</v>
      </c>
      <c r="S37" s="69" t="n">
        <v>40</v>
      </c>
      <c r="T37" s="69" t="n">
        <v>7</v>
      </c>
      <c r="U37" s="69" t="n">
        <v>30.8</v>
      </c>
      <c r="V37" s="77" t="n">
        <v>21.13</v>
      </c>
      <c r="W37" s="76" t="n">
        <v>-0.1</v>
      </c>
      <c r="X37" s="69" t="n">
        <v>-5</v>
      </c>
      <c r="Y37" s="77" t="n">
        <v>57</v>
      </c>
      <c r="Z37" s="79" t="inlineStr"/>
      <c r="AA37" s="82" t="inlineStr">
        <is>
          <t>유동성 미달(&lt;30)</t>
        </is>
      </c>
    </row>
    <row r="38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31" t="inlineStr">
        <is>
          <t>신풍제약</t>
        </is>
      </c>
      <c r="E38" s="75" t="inlineStr">
        <is>
          <t>LONG</t>
        </is>
      </c>
      <c r="F38" s="80" t="n">
        <v>0</v>
      </c>
      <c r="G38" s="49" t="n">
        <v>4534</v>
      </c>
      <c r="H38" s="78" t="n">
        <v>-4.31</v>
      </c>
      <c r="I38" s="78" t="n">
        <v>-7.8</v>
      </c>
      <c r="J38" s="76" t="n">
        <v>12.2</v>
      </c>
      <c r="K38" s="78" t="n">
        <v>-20.6</v>
      </c>
      <c r="L38" s="78" t="n">
        <v>-31.6</v>
      </c>
      <c r="M38" s="78" t="n">
        <v>-38.3</v>
      </c>
      <c r="N38" s="77" t="n">
        <v>46.3</v>
      </c>
      <c r="O38" s="49" t="n">
        <v>44.7</v>
      </c>
      <c r="P38" s="77" t="n">
        <v>18.8</v>
      </c>
      <c r="Q38" s="49" t="n">
        <v>105</v>
      </c>
      <c r="R38" s="78" t="n">
        <v>-56.3</v>
      </c>
      <c r="S38" s="69" t="n">
        <v>14</v>
      </c>
      <c r="T38" s="72" t="n">
        <v>0</v>
      </c>
      <c r="U38" s="69" t="n">
        <v>30.4</v>
      </c>
      <c r="V38" s="77" t="n">
        <v>9.15</v>
      </c>
      <c r="W38" s="78" t="n">
        <v>1.25</v>
      </c>
      <c r="X38" s="69" t="n">
        <v>-4</v>
      </c>
      <c r="Y38" s="77" t="n">
        <v>41.2</v>
      </c>
      <c r="Z38" s="79" t="inlineStr"/>
      <c r="AA38" s="82" t="inlineStr">
        <is>
          <t>유동성 미달(&lt;30)</t>
        </is>
      </c>
    </row>
    <row r="39" ht="31" customHeight="1" s="15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17" t="inlineStr">
        <is>
          <t>SK바이오사이언스</t>
        </is>
      </c>
      <c r="E39" s="75" t="inlineStr">
        <is>
          <t>LONG</t>
        </is>
      </c>
      <c r="F39" s="43" t="n">
        <v>-1</v>
      </c>
      <c r="G39" s="49" t="n">
        <v>27264</v>
      </c>
      <c r="H39" s="78" t="n">
        <v>-1.14</v>
      </c>
      <c r="I39" s="78" t="n">
        <v>-4.9</v>
      </c>
      <c r="J39" s="76" t="n">
        <v>2.4</v>
      </c>
      <c r="K39" s="78" t="n">
        <v>-20.8</v>
      </c>
      <c r="L39" s="78" t="n">
        <v>-24.5</v>
      </c>
      <c r="M39" s="78" t="n">
        <v>-27.9</v>
      </c>
      <c r="N39" s="77" t="n">
        <v>45.6</v>
      </c>
      <c r="O39" s="49" t="n">
        <v>24.3</v>
      </c>
      <c r="P39" s="77" t="n">
        <v>0.7</v>
      </c>
      <c r="Q39" s="49" t="n">
        <v>127</v>
      </c>
      <c r="R39" s="76" t="n">
        <v>6.3</v>
      </c>
      <c r="S39" s="69" t="n">
        <v>17</v>
      </c>
      <c r="T39" s="70" t="n">
        <v>-4</v>
      </c>
      <c r="U39" s="69" t="n">
        <v>4.9</v>
      </c>
      <c r="V39" s="77" t="n">
        <v>20.14</v>
      </c>
      <c r="W39" s="78" t="n">
        <v>6.98</v>
      </c>
      <c r="X39" s="69" t="n">
        <v>-22</v>
      </c>
      <c r="Y39" s="77" t="n">
        <v>39</v>
      </c>
      <c r="Z39" s="79" t="inlineStr"/>
      <c r="AA39" s="82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LG씨엔에스</t>
        </is>
      </c>
      <c r="E40" s="75" t="inlineStr">
        <is>
          <t>LONG</t>
        </is>
      </c>
      <c r="F40" s="37" t="n">
        <v>5</v>
      </c>
      <c r="G40" s="49" t="n">
        <v>69758</v>
      </c>
      <c r="H40" s="76" t="n">
        <v>17.46</v>
      </c>
      <c r="I40" s="76" t="n">
        <v>3</v>
      </c>
      <c r="J40" s="76" t="n">
        <v>16.3</v>
      </c>
      <c r="K40" s="76" t="n">
        <v>9.4</v>
      </c>
      <c r="L40" s="76" t="n">
        <v>8.4</v>
      </c>
      <c r="M40" s="76" t="n">
        <v>17.1</v>
      </c>
      <c r="N40" s="77" t="n">
        <v>72.8</v>
      </c>
      <c r="O40" s="49" t="n">
        <v>400.3</v>
      </c>
      <c r="P40" s="77" t="n">
        <v>74.3</v>
      </c>
      <c r="Q40" s="49" t="n">
        <v>2562</v>
      </c>
      <c r="R40" s="76" t="n">
        <v>53.7</v>
      </c>
      <c r="S40" s="69" t="n">
        <v>229</v>
      </c>
      <c r="T40" s="69" t="n">
        <v>603</v>
      </c>
      <c r="U40" s="69" t="n">
        <v>119.3</v>
      </c>
      <c r="V40" s="77" t="n">
        <v>4.48</v>
      </c>
      <c r="W40" s="78" t="n">
        <v>0.08</v>
      </c>
      <c r="X40" s="70" t="n">
        <v>78</v>
      </c>
      <c r="Y40" s="77" t="n">
        <v>59.2</v>
      </c>
      <c r="Z40" s="79" t="n">
        <v>66.7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삼성에스디에스</t>
        </is>
      </c>
      <c r="E41" s="75" t="inlineStr">
        <is>
          <t>LONG</t>
        </is>
      </c>
      <c r="F41" s="37" t="n">
        <v>4</v>
      </c>
      <c r="G41" s="49" t="n">
        <v>159011</v>
      </c>
      <c r="H41" s="76" t="n">
        <v>8.08</v>
      </c>
      <c r="I41" s="78" t="n">
        <v>-5.5</v>
      </c>
      <c r="J41" s="76" t="n">
        <v>10.9</v>
      </c>
      <c r="K41" s="76" t="n">
        <v>15.3</v>
      </c>
      <c r="L41" s="76" t="n">
        <v>21.5</v>
      </c>
      <c r="M41" s="76" t="n">
        <v>20.1</v>
      </c>
      <c r="N41" s="77" t="n">
        <v>69.8</v>
      </c>
      <c r="O41" s="49" t="n">
        <v>304.4</v>
      </c>
      <c r="P41" s="77" t="n">
        <v>66</v>
      </c>
      <c r="Q41" s="49" t="n">
        <v>1717</v>
      </c>
      <c r="R41" s="76" t="n">
        <v>18.4</v>
      </c>
      <c r="S41" s="69" t="n">
        <v>321</v>
      </c>
      <c r="T41" s="69" t="n">
        <v>4</v>
      </c>
      <c r="U41" s="69" t="n">
        <v>20.5</v>
      </c>
      <c r="V41" s="77" t="n">
        <v>8.66</v>
      </c>
      <c r="W41" s="78" t="n">
        <v>0.64</v>
      </c>
      <c r="X41" s="69" t="n">
        <v>-196</v>
      </c>
      <c r="Y41" s="77" t="n">
        <v>58.8</v>
      </c>
      <c r="Z41" s="79" t="n">
        <v>64.8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NHN</t>
        </is>
      </c>
      <c r="E42" s="75" t="inlineStr">
        <is>
          <t>LONG</t>
        </is>
      </c>
      <c r="F42" s="37" t="n">
        <v>1</v>
      </c>
      <c r="G42" s="49" t="n">
        <v>17975</v>
      </c>
      <c r="H42" s="76" t="n">
        <v>11.87</v>
      </c>
      <c r="I42" s="78" t="n">
        <v>-2.3</v>
      </c>
      <c r="J42" s="76" t="n">
        <v>60.5</v>
      </c>
      <c r="K42" s="76" t="n">
        <v>34.3</v>
      </c>
      <c r="L42" s="76" t="n">
        <v>99.59999999999999</v>
      </c>
      <c r="M42" s="76" t="n">
        <v>91.40000000000001</v>
      </c>
      <c r="N42" s="77" t="n">
        <v>85.09999999999999</v>
      </c>
      <c r="O42" s="49" t="n">
        <v>69.7</v>
      </c>
      <c r="P42" s="77" t="n">
        <v>34</v>
      </c>
      <c r="Q42" s="49" t="n">
        <v>342</v>
      </c>
      <c r="R42" s="78" t="n">
        <v>-13.9</v>
      </c>
      <c r="S42" s="70" t="n">
        <v>-47</v>
      </c>
      <c r="T42" s="69" t="n">
        <v>63</v>
      </c>
      <c r="U42" s="69" t="n">
        <v>8.9</v>
      </c>
      <c r="V42" s="77" t="n">
        <v>6.12</v>
      </c>
      <c r="W42" s="78" t="n">
        <v>0.92</v>
      </c>
      <c r="X42" s="70" t="n">
        <v>15</v>
      </c>
      <c r="Y42" s="77" t="n">
        <v>36</v>
      </c>
      <c r="Z42" s="79" t="n">
        <v>63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현대오토에버</t>
        </is>
      </c>
      <c r="E43" s="75" t="inlineStr">
        <is>
          <t>LONG</t>
        </is>
      </c>
      <c r="F43" s="37" t="n">
        <v>2</v>
      </c>
      <c r="G43" s="49" t="n">
        <v>89402</v>
      </c>
      <c r="H43" s="76" t="n">
        <v>9.949999999999999</v>
      </c>
      <c r="I43" s="78" t="n">
        <v>-11.5</v>
      </c>
      <c r="J43" s="78" t="n">
        <v>-12.2</v>
      </c>
      <c r="K43" s="78" t="n">
        <v>-21.6</v>
      </c>
      <c r="L43" s="76" t="n">
        <v>114.5</v>
      </c>
      <c r="M43" s="78" t="n">
        <v>-1.8</v>
      </c>
      <c r="N43" s="77" t="n">
        <v>50</v>
      </c>
      <c r="O43" s="49" t="n">
        <v>186.1</v>
      </c>
      <c r="P43" s="77" t="n">
        <v>53.5</v>
      </c>
      <c r="Q43" s="49" t="n">
        <v>896</v>
      </c>
      <c r="R43" s="76" t="n">
        <v>6.9</v>
      </c>
      <c r="S43" s="69" t="n">
        <v>92</v>
      </c>
      <c r="T43" s="69" t="n">
        <v>58</v>
      </c>
      <c r="U43" s="69" t="n">
        <v>16.8</v>
      </c>
      <c r="V43" s="77" t="n">
        <v>19.82</v>
      </c>
      <c r="W43" s="78" t="n">
        <v>6.8</v>
      </c>
      <c r="X43" s="69" t="n">
        <v>-248</v>
      </c>
      <c r="Y43" s="77" t="n">
        <v>55</v>
      </c>
      <c r="Z43" s="79" t="n">
        <v>52.2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NC</t>
        </is>
      </c>
      <c r="E44" s="75" t="inlineStr">
        <is>
          <t>LONG</t>
        </is>
      </c>
      <c r="F44" s="37" t="n">
        <v>1</v>
      </c>
      <c r="G44" s="49" t="n">
        <v>45242</v>
      </c>
      <c r="H44" s="76" t="n">
        <v>5.53</v>
      </c>
      <c r="I44" s="76" t="n">
        <v>2.4</v>
      </c>
      <c r="J44" s="78" t="n">
        <v>-0.2</v>
      </c>
      <c r="K44" s="78" t="n">
        <v>-15.2</v>
      </c>
      <c r="L44" s="78" t="n">
        <v>-3.2</v>
      </c>
      <c r="M44" s="76" t="n">
        <v>4.2</v>
      </c>
      <c r="N44" s="77" t="n">
        <v>54.4</v>
      </c>
      <c r="O44" s="49" t="n">
        <v>284.9</v>
      </c>
      <c r="P44" s="77" t="n">
        <v>61.8</v>
      </c>
      <c r="Q44" s="49" t="n">
        <v>935</v>
      </c>
      <c r="R44" s="78" t="n">
        <v>-32</v>
      </c>
      <c r="S44" s="69" t="n">
        <v>71</v>
      </c>
      <c r="T44" s="69" t="n">
        <v>81</v>
      </c>
      <c r="U44" s="69" t="n">
        <v>33.7</v>
      </c>
      <c r="V44" s="77" t="n">
        <v>17.68</v>
      </c>
      <c r="W44" s="78" t="n">
        <v>5.55</v>
      </c>
      <c r="X44" s="69" t="n">
        <v>-15</v>
      </c>
      <c r="Y44" s="77" t="n">
        <v>41.2</v>
      </c>
      <c r="Z44" s="79" t="n">
        <v>48.5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크래프톤</t>
        </is>
      </c>
      <c r="E45" s="75" t="inlineStr">
        <is>
          <t>LONG</t>
        </is>
      </c>
      <c r="F45" s="37" t="n">
        <v>1</v>
      </c>
      <c r="G45" s="49" t="n">
        <v>87516</v>
      </c>
      <c r="H45" s="78" t="n">
        <v>-1.14</v>
      </c>
      <c r="I45" s="78" t="n">
        <v>-7.3</v>
      </c>
      <c r="J45" s="78" t="n">
        <v>-14.3</v>
      </c>
      <c r="K45" s="78" t="n">
        <v>-21.9</v>
      </c>
      <c r="L45" s="78" t="n">
        <v>-36.9</v>
      </c>
      <c r="M45" s="78" t="n">
        <v>-22.5</v>
      </c>
      <c r="N45" s="77" t="n">
        <v>31.1</v>
      </c>
      <c r="O45" s="49" t="n">
        <v>168.7</v>
      </c>
      <c r="P45" s="77" t="n">
        <v>50.7</v>
      </c>
      <c r="Q45" s="49" t="n">
        <v>661</v>
      </c>
      <c r="R45" s="78" t="n">
        <v>-22.1</v>
      </c>
      <c r="S45" s="69" t="n">
        <v>106</v>
      </c>
      <c r="T45" s="70" t="n">
        <v>-57</v>
      </c>
      <c r="U45" s="69" t="n">
        <v>5.5</v>
      </c>
      <c r="V45" s="77" t="n">
        <v>15.84</v>
      </c>
      <c r="W45" s="76" t="n">
        <v>-3.39</v>
      </c>
      <c r="X45" s="69" t="n">
        <v>-161</v>
      </c>
      <c r="Y45" s="77" t="n">
        <v>52.2</v>
      </c>
      <c r="Z45" s="79" t="n">
        <v>40.6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NAVER</t>
        </is>
      </c>
      <c r="E46" s="75" t="inlineStr">
        <is>
          <t>LONG</t>
        </is>
      </c>
      <c r="F46" s="37" t="n">
        <v>2</v>
      </c>
      <c r="G46" s="49" t="n">
        <v>267103</v>
      </c>
      <c r="H46" s="76" t="n">
        <v>2.45</v>
      </c>
      <c r="I46" s="78" t="n">
        <v>-12.4</v>
      </c>
      <c r="J46" s="78" t="n">
        <v>-5.5</v>
      </c>
      <c r="K46" s="78" t="n">
        <v>-16.8</v>
      </c>
      <c r="L46" s="78" t="n">
        <v>-34.4</v>
      </c>
      <c r="M46" s="78" t="n">
        <v>-27.6</v>
      </c>
      <c r="N46" s="77" t="n">
        <v>35.3</v>
      </c>
      <c r="O46" s="49" t="n">
        <v>1146.6</v>
      </c>
      <c r="P46" s="77" t="n">
        <v>92.40000000000001</v>
      </c>
      <c r="Q46" s="49" t="n">
        <v>4250</v>
      </c>
      <c r="R46" s="78" t="n">
        <v>-32.1</v>
      </c>
      <c r="S46" s="69" t="n">
        <v>433</v>
      </c>
      <c r="T46" s="70" t="n">
        <v>-200</v>
      </c>
      <c r="U46" s="69" t="n">
        <v>8.699999999999999</v>
      </c>
      <c r="V46" s="77" t="n">
        <v>9.039999999999999</v>
      </c>
      <c r="W46" s="76" t="n">
        <v>-3.45</v>
      </c>
      <c r="X46" s="70" t="n">
        <v>95</v>
      </c>
      <c r="Y46" s="77" t="n">
        <v>40.8</v>
      </c>
      <c r="Z46" s="79" t="n">
        <v>37.8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2</v>
      </c>
      <c r="G47" s="49" t="n">
        <v>134008</v>
      </c>
      <c r="H47" s="78" t="n">
        <v>-1.94</v>
      </c>
      <c r="I47" s="78" t="n">
        <v>-10.5</v>
      </c>
      <c r="J47" s="78" t="n">
        <v>-13.7</v>
      </c>
      <c r="K47" s="78" t="n">
        <v>-39</v>
      </c>
      <c r="L47" s="78" t="n">
        <v>-51.3</v>
      </c>
      <c r="M47" s="78" t="n">
        <v>-49.7</v>
      </c>
      <c r="N47" s="77" t="n">
        <v>20.6</v>
      </c>
      <c r="O47" s="49" t="n">
        <v>436.6</v>
      </c>
      <c r="P47" s="77" t="n">
        <v>77.09999999999999</v>
      </c>
      <c r="Q47" s="49" t="n">
        <v>1976</v>
      </c>
      <c r="R47" s="78" t="n">
        <v>-10.1</v>
      </c>
      <c r="S47" s="69" t="n">
        <v>70</v>
      </c>
      <c r="T47" s="70" t="n">
        <v>-40</v>
      </c>
      <c r="U47" s="69" t="n">
        <v>2.3</v>
      </c>
      <c r="V47" s="77" t="n">
        <v>6.07</v>
      </c>
      <c r="W47" s="76" t="n">
        <v>-3.63</v>
      </c>
      <c r="X47" s="69" t="n">
        <v>-237</v>
      </c>
      <c r="Y47" s="77" t="n">
        <v>54.6</v>
      </c>
      <c r="Z47" s="79" t="n">
        <v>35.9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키다리스튜디오</t>
        </is>
      </c>
      <c r="E48" s="75" t="inlineStr">
        <is>
          <t>LONG</t>
        </is>
      </c>
      <c r="F48" s="37" t="n">
        <v>4</v>
      </c>
      <c r="G48" s="49" t="n">
        <v>1557</v>
      </c>
      <c r="H48" s="78" t="n">
        <v>-28.81</v>
      </c>
      <c r="I48" s="78" t="n">
        <v>-54.6</v>
      </c>
      <c r="J48" s="76" t="n">
        <v>18.6</v>
      </c>
      <c r="K48" s="76" t="n">
        <v>12.1</v>
      </c>
      <c r="L48" s="76" t="n">
        <v>4.2</v>
      </c>
      <c r="M48" s="76" t="n">
        <v>23.7</v>
      </c>
      <c r="N48" s="77" t="n">
        <v>53.9</v>
      </c>
      <c r="O48" s="49" t="n">
        <v>55.5</v>
      </c>
      <c r="P48" s="77" t="n">
        <v>29.9</v>
      </c>
      <c r="Q48" s="49" t="n">
        <v>437</v>
      </c>
      <c r="R48" s="76" t="n">
        <v>113</v>
      </c>
      <c r="S48" s="69" t="n">
        <v>3</v>
      </c>
      <c r="T48" s="69" t="n">
        <v>3</v>
      </c>
      <c r="U48" s="69" t="n">
        <v>36.3</v>
      </c>
      <c r="V48" s="77" t="n">
        <v>2.73</v>
      </c>
      <c r="W48" s="78" t="n">
        <v>1.1</v>
      </c>
      <c r="X48" s="69" t="n">
        <v>-8</v>
      </c>
      <c r="Y48" s="77" t="n">
        <v>71.90000000000001</v>
      </c>
      <c r="Z48" s="79" t="inlineStr"/>
      <c r="AA48" s="82" t="inlineStr">
        <is>
          <t>유동성 미달(&lt;30)</t>
        </is>
      </c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3</v>
      </c>
      <c r="G49" s="49" t="n">
        <v>4536</v>
      </c>
      <c r="H49" s="78" t="n">
        <v>-1.96</v>
      </c>
      <c r="I49" s="76" t="n">
        <v>38.9</v>
      </c>
      <c r="J49" s="76" t="n">
        <v>56.5</v>
      </c>
      <c r="K49" s="76" t="n">
        <v>31.9</v>
      </c>
      <c r="L49" s="76" t="n">
        <v>41.8</v>
      </c>
      <c r="M49" s="76" t="n">
        <v>53</v>
      </c>
      <c r="N49" s="77" t="n">
        <v>89.90000000000001</v>
      </c>
      <c r="O49" s="49" t="n">
        <v>33.5</v>
      </c>
      <c r="P49" s="77" t="n">
        <v>11.8</v>
      </c>
      <c r="Q49" s="49" t="n">
        <v>88</v>
      </c>
      <c r="R49" s="78" t="n">
        <v>-41.7</v>
      </c>
      <c r="S49" s="69" t="n">
        <v>5</v>
      </c>
      <c r="T49" s="69" t="n">
        <v>8</v>
      </c>
      <c r="U49" s="69" t="n">
        <v>29.1</v>
      </c>
      <c r="V49" s="77" t="n">
        <v>2.63</v>
      </c>
      <c r="W49" s="76" t="n">
        <v>-0.66</v>
      </c>
      <c r="X49" s="69" t="n">
        <v>-11</v>
      </c>
      <c r="Y49" s="77" t="n">
        <v>55.7</v>
      </c>
      <c r="Z49" s="79" t="inlineStr"/>
      <c r="AA49" s="82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6" t="n">
        <v>1.24</v>
      </c>
      <c r="I50" s="78" t="n">
        <v>-8.199999999999999</v>
      </c>
      <c r="J50" s="78" t="n">
        <v>-13.3</v>
      </c>
      <c r="K50" s="78" t="n">
        <v>-35.5</v>
      </c>
      <c r="L50" s="78" t="n">
        <v>-20</v>
      </c>
      <c r="M50" s="78" t="n">
        <v>-39.4</v>
      </c>
      <c r="N50" s="77" t="n">
        <v>30.7</v>
      </c>
      <c r="O50" s="49" t="n">
        <v>305.2</v>
      </c>
      <c r="P50" s="77" t="n">
        <v>67.40000000000001</v>
      </c>
      <c r="Q50" s="49" t="n">
        <v>1343</v>
      </c>
      <c r="R50" s="78" t="n">
        <v>-19.1</v>
      </c>
      <c r="S50" s="69" t="n">
        <v>31</v>
      </c>
      <c r="T50" s="69" t="n">
        <v>60</v>
      </c>
      <c r="U50" s="69" t="n">
        <v>5</v>
      </c>
      <c r="V50" s="77" t="n">
        <v>1.91</v>
      </c>
      <c r="W50" s="76" t="n">
        <v>-5.91</v>
      </c>
      <c r="X50" s="69" t="n">
        <v>-298</v>
      </c>
      <c r="Y50" s="77" t="n">
        <v>57.5</v>
      </c>
      <c r="Z50" s="79" t="n">
        <v>42.8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33463</v>
      </c>
      <c r="H51" s="76" t="n">
        <v>0.41</v>
      </c>
      <c r="I51" s="76" t="n">
        <v>0.3</v>
      </c>
      <c r="J51" s="76" t="n">
        <v>14.7</v>
      </c>
      <c r="K51" s="76" t="n">
        <v>0.4</v>
      </c>
      <c r="L51" s="78" t="n">
        <v>-6.2</v>
      </c>
      <c r="M51" s="78" t="n">
        <v>-7.5</v>
      </c>
      <c r="N51" s="77" t="n">
        <v>63.6</v>
      </c>
      <c r="O51" s="49" t="n">
        <v>44.9</v>
      </c>
      <c r="P51" s="77" t="n">
        <v>20.8</v>
      </c>
      <c r="Q51" s="49" t="n">
        <v>189</v>
      </c>
      <c r="R51" s="78" t="n">
        <v>-23.1</v>
      </c>
      <c r="S51" s="69" t="n">
        <v>44</v>
      </c>
      <c r="T51" s="69" t="n">
        <v>4</v>
      </c>
      <c r="U51" s="69" t="n">
        <v>14.2</v>
      </c>
      <c r="V51" s="77" t="n">
        <v>1.95</v>
      </c>
      <c r="W51" s="76" t="n">
        <v>-1.11</v>
      </c>
      <c r="X51" s="69" t="n">
        <v>-3</v>
      </c>
      <c r="Y51" s="77" t="n">
        <v>46.9</v>
      </c>
      <c r="Z51" s="79" t="inlineStr"/>
      <c r="AA51" s="82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-1</v>
      </c>
      <c r="G52" s="49" t="n">
        <v>5497</v>
      </c>
      <c r="H52" s="78" t="n">
        <v>-1.8</v>
      </c>
      <c r="I52" s="78" t="n">
        <v>-29.9</v>
      </c>
      <c r="J52" s="76" t="n">
        <v>1.3</v>
      </c>
      <c r="K52" s="78" t="n">
        <v>-23.7</v>
      </c>
      <c r="L52" s="76" t="n">
        <v>65.90000000000001</v>
      </c>
      <c r="M52" s="76" t="n">
        <v>73.8</v>
      </c>
      <c r="N52" s="77" t="n">
        <v>47.4</v>
      </c>
      <c r="O52" s="49" t="n">
        <v>33.3</v>
      </c>
      <c r="P52" s="77" t="n">
        <v>10.4</v>
      </c>
      <c r="Q52" s="49" t="n">
        <v>115</v>
      </c>
      <c r="R52" s="78" t="n">
        <v>-47.1</v>
      </c>
      <c r="S52" s="70" t="n">
        <v>-1</v>
      </c>
      <c r="T52" s="72" t="n">
        <v>-0</v>
      </c>
      <c r="U52" s="70" t="n">
        <v>-1.4</v>
      </c>
      <c r="V52" s="77" t="n">
        <v>18.86</v>
      </c>
      <c r="W52" s="78" t="n">
        <v>7.01</v>
      </c>
      <c r="X52" s="69" t="n">
        <v>-8</v>
      </c>
      <c r="Y52" s="77" t="n">
        <v>24.6</v>
      </c>
      <c r="Z52" s="79" t="inlineStr"/>
      <c r="AA52" s="82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24670</v>
      </c>
      <c r="H53" s="78" t="n">
        <v>-9.300000000000001</v>
      </c>
      <c r="I53" s="78" t="n">
        <v>-6.1</v>
      </c>
      <c r="J53" s="78" t="n">
        <v>-13.4</v>
      </c>
      <c r="K53" s="78" t="n">
        <v>-1.2</v>
      </c>
      <c r="L53" s="76" t="n">
        <v>1.6</v>
      </c>
      <c r="M53" s="78" t="n">
        <v>-6</v>
      </c>
      <c r="N53" s="77" t="n">
        <v>48.2</v>
      </c>
      <c r="O53" s="49" t="n">
        <v>44.9</v>
      </c>
      <c r="P53" s="77" t="n">
        <v>20.8</v>
      </c>
      <c r="Q53" s="49" t="n">
        <v>362</v>
      </c>
      <c r="R53" s="76" t="n">
        <v>96.40000000000001</v>
      </c>
      <c r="S53" s="69" t="n">
        <v>86</v>
      </c>
      <c r="T53" s="72" t="n">
        <v>0</v>
      </c>
      <c r="U53" s="69" t="n">
        <v>35</v>
      </c>
      <c r="V53" s="77" t="n">
        <v>18.62</v>
      </c>
      <c r="W53" s="76" t="n">
        <v>-2.15</v>
      </c>
      <c r="X53" s="69" t="n">
        <v>-44</v>
      </c>
      <c r="Y53" s="77" t="n">
        <v>74.3</v>
      </c>
      <c r="Z53" s="79" t="inlineStr"/>
      <c r="AA53" s="82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한섬</t>
        </is>
      </c>
      <c r="E54" s="75" t="inlineStr">
        <is>
          <t>LONG</t>
        </is>
      </c>
      <c r="F54" s="43" t="n">
        <v>-3</v>
      </c>
      <c r="G54" s="49" t="n">
        <v>4096</v>
      </c>
      <c r="H54" s="78" t="n">
        <v>-5.21</v>
      </c>
      <c r="I54" s="76" t="n">
        <v>20.1</v>
      </c>
      <c r="J54" s="78" t="n">
        <v>-7.7</v>
      </c>
      <c r="K54" s="78" t="n">
        <v>-19.3</v>
      </c>
      <c r="L54" s="76" t="n">
        <v>25.5</v>
      </c>
      <c r="M54" s="76" t="n">
        <v>20.6</v>
      </c>
      <c r="N54" s="77" t="n">
        <v>62.8</v>
      </c>
      <c r="O54" s="49" t="n">
        <v>31.4</v>
      </c>
      <c r="P54" s="77" t="n">
        <v>7.6</v>
      </c>
      <c r="Q54" s="49" t="n">
        <v>118</v>
      </c>
      <c r="R54" s="78" t="n">
        <v>-33.6</v>
      </c>
      <c r="S54" s="69" t="n">
        <v>12</v>
      </c>
      <c r="T54" s="70" t="n">
        <v>-29</v>
      </c>
      <c r="U54" s="70" t="n">
        <v>-42.1</v>
      </c>
      <c r="V54" s="77" t="n">
        <v>24.26</v>
      </c>
      <c r="W54" s="78" t="n">
        <v>17.98</v>
      </c>
      <c r="X54" s="70" t="n">
        <v>3</v>
      </c>
      <c r="Y54" s="77" t="n">
        <v>13.2</v>
      </c>
      <c r="Z54" s="79" t="inlineStr"/>
      <c r="AA54" s="82" t="inlineStr">
        <is>
          <t>유동성 미달(&lt;30)</t>
        </is>
      </c>
    </row>
    <row r="55">
      <c r="A55" s="31" t="inlineStr">
        <is>
          <t>기계·장비</t>
        </is>
      </c>
      <c r="B55" s="61" t="inlineStr">
        <is>
          <t>동반약세</t>
        </is>
      </c>
      <c r="C55" s="30" t="n">
        <v>1</v>
      </c>
      <c r="D55" s="31" t="inlineStr">
        <is>
          <t>HD현대마린엔진</t>
        </is>
      </c>
      <c r="E55" s="83" t="inlineStr">
        <is>
          <t>SHORT</t>
        </is>
      </c>
      <c r="F55" s="37" t="n">
        <v>2</v>
      </c>
      <c r="G55" s="49" t="n">
        <v>12619</v>
      </c>
      <c r="H55" s="78" t="n">
        <v>-6.78</v>
      </c>
      <c r="I55" s="78" t="n">
        <v>-27.9</v>
      </c>
      <c r="J55" s="78" t="n">
        <v>-29.6</v>
      </c>
      <c r="K55" s="78" t="n">
        <v>-56.3</v>
      </c>
      <c r="L55" s="78" t="n">
        <v>-56.3</v>
      </c>
      <c r="M55" s="78" t="n">
        <v>-58.4</v>
      </c>
      <c r="N55" s="77" t="n">
        <v>88.3</v>
      </c>
      <c r="O55" s="49" t="n">
        <v>83.40000000000001</v>
      </c>
      <c r="P55" s="77" t="n">
        <v>38.2</v>
      </c>
      <c r="Q55" s="49" t="n">
        <v>285</v>
      </c>
      <c r="R55" s="78" t="n">
        <v>-41</v>
      </c>
      <c r="S55" s="70" t="n">
        <v>-14</v>
      </c>
      <c r="T55" s="70" t="n">
        <v>-10</v>
      </c>
      <c r="U55" s="70" t="n">
        <v>-18.8</v>
      </c>
      <c r="V55" s="77" t="n">
        <v>6.66</v>
      </c>
      <c r="W55" s="78" t="n">
        <v>-0.52</v>
      </c>
      <c r="X55" s="70" t="n">
        <v>-1</v>
      </c>
      <c r="Y55" s="77" t="n">
        <v>53.4</v>
      </c>
      <c r="Z55" s="79" t="n">
        <v>72.59999999999999</v>
      </c>
      <c r="AA55" s="30" t="inlineStr"/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2</v>
      </c>
      <c r="D56" s="31" t="inlineStr">
        <is>
          <t>HD건설기계</t>
        </is>
      </c>
      <c r="E56" s="83" t="inlineStr">
        <is>
          <t>SHORT</t>
        </is>
      </c>
      <c r="F56" s="37" t="n">
        <v>1</v>
      </c>
      <c r="G56" s="49" t="n">
        <v>44505</v>
      </c>
      <c r="H56" s="76" t="n">
        <v>2.29</v>
      </c>
      <c r="I56" s="78" t="n">
        <v>-34.2</v>
      </c>
      <c r="J56" s="78" t="n">
        <v>-22.5</v>
      </c>
      <c r="K56" s="78" t="n">
        <v>-41.3</v>
      </c>
      <c r="L56" s="78" t="n">
        <v>-2.9</v>
      </c>
      <c r="M56" s="78" t="n">
        <v>-4.7</v>
      </c>
      <c r="N56" s="77" t="n">
        <v>70</v>
      </c>
      <c r="O56" s="49" t="n">
        <v>307.4</v>
      </c>
      <c r="P56" s="77" t="n">
        <v>68.8</v>
      </c>
      <c r="Q56" s="49" t="n">
        <v>935</v>
      </c>
      <c r="R56" s="78" t="n">
        <v>-44.3</v>
      </c>
      <c r="S56" s="70" t="n">
        <v>-120</v>
      </c>
      <c r="T56" s="69" t="n">
        <v>36</v>
      </c>
      <c r="U56" s="70" t="n">
        <v>-19</v>
      </c>
      <c r="V56" s="77" t="n">
        <v>7.64</v>
      </c>
      <c r="W56" s="76" t="n">
        <v>1.47</v>
      </c>
      <c r="X56" s="70" t="n">
        <v>-110</v>
      </c>
      <c r="Y56" s="77" t="n">
        <v>48.3</v>
      </c>
      <c r="Z56" s="79" t="n">
        <v>60.2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3</v>
      </c>
      <c r="D57" s="31" t="inlineStr">
        <is>
          <t>두산로보틱스</t>
        </is>
      </c>
      <c r="E57" s="83" t="inlineStr">
        <is>
          <t>SHORT</t>
        </is>
      </c>
      <c r="F57" s="37" t="n">
        <v>2</v>
      </c>
      <c r="G57" s="49" t="n">
        <v>37466</v>
      </c>
      <c r="H57" s="76" t="n">
        <v>2.3</v>
      </c>
      <c r="I57" s="78" t="n">
        <v>-17.3</v>
      </c>
      <c r="J57" s="78" t="n">
        <v>-6.6</v>
      </c>
      <c r="K57" s="78" t="n">
        <v>-38.2</v>
      </c>
      <c r="L57" s="78" t="n">
        <v>-17.9</v>
      </c>
      <c r="M57" s="78" t="n">
        <v>-26</v>
      </c>
      <c r="N57" s="77" t="n">
        <v>56.6</v>
      </c>
      <c r="O57" s="49" t="n">
        <v>197.5</v>
      </c>
      <c r="P57" s="77" t="n">
        <v>55.6</v>
      </c>
      <c r="Q57" s="49" t="n">
        <v>640</v>
      </c>
      <c r="R57" s="78" t="n">
        <v>-35.7</v>
      </c>
      <c r="S57" s="70" t="n">
        <v>-55</v>
      </c>
      <c r="T57" s="69" t="n">
        <v>16</v>
      </c>
      <c r="U57" s="70" t="n">
        <v>-10.3</v>
      </c>
      <c r="V57" s="77" t="n">
        <v>15.48</v>
      </c>
      <c r="W57" s="76" t="n">
        <v>6.27</v>
      </c>
      <c r="X57" s="69" t="n">
        <v>3</v>
      </c>
      <c r="Y57" s="77" t="n">
        <v>63.4</v>
      </c>
      <c r="Z57" s="79" t="n">
        <v>59.7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4</v>
      </c>
      <c r="D58" s="31" t="inlineStr">
        <is>
          <t>한미반도체</t>
        </is>
      </c>
      <c r="E58" s="83" t="inlineStr">
        <is>
          <t>SHORT</t>
        </is>
      </c>
      <c r="F58" s="37" t="n">
        <v>2</v>
      </c>
      <c r="G58" s="49" t="n">
        <v>181665</v>
      </c>
      <c r="H58" s="76" t="n">
        <v>2.14</v>
      </c>
      <c r="I58" s="78" t="n">
        <v>-16.4</v>
      </c>
      <c r="J58" s="78" t="n">
        <v>-14.1</v>
      </c>
      <c r="K58" s="78" t="n">
        <v>-35.4</v>
      </c>
      <c r="L58" s="76" t="n">
        <v>60</v>
      </c>
      <c r="M58" s="76" t="n">
        <v>49.6</v>
      </c>
      <c r="N58" s="77" t="n">
        <v>43.3</v>
      </c>
      <c r="O58" s="49" t="n">
        <v>1481.9</v>
      </c>
      <c r="P58" s="77" t="n">
        <v>96.5</v>
      </c>
      <c r="Q58" s="49" t="n">
        <v>5936</v>
      </c>
      <c r="R58" s="78" t="n">
        <v>-18.8</v>
      </c>
      <c r="S58" s="70" t="n">
        <v>-463</v>
      </c>
      <c r="T58" s="70" t="n">
        <v>-127</v>
      </c>
      <c r="U58" s="70" t="n">
        <v>-32.5</v>
      </c>
      <c r="V58" s="77" t="n">
        <v>26.35</v>
      </c>
      <c r="W58" s="76" t="n">
        <v>3.88</v>
      </c>
      <c r="X58" s="70" t="n">
        <v>-1986</v>
      </c>
      <c r="Y58" s="77" t="n">
        <v>58.3</v>
      </c>
      <c r="Z58" s="79" t="n">
        <v>50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5</v>
      </c>
      <c r="D59" s="31" t="inlineStr">
        <is>
          <t>두산밥캣</t>
        </is>
      </c>
      <c r="E59" s="83" t="inlineStr">
        <is>
          <t>SHORT</t>
        </is>
      </c>
      <c r="F59" s="37" t="n">
        <v>1</v>
      </c>
      <c r="G59" s="49" t="n">
        <v>47928</v>
      </c>
      <c r="H59" s="78" t="n">
        <v>-2.72</v>
      </c>
      <c r="I59" s="78" t="n">
        <v>-18</v>
      </c>
      <c r="J59" s="78" t="n">
        <v>-16.4</v>
      </c>
      <c r="K59" s="78" t="n">
        <v>-27.4</v>
      </c>
      <c r="L59" s="78" t="n">
        <v>-12.4</v>
      </c>
      <c r="M59" s="78" t="n">
        <v>-13.3</v>
      </c>
      <c r="N59" s="77" t="n">
        <v>53.4</v>
      </c>
      <c r="O59" s="49" t="n">
        <v>85.2</v>
      </c>
      <c r="P59" s="77" t="n">
        <v>39.6</v>
      </c>
      <c r="Q59" s="49" t="n">
        <v>399</v>
      </c>
      <c r="R59" s="78" t="n">
        <v>-12.4</v>
      </c>
      <c r="S59" s="70" t="n">
        <v>-27</v>
      </c>
      <c r="T59" s="69" t="n">
        <v>14</v>
      </c>
      <c r="U59" s="70" t="n">
        <v>-2.8</v>
      </c>
      <c r="V59" s="77" t="n">
        <v>11.24</v>
      </c>
      <c r="W59" s="78" t="n">
        <v>-3.91</v>
      </c>
      <c r="X59" s="70" t="n">
        <v>-34</v>
      </c>
      <c r="Y59" s="77" t="n">
        <v>43.3</v>
      </c>
      <c r="Z59" s="79" t="n">
        <v>48.9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6</v>
      </c>
      <c r="D60" s="31" t="inlineStr">
        <is>
          <t>한화엔진</t>
        </is>
      </c>
      <c r="E60" s="83" t="inlineStr">
        <is>
          <t>SHORT</t>
        </is>
      </c>
      <c r="F60" s="43" t="n">
        <v>-2</v>
      </c>
      <c r="G60" s="49" t="n">
        <v>28038</v>
      </c>
      <c r="H60" s="78" t="n">
        <v>-6.67</v>
      </c>
      <c r="I60" s="78" t="n">
        <v>-37.5</v>
      </c>
      <c r="J60" s="78" t="n">
        <v>-20.8</v>
      </c>
      <c r="K60" s="78" t="n">
        <v>-30.4</v>
      </c>
      <c r="L60" s="78" t="n">
        <v>-29.4</v>
      </c>
      <c r="M60" s="78" t="n">
        <v>-21.8</v>
      </c>
      <c r="N60" s="77" t="n">
        <v>73.3</v>
      </c>
      <c r="O60" s="49" t="n">
        <v>301.8</v>
      </c>
      <c r="P60" s="77" t="n">
        <v>63.2</v>
      </c>
      <c r="Q60" s="49" t="n">
        <v>855</v>
      </c>
      <c r="R60" s="78" t="n">
        <v>-55.9</v>
      </c>
      <c r="S60" s="69" t="n">
        <v>181</v>
      </c>
      <c r="T60" s="70" t="n">
        <v>-150</v>
      </c>
      <c r="U60" s="69" t="n">
        <v>11</v>
      </c>
      <c r="V60" s="77" t="n">
        <v>5.9</v>
      </c>
      <c r="W60" s="78" t="n">
        <v>-2.52</v>
      </c>
      <c r="X60" s="70" t="n">
        <v>-196</v>
      </c>
      <c r="Y60" s="77" t="n">
        <v>15</v>
      </c>
      <c r="Z60" s="79" t="n">
        <v>47.1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7</v>
      </c>
      <c r="D61" s="31" t="inlineStr">
        <is>
          <t>현대엘리베이터</t>
        </is>
      </c>
      <c r="E61" s="83" t="inlineStr">
        <is>
          <t>SHORT</t>
        </is>
      </c>
      <c r="F61" s="37" t="n">
        <v>2</v>
      </c>
      <c r="G61" s="49" t="n">
        <v>26348</v>
      </c>
      <c r="H61" s="78" t="n">
        <v>-3.03</v>
      </c>
      <c r="I61" s="78" t="n">
        <v>-9.1</v>
      </c>
      <c r="J61" s="76" t="n">
        <v>1.4</v>
      </c>
      <c r="K61" s="78" t="n">
        <v>-32.4</v>
      </c>
      <c r="L61" s="78" t="n">
        <v>-17.8</v>
      </c>
      <c r="M61" s="78" t="n">
        <v>-23.8</v>
      </c>
      <c r="N61" s="77" t="n">
        <v>38.3</v>
      </c>
      <c r="O61" s="49" t="n">
        <v>62.4</v>
      </c>
      <c r="P61" s="77" t="n">
        <v>31.2</v>
      </c>
      <c r="Q61" s="49" t="n">
        <v>287</v>
      </c>
      <c r="R61" s="78" t="n">
        <v>-6.6</v>
      </c>
      <c r="S61" s="70" t="n">
        <v>-65</v>
      </c>
      <c r="T61" s="69" t="n">
        <v>21</v>
      </c>
      <c r="U61" s="70" t="n">
        <v>-17</v>
      </c>
      <c r="V61" s="77" t="n">
        <v>9.06</v>
      </c>
      <c r="W61" s="78" t="n">
        <v>-2.1</v>
      </c>
      <c r="X61" s="70" t="n">
        <v>-29</v>
      </c>
      <c r="Y61" s="77" t="n">
        <v>53.4</v>
      </c>
      <c r="Z61" s="79" t="n">
        <v>45.1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8</v>
      </c>
      <c r="D62" s="31" t="inlineStr">
        <is>
          <t>두산에너빌리티</t>
        </is>
      </c>
      <c r="E62" s="83" t="inlineStr">
        <is>
          <t>SHORT</t>
        </is>
      </c>
      <c r="F62" s="43" t="n">
        <v>-1</v>
      </c>
      <c r="G62" s="49" t="n">
        <v>392664</v>
      </c>
      <c r="H62" s="78" t="n">
        <v>-0.33</v>
      </c>
      <c r="I62" s="78" t="n">
        <v>-29.1</v>
      </c>
      <c r="J62" s="78" t="n">
        <v>-5.4</v>
      </c>
      <c r="K62" s="78" t="n">
        <v>-41.2</v>
      </c>
      <c r="L62" s="78" t="n">
        <v>-17.7</v>
      </c>
      <c r="M62" s="78" t="n">
        <v>-18.6</v>
      </c>
      <c r="N62" s="77" t="n">
        <v>58.4</v>
      </c>
      <c r="O62" s="49" t="n">
        <v>1812.2</v>
      </c>
      <c r="P62" s="77" t="n">
        <v>99.3</v>
      </c>
      <c r="Q62" s="49" t="n">
        <v>5794</v>
      </c>
      <c r="R62" s="78" t="n">
        <v>-42.7</v>
      </c>
      <c r="S62" s="69" t="n">
        <v>255</v>
      </c>
      <c r="T62" s="70" t="n">
        <v>-377</v>
      </c>
      <c r="U62" s="70" t="n">
        <v>-3.1</v>
      </c>
      <c r="V62" s="77" t="n">
        <v>15.77</v>
      </c>
      <c r="W62" s="78" t="n">
        <v>-4.09</v>
      </c>
      <c r="X62" s="70" t="n">
        <v>-911</v>
      </c>
      <c r="Y62" s="77" t="n">
        <v>28.3</v>
      </c>
      <c r="Z62" s="79" t="n">
        <v>44.9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9</v>
      </c>
      <c r="D63" s="31" t="inlineStr">
        <is>
          <t>한온시스템</t>
        </is>
      </c>
      <c r="E63" s="83" t="inlineStr">
        <is>
          <t>SHORT</t>
        </is>
      </c>
      <c r="F63" s="37" t="n">
        <v>3</v>
      </c>
      <c r="G63" s="49" t="n">
        <v>38125</v>
      </c>
      <c r="H63" s="78" t="n">
        <v>-0.54</v>
      </c>
      <c r="I63" s="76" t="n">
        <v>12</v>
      </c>
      <c r="J63" s="76" t="n">
        <v>9.9</v>
      </c>
      <c r="K63" s="78" t="n">
        <v>-8.300000000000001</v>
      </c>
      <c r="L63" s="76" t="n">
        <v>21.8</v>
      </c>
      <c r="M63" s="76" t="n">
        <v>25.5</v>
      </c>
      <c r="N63" s="77" t="n">
        <v>11.7</v>
      </c>
      <c r="O63" s="49" t="n">
        <v>325</v>
      </c>
      <c r="P63" s="77" t="n">
        <v>70.09999999999999</v>
      </c>
      <c r="Q63" s="49" t="n">
        <v>1062</v>
      </c>
      <c r="R63" s="78" t="n">
        <v>-27.6</v>
      </c>
      <c r="S63" s="70" t="n">
        <v>-87</v>
      </c>
      <c r="T63" s="69" t="n">
        <v>101</v>
      </c>
      <c r="U63" s="69" t="n">
        <v>3.7</v>
      </c>
      <c r="V63" s="77" t="n">
        <v>13.5</v>
      </c>
      <c r="W63" s="76" t="n">
        <v>3.44</v>
      </c>
      <c r="X63" s="69" t="n">
        <v>227</v>
      </c>
      <c r="Y63" s="77" t="n">
        <v>61.7</v>
      </c>
      <c r="Z63" s="79" t="n">
        <v>34.2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10</v>
      </c>
      <c r="D64" s="31" t="inlineStr">
        <is>
          <t>STX엔진</t>
        </is>
      </c>
      <c r="E64" s="83" t="inlineStr">
        <is>
          <t>SHORT</t>
        </is>
      </c>
      <c r="F64" s="37" t="n">
        <v>2</v>
      </c>
      <c r="G64" s="49" t="n">
        <v>6789</v>
      </c>
      <c r="H64" s="78" t="n">
        <v>-6</v>
      </c>
      <c r="I64" s="78" t="n">
        <v>-31.4</v>
      </c>
      <c r="J64" s="78" t="n">
        <v>-26.8</v>
      </c>
      <c r="K64" s="78" t="n">
        <v>-50.3</v>
      </c>
      <c r="L64" s="78" t="n">
        <v>-56</v>
      </c>
      <c r="M64" s="78" t="n">
        <v>-50.3</v>
      </c>
      <c r="N64" s="77" t="n">
        <v>86.7</v>
      </c>
      <c r="O64" s="49" t="n">
        <v>30.4</v>
      </c>
      <c r="P64" s="77" t="n">
        <v>6.2</v>
      </c>
      <c r="Q64" s="49" t="n">
        <v>179</v>
      </c>
      <c r="R64" s="76" t="n">
        <v>20.3</v>
      </c>
      <c r="S64" s="69" t="n">
        <v>45</v>
      </c>
      <c r="T64" s="70" t="n">
        <v>-33</v>
      </c>
      <c r="U64" s="69" t="n">
        <v>17.8</v>
      </c>
      <c r="V64" s="77" t="n">
        <v>7.63</v>
      </c>
      <c r="W64" s="76" t="n">
        <v>1.25</v>
      </c>
      <c r="X64" s="70" t="n">
        <v>-23</v>
      </c>
      <c r="Y64" s="77" t="n">
        <v>43.3</v>
      </c>
      <c r="Z64" s="79" t="inlineStr"/>
      <c r="AA64" s="82" t="inlineStr">
        <is>
          <t>유동성 미달(&lt;30)</t>
        </is>
      </c>
    </row>
    <row r="65">
      <c r="A65" s="31" t="inlineStr">
        <is>
          <t>통신</t>
        </is>
      </c>
      <c r="B65" s="61" t="inlineStr">
        <is>
          <t>동반약세</t>
        </is>
      </c>
      <c r="C65" s="30" t="n">
        <v>1</v>
      </c>
      <c r="D65" s="31" t="inlineStr">
        <is>
          <t>KT</t>
        </is>
      </c>
      <c r="E65" s="83" t="inlineStr">
        <is>
          <t>SHORT</t>
        </is>
      </c>
      <c r="F65" s="37" t="n">
        <v>3</v>
      </c>
      <c r="G65" s="49" t="n">
        <v>119962</v>
      </c>
      <c r="H65" s="78" t="n">
        <v>-6.67</v>
      </c>
      <c r="I65" s="78" t="n">
        <v>-11.2</v>
      </c>
      <c r="J65" s="78" t="n">
        <v>-11</v>
      </c>
      <c r="K65" s="78" t="n">
        <v>-26.1</v>
      </c>
      <c r="L65" s="78" t="n">
        <v>-4.5</v>
      </c>
      <c r="M65" s="78" t="n">
        <v>-9.5</v>
      </c>
      <c r="N65" s="77" t="n">
        <v>36.7</v>
      </c>
      <c r="O65" s="49" t="n">
        <v>177.4</v>
      </c>
      <c r="P65" s="77" t="n">
        <v>52.1</v>
      </c>
      <c r="Q65" s="49" t="n">
        <v>936</v>
      </c>
      <c r="R65" s="76" t="n">
        <v>21.7</v>
      </c>
      <c r="S65" s="70" t="n">
        <v>-206</v>
      </c>
      <c r="T65" s="69" t="n">
        <v>72</v>
      </c>
      <c r="U65" s="70" t="n">
        <v>-11.2</v>
      </c>
      <c r="V65" s="77" t="n">
        <v>13.34</v>
      </c>
      <c r="W65" s="78" t="n">
        <v>-6.85</v>
      </c>
      <c r="X65" s="69" t="n">
        <v>47</v>
      </c>
      <c r="Y65" s="77" t="n">
        <v>63.3</v>
      </c>
      <c r="Z65" s="79" t="n">
        <v>48.7</v>
      </c>
      <c r="AA65" s="30" t="inlineStr"/>
    </row>
    <row r="66">
      <c r="A66" s="31" t="inlineStr">
        <is>
          <t>통신</t>
        </is>
      </c>
      <c r="B66" s="61" t="inlineStr">
        <is>
          <t>동반약세</t>
        </is>
      </c>
      <c r="C66" s="30" t="n">
        <v>2</v>
      </c>
      <c r="D66" s="31" t="inlineStr">
        <is>
          <t>LG유플러스</t>
        </is>
      </c>
      <c r="E66" s="83" t="inlineStr">
        <is>
          <t>SHORT</t>
        </is>
      </c>
      <c r="F66" s="80" t="n">
        <v>0</v>
      </c>
      <c r="G66" s="49" t="n">
        <v>61330</v>
      </c>
      <c r="H66" s="78" t="n">
        <v>-3.99</v>
      </c>
      <c r="I66" s="78" t="n">
        <v>-1.5</v>
      </c>
      <c r="J66" s="78" t="n">
        <v>-0.3</v>
      </c>
      <c r="K66" s="78" t="n">
        <v>-16.9</v>
      </c>
      <c r="L66" s="78" t="n">
        <v>-4.7</v>
      </c>
      <c r="M66" s="78" t="n">
        <v>-1.8</v>
      </c>
      <c r="N66" s="77" t="n">
        <v>25</v>
      </c>
      <c r="O66" s="49" t="n">
        <v>125.6</v>
      </c>
      <c r="P66" s="77" t="n">
        <v>47.9</v>
      </c>
      <c r="Q66" s="49" t="n">
        <v>756</v>
      </c>
      <c r="R66" s="76" t="n">
        <v>19.1</v>
      </c>
      <c r="S66" s="70" t="n">
        <v>-152</v>
      </c>
      <c r="T66" s="69" t="n">
        <v>228</v>
      </c>
      <c r="U66" s="69" t="n">
        <v>12.4</v>
      </c>
      <c r="V66" s="77" t="n">
        <v>3.4</v>
      </c>
      <c r="W66" s="78" t="n">
        <v>-1.56</v>
      </c>
      <c r="X66" s="69" t="n">
        <v>18</v>
      </c>
      <c r="Y66" s="77" t="n">
        <v>55</v>
      </c>
      <c r="Z66" s="79" t="n">
        <v>38.5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3</v>
      </c>
      <c r="D67" s="31" t="inlineStr">
        <is>
          <t>SK텔레콤</t>
        </is>
      </c>
      <c r="E67" s="83" t="inlineStr">
        <is>
          <t>SHORT</t>
        </is>
      </c>
      <c r="F67" s="43" t="n">
        <v>-1</v>
      </c>
      <c r="G67" s="49" t="n">
        <v>162811</v>
      </c>
      <c r="H67" s="78" t="n">
        <v>-2.45</v>
      </c>
      <c r="I67" s="78" t="n">
        <v>-13.7</v>
      </c>
      <c r="J67" s="78" t="n">
        <v>-10.5</v>
      </c>
      <c r="K67" s="78" t="n">
        <v>-22.7</v>
      </c>
      <c r="L67" s="76" t="n">
        <v>38.8</v>
      </c>
      <c r="M67" s="76" t="n">
        <v>41.7</v>
      </c>
      <c r="N67" s="77" t="n">
        <v>31.7</v>
      </c>
      <c r="O67" s="49" t="n">
        <v>527.9</v>
      </c>
      <c r="P67" s="77" t="n">
        <v>81.2</v>
      </c>
      <c r="Q67" s="49" t="n">
        <v>2356</v>
      </c>
      <c r="R67" s="78" t="n">
        <v>-22</v>
      </c>
      <c r="S67" s="69" t="n">
        <v>235</v>
      </c>
      <c r="T67" s="70" t="n">
        <v>-209</v>
      </c>
      <c r="U67" s="69" t="n">
        <v>1.6</v>
      </c>
      <c r="V67" s="77" t="n">
        <v>1.83</v>
      </c>
      <c r="W67" s="78" t="n">
        <v>-1.61</v>
      </c>
      <c r="X67" s="70" t="n">
        <v>-6</v>
      </c>
      <c r="Y67" s="77" t="n">
        <v>45.9</v>
      </c>
      <c r="Z67" s="79" t="n">
        <v>38.1</v>
      </c>
      <c r="AA67" s="30" t="inlineStr"/>
    </row>
    <row r="68">
      <c r="A68" s="31" t="inlineStr">
        <is>
          <t>부동산</t>
        </is>
      </c>
      <c r="B68" s="61" t="inlineStr">
        <is>
          <t>동반약세</t>
        </is>
      </c>
      <c r="C68" s="30" t="n">
        <v>1</v>
      </c>
      <c r="D68" s="31" t="inlineStr">
        <is>
          <t>자이에스앤디</t>
        </is>
      </c>
      <c r="E68" s="83" t="inlineStr">
        <is>
          <t>SHORT</t>
        </is>
      </c>
      <c r="F68" s="37" t="n">
        <v>1</v>
      </c>
      <c r="G68" s="49" t="n">
        <v>3479</v>
      </c>
      <c r="H68" s="76" t="n">
        <v>12.27</v>
      </c>
      <c r="I68" s="78" t="n">
        <v>-12.1</v>
      </c>
      <c r="J68" s="76" t="n">
        <v>63.1</v>
      </c>
      <c r="K68" s="76" t="n">
        <v>97.40000000000001</v>
      </c>
      <c r="L68" s="76" t="n">
        <v>177.7</v>
      </c>
      <c r="M68" s="76" t="n">
        <v>103.9</v>
      </c>
      <c r="N68" s="77" t="n">
        <v>10</v>
      </c>
      <c r="O68" s="49" t="n">
        <v>63.5</v>
      </c>
      <c r="P68" s="77" t="n">
        <v>32.6</v>
      </c>
      <c r="Q68" s="49" t="n">
        <v>310</v>
      </c>
      <c r="R68" s="78" t="n">
        <v>-14.2</v>
      </c>
      <c r="S68" s="70" t="n">
        <v>-29</v>
      </c>
      <c r="T68" s="70" t="n">
        <v>-10</v>
      </c>
      <c r="U68" s="70" t="n">
        <v>-113.1</v>
      </c>
      <c r="V68" s="77" t="n">
        <v>1.55</v>
      </c>
      <c r="W68" s="78" t="n">
        <v>-1.24</v>
      </c>
      <c r="X68" s="69" t="n">
        <v>1</v>
      </c>
      <c r="Y68" s="77" t="n">
        <v>71.7</v>
      </c>
      <c r="Z68" s="79" t="n">
        <v>37.8</v>
      </c>
      <c r="AA68" s="30" t="inlineStr"/>
    </row>
    <row r="69">
      <c r="A69" s="31" t="inlineStr">
        <is>
          <t>금속</t>
        </is>
      </c>
      <c r="B69" s="30" t="inlineStr"/>
      <c r="C69" s="30" t="n">
        <v>1</v>
      </c>
      <c r="D69" s="35" t="inlineStr">
        <is>
          <t>대양금속</t>
        </is>
      </c>
      <c r="E69" s="83" t="inlineStr">
        <is>
          <t>SHORT</t>
        </is>
      </c>
      <c r="F69" s="37" t="n">
        <v>5</v>
      </c>
      <c r="G69" s="49" t="n">
        <v>336</v>
      </c>
      <c r="H69" s="78" t="n">
        <v>-7.43</v>
      </c>
      <c r="I69" s="78" t="n">
        <v>-32.2</v>
      </c>
      <c r="J69" s="78" t="n">
        <v>-57.5</v>
      </c>
      <c r="K69" s="78" t="n">
        <v>-46.2</v>
      </c>
      <c r="L69" s="78" t="n">
        <v>-52.1</v>
      </c>
      <c r="M69" s="78" t="n">
        <v>-42.3</v>
      </c>
      <c r="N69" s="77" t="n">
        <v>86.7</v>
      </c>
      <c r="O69" s="49" t="n">
        <v>64.3</v>
      </c>
      <c r="P69" s="77" t="n">
        <v>33.3</v>
      </c>
      <c r="Q69" s="49" t="n">
        <v>640</v>
      </c>
      <c r="R69" s="76" t="n">
        <v>279.9</v>
      </c>
      <c r="S69" s="70" t="n">
        <v>-3</v>
      </c>
      <c r="T69" s="72" t="n">
        <v>-0</v>
      </c>
      <c r="U69" s="70" t="n">
        <v>-76.09999999999999</v>
      </c>
      <c r="V69" s="77" t="n">
        <v>0.6899999999999999</v>
      </c>
      <c r="W69" s="78" t="n">
        <v>-2.47</v>
      </c>
      <c r="X69" s="69" t="n">
        <v>3</v>
      </c>
      <c r="Y69" s="77" t="n">
        <v>80</v>
      </c>
      <c r="Z69" s="79" t="n">
        <v>83.7</v>
      </c>
      <c r="AA69" s="82" t="inlineStr">
        <is>
          <t>관찰(후보 제외)</t>
        </is>
      </c>
    </row>
    <row r="70">
      <c r="A70" s="31" t="inlineStr">
        <is>
          <t>금속</t>
        </is>
      </c>
      <c r="B70" s="30" t="inlineStr"/>
      <c r="C70" s="30" t="n">
        <v>2</v>
      </c>
      <c r="D70" s="35" t="inlineStr">
        <is>
          <t>KBI동양철관</t>
        </is>
      </c>
      <c r="E70" s="75" t="inlineStr">
        <is>
          <t>LONG</t>
        </is>
      </c>
      <c r="F70" s="37" t="n">
        <v>4</v>
      </c>
      <c r="G70" s="49" t="n">
        <v>1502</v>
      </c>
      <c r="H70" s="76" t="n">
        <v>14.93</v>
      </c>
      <c r="I70" s="76" t="n">
        <v>24.3</v>
      </c>
      <c r="J70" s="76" t="n">
        <v>37.4</v>
      </c>
      <c r="K70" s="78" t="n">
        <v>-27.2</v>
      </c>
      <c r="L70" s="78" t="n">
        <v>-40.3</v>
      </c>
      <c r="M70" s="78" t="n">
        <v>-15.7</v>
      </c>
      <c r="N70" s="77" t="n">
        <v>57</v>
      </c>
      <c r="O70" s="49" t="n">
        <v>134</v>
      </c>
      <c r="P70" s="77" t="n">
        <v>48.6</v>
      </c>
      <c r="Q70" s="49" t="n">
        <v>1390</v>
      </c>
      <c r="R70" s="76" t="n">
        <v>318.8</v>
      </c>
      <c r="S70" s="69" t="n">
        <v>3</v>
      </c>
      <c r="T70" s="72" t="n">
        <v>0</v>
      </c>
      <c r="U70" s="69" t="n">
        <v>18.4</v>
      </c>
      <c r="V70" s="77" t="n">
        <v>2.13</v>
      </c>
      <c r="W70" s="76" t="n">
        <v>-1.32</v>
      </c>
      <c r="X70" s="70" t="n">
        <v>14</v>
      </c>
      <c r="Y70" s="77" t="n">
        <v>57.9</v>
      </c>
      <c r="Z70" s="79" t="n">
        <v>57.4</v>
      </c>
      <c r="AA70" s="82" t="inlineStr">
        <is>
          <t>관찰(후보 제외)</t>
        </is>
      </c>
    </row>
    <row r="71">
      <c r="A71" s="31" t="inlineStr">
        <is>
          <t>금속</t>
        </is>
      </c>
      <c r="B71" s="30" t="inlineStr"/>
      <c r="C71" s="30" t="n">
        <v>3</v>
      </c>
      <c r="D71" s="35" t="inlineStr">
        <is>
          <t>풍산</t>
        </is>
      </c>
      <c r="E71" s="83" t="inlineStr">
        <is>
          <t>SHORT</t>
        </is>
      </c>
      <c r="F71" s="37" t="n">
        <v>2</v>
      </c>
      <c r="G71" s="49" t="n">
        <v>16899</v>
      </c>
      <c r="H71" s="78" t="n">
        <v>-1.79</v>
      </c>
      <c r="I71" s="78" t="n">
        <v>-23.5</v>
      </c>
      <c r="J71" s="76" t="n">
        <v>0.5</v>
      </c>
      <c r="K71" s="78" t="n">
        <v>-40.1</v>
      </c>
      <c r="L71" s="78" t="n">
        <v>-51.8</v>
      </c>
      <c r="M71" s="78" t="n">
        <v>-43.4</v>
      </c>
      <c r="N71" s="77" t="n">
        <v>58.4</v>
      </c>
      <c r="O71" s="49" t="n">
        <v>80.09999999999999</v>
      </c>
      <c r="P71" s="77" t="n">
        <v>37.5</v>
      </c>
      <c r="Q71" s="49" t="n">
        <v>319</v>
      </c>
      <c r="R71" s="78" t="n">
        <v>-23.6</v>
      </c>
      <c r="S71" s="69" t="n">
        <v>34</v>
      </c>
      <c r="T71" s="70" t="n">
        <v>-49</v>
      </c>
      <c r="U71" s="70" t="n">
        <v>-9.300000000000001</v>
      </c>
      <c r="V71" s="77" t="n">
        <v>12.82</v>
      </c>
      <c r="W71" s="76" t="n">
        <v>2.22</v>
      </c>
      <c r="X71" s="70" t="n">
        <v>-28</v>
      </c>
      <c r="Y71" s="77" t="n">
        <v>51.6</v>
      </c>
      <c r="Z71" s="79" t="n">
        <v>55.3</v>
      </c>
      <c r="AA71" s="82" t="inlineStr">
        <is>
          <t>관찰(후보 제외)</t>
        </is>
      </c>
    </row>
    <row r="72">
      <c r="A72" s="31" t="inlineStr">
        <is>
          <t>금속</t>
        </is>
      </c>
      <c r="B72" s="30" t="inlineStr"/>
      <c r="C72" s="30" t="n">
        <v>4</v>
      </c>
      <c r="D72" s="35" t="inlineStr">
        <is>
          <t>세아베스틸지주</t>
        </is>
      </c>
      <c r="E72" s="83" t="inlineStr">
        <is>
          <t>SHORT</t>
        </is>
      </c>
      <c r="F72" s="37" t="n">
        <v>2</v>
      </c>
      <c r="G72" s="49" t="n">
        <v>12014</v>
      </c>
      <c r="H72" s="78" t="n">
        <v>-8.210000000000001</v>
      </c>
      <c r="I72" s="78" t="n">
        <v>-27</v>
      </c>
      <c r="J72" s="76" t="n">
        <v>6.2</v>
      </c>
      <c r="K72" s="78" t="n">
        <v>-50.8</v>
      </c>
      <c r="L72" s="76" t="n">
        <v>42.8</v>
      </c>
      <c r="M72" s="78" t="n">
        <v>-33.2</v>
      </c>
      <c r="N72" s="77" t="n">
        <v>45</v>
      </c>
      <c r="O72" s="49" t="n">
        <v>61.7</v>
      </c>
      <c r="P72" s="77" t="n">
        <v>30.6</v>
      </c>
      <c r="Q72" s="49" t="n">
        <v>255</v>
      </c>
      <c r="R72" s="78" t="n">
        <v>-26.5</v>
      </c>
      <c r="S72" s="69" t="n">
        <v>28</v>
      </c>
      <c r="T72" s="70" t="n">
        <v>-37</v>
      </c>
      <c r="U72" s="70" t="n">
        <v>-7.9</v>
      </c>
      <c r="V72" s="77" t="n">
        <v>23.16</v>
      </c>
      <c r="W72" s="76" t="n">
        <v>8.08</v>
      </c>
      <c r="X72" s="70" t="n">
        <v>-88</v>
      </c>
      <c r="Y72" s="77" t="n">
        <v>51.7</v>
      </c>
      <c r="Z72" s="79" t="n">
        <v>48</v>
      </c>
      <c r="AA72" s="82" t="inlineStr">
        <is>
          <t>관찰(후보 제외)</t>
        </is>
      </c>
    </row>
    <row r="73">
      <c r="A73" s="31" t="inlineStr">
        <is>
          <t>금속</t>
        </is>
      </c>
      <c r="B73" s="30" t="inlineStr"/>
      <c r="C73" s="30" t="n">
        <v>5</v>
      </c>
      <c r="D73" s="35" t="inlineStr">
        <is>
          <t>고려아연</t>
        </is>
      </c>
      <c r="E73" s="83" t="inlineStr">
        <is>
          <t>SHORT</t>
        </is>
      </c>
      <c r="F73" s="80" t="n">
        <v>0</v>
      </c>
      <c r="G73" s="49" t="n">
        <v>186396</v>
      </c>
      <c r="H73" s="78" t="n">
        <v>-4.6</v>
      </c>
      <c r="I73" s="78" t="n">
        <v>-21.4</v>
      </c>
      <c r="J73" s="78" t="n">
        <v>-6.7</v>
      </c>
      <c r="K73" s="78" t="n">
        <v>-46.3</v>
      </c>
      <c r="L73" s="78" t="n">
        <v>-7.6</v>
      </c>
      <c r="M73" s="78" t="n">
        <v>-32.2</v>
      </c>
      <c r="N73" s="77" t="n">
        <v>58.4</v>
      </c>
      <c r="O73" s="49" t="n">
        <v>157.2</v>
      </c>
      <c r="P73" s="77" t="n">
        <v>48.6</v>
      </c>
      <c r="Q73" s="49" t="n">
        <v>647</v>
      </c>
      <c r="R73" s="78" t="n">
        <v>-23.4</v>
      </c>
      <c r="S73" s="70" t="n">
        <v>-48</v>
      </c>
      <c r="T73" s="70" t="n">
        <v>-107</v>
      </c>
      <c r="U73" s="70" t="n">
        <v>-8.300000000000001</v>
      </c>
      <c r="V73" s="77" t="n">
        <v>12.59</v>
      </c>
      <c r="W73" s="78" t="n">
        <v>-5.44</v>
      </c>
      <c r="X73" s="70" t="n">
        <v>-418</v>
      </c>
      <c r="Y73" s="77" t="n">
        <v>35</v>
      </c>
      <c r="Z73" s="79" t="n">
        <v>47.9</v>
      </c>
      <c r="AA73" s="82" t="inlineStr">
        <is>
          <t>관찰(후보 제외)</t>
        </is>
      </c>
    </row>
    <row r="74">
      <c r="A74" s="31" t="inlineStr">
        <is>
          <t>금속</t>
        </is>
      </c>
      <c r="B74" s="30" t="inlineStr"/>
      <c r="C74" s="30" t="n">
        <v>6</v>
      </c>
      <c r="D74" s="35" t="inlineStr">
        <is>
          <t>POSCO홀딩스</t>
        </is>
      </c>
      <c r="E74" s="83" t="inlineStr">
        <is>
          <t>SHORT</t>
        </is>
      </c>
      <c r="F74" s="37" t="n">
        <v>4</v>
      </c>
      <c r="G74" s="49" t="n">
        <v>226631</v>
      </c>
      <c r="H74" s="78" t="n">
        <v>-0.87</v>
      </c>
      <c r="I74" s="78" t="n">
        <v>-12.8</v>
      </c>
      <c r="J74" s="78" t="n">
        <v>-5.5</v>
      </c>
      <c r="K74" s="78" t="n">
        <v>-22.3</v>
      </c>
      <c r="L74" s="76" t="n">
        <v>8.699999999999999</v>
      </c>
      <c r="M74" s="78" t="n">
        <v>-6.2</v>
      </c>
      <c r="N74" s="77" t="n">
        <v>30</v>
      </c>
      <c r="O74" s="49" t="n">
        <v>720.5</v>
      </c>
      <c r="P74" s="77" t="n">
        <v>83.3</v>
      </c>
      <c r="Q74" s="49" t="n">
        <v>3610</v>
      </c>
      <c r="R74" s="76" t="n">
        <v>1.5</v>
      </c>
      <c r="S74" s="69" t="n">
        <v>123</v>
      </c>
      <c r="T74" s="70" t="n">
        <v>-101</v>
      </c>
      <c r="U74" s="69" t="n">
        <v>1</v>
      </c>
      <c r="V74" s="77" t="n">
        <v>10.41</v>
      </c>
      <c r="W74" s="76" t="n">
        <v>0.63</v>
      </c>
      <c r="X74" s="69" t="n">
        <v>346</v>
      </c>
      <c r="Y74" s="77" t="n">
        <v>68.3</v>
      </c>
      <c r="Z74" s="79" t="n">
        <v>47.2</v>
      </c>
      <c r="AA74" s="82" t="inlineStr">
        <is>
          <t>관찰(후보 제외)</t>
        </is>
      </c>
    </row>
    <row r="75" ht="31" customHeight="1" s="15">
      <c r="A75" s="31" t="inlineStr">
        <is>
          <t>금속</t>
        </is>
      </c>
      <c r="B75" s="30" t="inlineStr"/>
      <c r="C75" s="30" t="n">
        <v>7</v>
      </c>
      <c r="D75" s="39" t="inlineStr">
        <is>
          <t>LIG디펜스앤에어로스페이스</t>
        </is>
      </c>
      <c r="E75" s="75" t="inlineStr">
        <is>
          <t>LONG</t>
        </is>
      </c>
      <c r="F75" s="37" t="n">
        <v>5</v>
      </c>
      <c r="G75" s="49" t="n">
        <v>105050</v>
      </c>
      <c r="H75" s="78" t="n">
        <v>-11.74</v>
      </c>
      <c r="I75" s="78" t="n">
        <v>-32.8</v>
      </c>
      <c r="J75" s="78" t="n">
        <v>-31.3</v>
      </c>
      <c r="K75" s="78" t="n">
        <v>-46.5</v>
      </c>
      <c r="L75" s="78" t="n">
        <v>-0.5</v>
      </c>
      <c r="M75" s="76" t="n">
        <v>13.4</v>
      </c>
      <c r="N75" s="77" t="n">
        <v>16</v>
      </c>
      <c r="O75" s="49" t="n">
        <v>806.9</v>
      </c>
      <c r="P75" s="77" t="n">
        <v>83.3</v>
      </c>
      <c r="Q75" s="49" t="n">
        <v>5602</v>
      </c>
      <c r="R75" s="76" t="n">
        <v>60.2</v>
      </c>
      <c r="S75" s="69" t="n">
        <v>303</v>
      </c>
      <c r="T75" s="69" t="n">
        <v>4</v>
      </c>
      <c r="U75" s="69" t="n">
        <v>29.2</v>
      </c>
      <c r="V75" s="77" t="n">
        <v>6.58</v>
      </c>
      <c r="W75" s="76" t="n">
        <v>-4.59</v>
      </c>
      <c r="X75" s="69" t="n">
        <v>-797</v>
      </c>
      <c r="Y75" s="77" t="n">
        <v>82.40000000000001</v>
      </c>
      <c r="Z75" s="79" t="n">
        <v>45.9</v>
      </c>
      <c r="AA75" s="82" t="inlineStr">
        <is>
          <t>관찰(후보 제외)</t>
        </is>
      </c>
    </row>
    <row r="76">
      <c r="A76" s="31" t="inlineStr">
        <is>
          <t>금속</t>
        </is>
      </c>
      <c r="B76" s="30" t="inlineStr"/>
      <c r="C76" s="30" t="n">
        <v>8</v>
      </c>
      <c r="D76" s="35" t="inlineStr">
        <is>
          <t>씨에스윈드</t>
        </is>
      </c>
      <c r="E76" s="83" t="inlineStr">
        <is>
          <t>SHORT</t>
        </is>
      </c>
      <c r="F76" s="37" t="n">
        <v>3</v>
      </c>
      <c r="G76" s="49" t="n">
        <v>18682</v>
      </c>
      <c r="H76" s="78" t="n">
        <v>-10.95</v>
      </c>
      <c r="I76" s="78" t="n">
        <v>-13.8</v>
      </c>
      <c r="J76" s="76" t="n">
        <v>13.6</v>
      </c>
      <c r="K76" s="78" t="n">
        <v>-30.8</v>
      </c>
      <c r="L76" s="76" t="n">
        <v>3.5</v>
      </c>
      <c r="M76" s="76" t="n">
        <v>6.5</v>
      </c>
      <c r="N76" s="77" t="n">
        <v>30</v>
      </c>
      <c r="O76" s="49" t="n">
        <v>213</v>
      </c>
      <c r="P76" s="77" t="n">
        <v>56.9</v>
      </c>
      <c r="Q76" s="49" t="n">
        <v>1251</v>
      </c>
      <c r="R76" s="76" t="n">
        <v>28.7</v>
      </c>
      <c r="S76" s="70" t="n">
        <v>-14</v>
      </c>
      <c r="T76" s="70" t="n">
        <v>-73</v>
      </c>
      <c r="U76" s="70" t="n">
        <v>-46.9</v>
      </c>
      <c r="V76" s="77" t="n">
        <v>7.61</v>
      </c>
      <c r="W76" s="78" t="n">
        <v>-5.43</v>
      </c>
      <c r="X76" s="70" t="n">
        <v>-207</v>
      </c>
      <c r="Y76" s="77" t="n">
        <v>50</v>
      </c>
      <c r="Z76" s="79" t="n">
        <v>39</v>
      </c>
      <c r="AA76" s="82" t="inlineStr">
        <is>
          <t>관찰(후보 제외)</t>
        </is>
      </c>
    </row>
    <row r="77">
      <c r="A77" s="31" t="inlineStr">
        <is>
          <t>금속</t>
        </is>
      </c>
      <c r="B77" s="30" t="inlineStr"/>
      <c r="C77" s="30" t="n">
        <v>9</v>
      </c>
      <c r="D77" s="35" t="inlineStr">
        <is>
          <t>삼아알미늄</t>
        </is>
      </c>
      <c r="E77" s="83" t="inlineStr">
        <is>
          <t>SHORT</t>
        </is>
      </c>
      <c r="F77" s="37" t="n">
        <v>4</v>
      </c>
      <c r="G77" s="49" t="n">
        <v>10964</v>
      </c>
      <c r="H77" s="76" t="n">
        <v>12.75</v>
      </c>
      <c r="I77" s="76" t="n">
        <v>18.9</v>
      </c>
      <c r="J77" s="76" t="n">
        <v>128</v>
      </c>
      <c r="K77" s="76" t="n">
        <v>38.2</v>
      </c>
      <c r="L77" s="76" t="n">
        <v>263.5</v>
      </c>
      <c r="M77" s="76" t="n">
        <v>204.2</v>
      </c>
      <c r="N77" s="77" t="n">
        <v>1.7</v>
      </c>
      <c r="O77" s="49" t="n">
        <v>185.5</v>
      </c>
      <c r="P77" s="77" t="n">
        <v>52.8</v>
      </c>
      <c r="Q77" s="49" t="n">
        <v>1422</v>
      </c>
      <c r="R77" s="76" t="n">
        <v>120.4</v>
      </c>
      <c r="S77" s="70" t="n">
        <v>-57</v>
      </c>
      <c r="T77" s="69" t="n">
        <v>56</v>
      </c>
      <c r="U77" s="70" t="n">
        <v>-0.9</v>
      </c>
      <c r="V77" s="77" t="n">
        <v>3.35</v>
      </c>
      <c r="W77" s="76" t="n">
        <v>0.99</v>
      </c>
      <c r="X77" s="69" t="n">
        <v>50</v>
      </c>
      <c r="Y77" s="77" t="n">
        <v>73.3</v>
      </c>
      <c r="Z77" s="79" t="n">
        <v>33.9</v>
      </c>
      <c r="AA77" s="82" t="inlineStr">
        <is>
          <t>관찰(후보 제외)</t>
        </is>
      </c>
    </row>
    <row r="78">
      <c r="A78" s="31" t="inlineStr">
        <is>
          <t>금속</t>
        </is>
      </c>
      <c r="B78" s="30" t="inlineStr"/>
      <c r="C78" s="30" t="n">
        <v>10</v>
      </c>
      <c r="D78" s="35" t="inlineStr">
        <is>
          <t>TCC스틸</t>
        </is>
      </c>
      <c r="E78" s="83" t="inlineStr">
        <is>
          <t>SHORT</t>
        </is>
      </c>
      <c r="F78" s="80" t="n">
        <v>0</v>
      </c>
      <c r="G78" s="49" t="n">
        <v>3049</v>
      </c>
      <c r="H78" s="78" t="n">
        <v>-12.36</v>
      </c>
      <c r="I78" s="76" t="n">
        <v>1.5</v>
      </c>
      <c r="J78" s="76" t="n">
        <v>33.2</v>
      </c>
      <c r="K78" s="78" t="n">
        <v>-30.1</v>
      </c>
      <c r="L78" s="78" t="n">
        <v>-23.9</v>
      </c>
      <c r="M78" s="78" t="n">
        <v>-16.5</v>
      </c>
      <c r="N78" s="77" t="n">
        <v>31.7</v>
      </c>
      <c r="O78" s="49" t="n">
        <v>108.8</v>
      </c>
      <c r="P78" s="77" t="n">
        <v>44.4</v>
      </c>
      <c r="Q78" s="49" t="n">
        <v>331</v>
      </c>
      <c r="R78" s="78" t="n">
        <v>-32.4</v>
      </c>
      <c r="S78" s="69" t="n">
        <v>10</v>
      </c>
      <c r="T78" s="70" t="n">
        <v>-22</v>
      </c>
      <c r="U78" s="70" t="n">
        <v>-36.9</v>
      </c>
      <c r="V78" s="77" t="n">
        <v>3.81</v>
      </c>
      <c r="W78" s="78" t="n">
        <v>-9.35</v>
      </c>
      <c r="X78" s="70" t="n">
        <v>-12</v>
      </c>
      <c r="Y78" s="77" t="n">
        <v>36.6</v>
      </c>
      <c r="Z78" s="79" t="n">
        <v>33.9</v>
      </c>
      <c r="AA78" s="82" t="inlineStr">
        <is>
          <t>관찰(후보 제외)</t>
        </is>
      </c>
    </row>
    <row r="79">
      <c r="A79" s="31" t="inlineStr">
        <is>
          <t>운송·창고</t>
        </is>
      </c>
      <c r="B79" s="30" t="inlineStr"/>
      <c r="C79" s="30" t="n">
        <v>1</v>
      </c>
      <c r="D79" s="35" t="inlineStr">
        <is>
          <t>동양고속</t>
        </is>
      </c>
      <c r="E79" s="75" t="inlineStr">
        <is>
          <t>LONG</t>
        </is>
      </c>
      <c r="F79" s="37" t="n">
        <v>2</v>
      </c>
      <c r="G79" s="49" t="n">
        <v>914</v>
      </c>
      <c r="H79" s="78" t="n">
        <v>-20.33</v>
      </c>
      <c r="I79" s="76" t="n">
        <v>28</v>
      </c>
      <c r="J79" s="76" t="n">
        <v>30.9</v>
      </c>
      <c r="K79" s="78" t="n">
        <v>-22.9</v>
      </c>
      <c r="L79" s="76" t="n">
        <v>285.2</v>
      </c>
      <c r="M79" s="78" t="n">
        <v>-56.9</v>
      </c>
      <c r="N79" s="77" t="n">
        <v>79.40000000000001</v>
      </c>
      <c r="O79" s="49" t="n">
        <v>180.6</v>
      </c>
      <c r="P79" s="77" t="n">
        <v>52.8</v>
      </c>
      <c r="Q79" s="49" t="n">
        <v>465</v>
      </c>
      <c r="R79" s="78" t="n">
        <v>-41.1</v>
      </c>
      <c r="S79" s="69" t="n">
        <v>1</v>
      </c>
      <c r="T79" s="72" t="n">
        <v>-0</v>
      </c>
      <c r="U79" s="69" t="n">
        <v>8.699999999999999</v>
      </c>
      <c r="V79" s="77" t="n">
        <v>0.41</v>
      </c>
      <c r="W79" s="76" t="n">
        <v>-5.24</v>
      </c>
      <c r="X79" s="69" t="n">
        <v>-19</v>
      </c>
      <c r="Y79" s="77" t="n">
        <v>60.1</v>
      </c>
      <c r="Z79" s="79" t="n">
        <v>70.7</v>
      </c>
      <c r="AA79" s="82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2</v>
      </c>
      <c r="D80" s="35" t="inlineStr">
        <is>
          <t>HMM</t>
        </is>
      </c>
      <c r="E80" s="75" t="inlineStr">
        <is>
          <t>LONG</t>
        </is>
      </c>
      <c r="F80" s="37" t="n">
        <v>5</v>
      </c>
      <c r="G80" s="49" t="n">
        <v>212229</v>
      </c>
      <c r="H80" s="78" t="n">
        <v>-3.01</v>
      </c>
      <c r="I80" s="76" t="n">
        <v>7.9</v>
      </c>
      <c r="J80" s="76" t="n">
        <v>11.9</v>
      </c>
      <c r="K80" s="76" t="n">
        <v>6.9</v>
      </c>
      <c r="L80" s="76" t="n">
        <v>13.5</v>
      </c>
      <c r="M80" s="76" t="n">
        <v>10</v>
      </c>
      <c r="N80" s="77" t="n">
        <v>73.7</v>
      </c>
      <c r="O80" s="49" t="n">
        <v>376</v>
      </c>
      <c r="P80" s="77" t="n">
        <v>73.59999999999999</v>
      </c>
      <c r="Q80" s="49" t="n">
        <v>2530</v>
      </c>
      <c r="R80" s="76" t="n">
        <v>70.7</v>
      </c>
      <c r="S80" s="69" t="n">
        <v>376</v>
      </c>
      <c r="T80" s="69" t="n">
        <v>127</v>
      </c>
      <c r="U80" s="69" t="n">
        <v>23.7</v>
      </c>
      <c r="V80" s="77" t="n">
        <v>4.77</v>
      </c>
      <c r="W80" s="76" t="n">
        <v>-0.92</v>
      </c>
      <c r="X80" s="69" t="n">
        <v>-29</v>
      </c>
      <c r="Y80" s="77" t="n">
        <v>61.8</v>
      </c>
      <c r="Z80" s="79" t="n">
        <v>68.3</v>
      </c>
      <c r="AA80" s="82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3</v>
      </c>
      <c r="D81" s="35" t="inlineStr">
        <is>
          <t>천일고속</t>
        </is>
      </c>
      <c r="E81" s="75" t="inlineStr">
        <is>
          <t>LONG</t>
        </is>
      </c>
      <c r="F81" s="37" t="n">
        <v>1</v>
      </c>
      <c r="G81" s="49" t="n">
        <v>2901</v>
      </c>
      <c r="H81" s="78" t="n">
        <v>-7.73</v>
      </c>
      <c r="I81" s="76" t="n">
        <v>41.4</v>
      </c>
      <c r="J81" s="76" t="n">
        <v>34.4</v>
      </c>
      <c r="K81" s="78" t="n">
        <v>-7.5</v>
      </c>
      <c r="L81" s="76" t="n">
        <v>411.3</v>
      </c>
      <c r="M81" s="78" t="n">
        <v>-42.4</v>
      </c>
      <c r="N81" s="77" t="n">
        <v>86.40000000000001</v>
      </c>
      <c r="O81" s="49" t="n">
        <v>117.9</v>
      </c>
      <c r="P81" s="77" t="n">
        <v>45.8</v>
      </c>
      <c r="Q81" s="49" t="n">
        <v>453</v>
      </c>
      <c r="R81" s="78" t="n">
        <v>-5.1</v>
      </c>
      <c r="S81" s="70" t="n">
        <v>-1</v>
      </c>
      <c r="T81" s="72" t="n">
        <v>0</v>
      </c>
      <c r="U81" s="70" t="n">
        <v>-1.8</v>
      </c>
      <c r="V81" s="77" t="n">
        <v>0.24</v>
      </c>
      <c r="W81" s="76" t="n">
        <v>-1.47</v>
      </c>
      <c r="X81" s="69" t="n">
        <v>-1</v>
      </c>
      <c r="Y81" s="77" t="n">
        <v>46</v>
      </c>
      <c r="Z81" s="79" t="n">
        <v>68.2</v>
      </c>
      <c r="AA81" s="82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4</v>
      </c>
      <c r="D82" s="35" t="inlineStr">
        <is>
          <t>대한항공</t>
        </is>
      </c>
      <c r="E82" s="83" t="inlineStr">
        <is>
          <t>SHORT</t>
        </is>
      </c>
      <c r="F82" s="37" t="n">
        <v>3</v>
      </c>
      <c r="G82" s="49" t="n">
        <v>97210</v>
      </c>
      <c r="H82" s="78" t="n">
        <v>-9.59</v>
      </c>
      <c r="I82" s="78" t="n">
        <v>-10.7</v>
      </c>
      <c r="J82" s="76" t="n">
        <v>4.1</v>
      </c>
      <c r="K82" s="76" t="n">
        <v>6.5</v>
      </c>
      <c r="L82" s="76" t="n">
        <v>16.8</v>
      </c>
      <c r="M82" s="76" t="n">
        <v>17.1</v>
      </c>
      <c r="N82" s="77" t="n">
        <v>18.4</v>
      </c>
      <c r="O82" s="49" t="n">
        <v>848.5</v>
      </c>
      <c r="P82" s="77" t="n">
        <v>83.3</v>
      </c>
      <c r="Q82" s="49" t="n">
        <v>4846</v>
      </c>
      <c r="R82" s="76" t="n">
        <v>32.6</v>
      </c>
      <c r="S82" s="70" t="n">
        <v>-241</v>
      </c>
      <c r="T82" s="70" t="n">
        <v>-520</v>
      </c>
      <c r="U82" s="70" t="n">
        <v>-78.3</v>
      </c>
      <c r="V82" s="77" t="n">
        <v>1.18</v>
      </c>
      <c r="W82" s="78" t="n">
        <v>-0.57</v>
      </c>
      <c r="X82" s="70" t="n">
        <v>-166</v>
      </c>
      <c r="Y82" s="77" t="n">
        <v>70</v>
      </c>
      <c r="Z82" s="79" t="n">
        <v>41.6</v>
      </c>
      <c r="AA82" s="82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5</v>
      </c>
      <c r="D83" s="35" t="inlineStr">
        <is>
          <t>흥아해운</t>
        </is>
      </c>
      <c r="E83" s="83" t="inlineStr">
        <is>
          <t>SHORT</t>
        </is>
      </c>
      <c r="F83" s="80" t="n">
        <v>0</v>
      </c>
      <c r="G83" s="49" t="n">
        <v>4176</v>
      </c>
      <c r="H83" s="78" t="n">
        <v>-3.55</v>
      </c>
      <c r="I83" s="78" t="n">
        <v>-4.2</v>
      </c>
      <c r="J83" s="78" t="n">
        <v>-4.7</v>
      </c>
      <c r="K83" s="78" t="n">
        <v>-46.9</v>
      </c>
      <c r="L83" s="76" t="n">
        <v>8.800000000000001</v>
      </c>
      <c r="M83" s="76" t="n">
        <v>9.6</v>
      </c>
      <c r="N83" s="77" t="n">
        <v>38.3</v>
      </c>
      <c r="O83" s="49" t="n">
        <v>69.7</v>
      </c>
      <c r="P83" s="77" t="n">
        <v>34</v>
      </c>
      <c r="Q83" s="49" t="n">
        <v>236</v>
      </c>
      <c r="R83" s="78" t="n">
        <v>-41.7</v>
      </c>
      <c r="S83" s="69" t="n">
        <v>15</v>
      </c>
      <c r="T83" s="72" t="n">
        <v>-0</v>
      </c>
      <c r="U83" s="69" t="n">
        <v>36.7</v>
      </c>
      <c r="V83" s="77" t="n">
        <v>1.22</v>
      </c>
      <c r="W83" s="76" t="n">
        <v>0.52</v>
      </c>
      <c r="X83" s="69" t="n">
        <v>6</v>
      </c>
      <c r="Y83" s="77" t="n">
        <v>45</v>
      </c>
      <c r="Z83" s="79" t="n">
        <v>41.3</v>
      </c>
      <c r="AA83" s="82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6</v>
      </c>
      <c r="D84" s="35" t="inlineStr">
        <is>
          <t>현대글로비스</t>
        </is>
      </c>
      <c r="E84" s="75" t="inlineStr">
        <is>
          <t>LONG</t>
        </is>
      </c>
      <c r="F84" s="80" t="n">
        <v>0</v>
      </c>
      <c r="G84" s="49" t="n">
        <v>133350</v>
      </c>
      <c r="H84" s="76" t="n">
        <v>0.91</v>
      </c>
      <c r="I84" s="78" t="n">
        <v>-13.8</v>
      </c>
      <c r="J84" s="78" t="n">
        <v>-4.6</v>
      </c>
      <c r="K84" s="78" t="n">
        <v>-19.3</v>
      </c>
      <c r="L84" s="76" t="n">
        <v>8.6</v>
      </c>
      <c r="M84" s="78" t="n">
        <v>-1.5</v>
      </c>
      <c r="N84" s="77" t="n">
        <v>44.7</v>
      </c>
      <c r="O84" s="49" t="n">
        <v>270.3</v>
      </c>
      <c r="P84" s="77" t="n">
        <v>61.1</v>
      </c>
      <c r="Q84" s="49" t="n">
        <v>1075</v>
      </c>
      <c r="R84" s="78" t="n">
        <v>-23.9</v>
      </c>
      <c r="S84" s="70" t="n">
        <v>-125</v>
      </c>
      <c r="T84" s="69" t="n">
        <v>172</v>
      </c>
      <c r="U84" s="69" t="n">
        <v>3.5</v>
      </c>
      <c r="V84" s="77" t="n">
        <v>9.35</v>
      </c>
      <c r="W84" s="76" t="n">
        <v>-0.48</v>
      </c>
      <c r="X84" s="70" t="n">
        <v>113</v>
      </c>
      <c r="Y84" s="77" t="n">
        <v>34.2</v>
      </c>
      <c r="Z84" s="79" t="n">
        <v>40</v>
      </c>
      <c r="AA84" s="82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7</v>
      </c>
      <c r="D85" s="35" t="inlineStr">
        <is>
          <t>팬오션</t>
        </is>
      </c>
      <c r="E85" s="83" t="inlineStr">
        <is>
          <t>SHORT</t>
        </is>
      </c>
      <c r="F85" s="37" t="n">
        <v>1</v>
      </c>
      <c r="G85" s="49" t="n">
        <v>33785</v>
      </c>
      <c r="H85" s="78" t="n">
        <v>-6.09</v>
      </c>
      <c r="I85" s="76" t="n">
        <v>6.9</v>
      </c>
      <c r="J85" s="76" t="n">
        <v>25.2</v>
      </c>
      <c r="K85" s="76" t="n">
        <v>17.5</v>
      </c>
      <c r="L85" s="76" t="n">
        <v>75.8</v>
      </c>
      <c r="M85" s="76" t="n">
        <v>63.9</v>
      </c>
      <c r="N85" s="77" t="n">
        <v>6.7</v>
      </c>
      <c r="O85" s="49" t="n">
        <v>332.9</v>
      </c>
      <c r="P85" s="77" t="n">
        <v>70.8</v>
      </c>
      <c r="Q85" s="49" t="n">
        <v>1262</v>
      </c>
      <c r="R85" s="78" t="n">
        <v>-17.5</v>
      </c>
      <c r="S85" s="69" t="n">
        <v>8</v>
      </c>
      <c r="T85" s="69" t="n">
        <v>3</v>
      </c>
      <c r="U85" s="69" t="n">
        <v>3.2</v>
      </c>
      <c r="V85" s="77" t="n">
        <v>8.41</v>
      </c>
      <c r="W85" s="76" t="n">
        <v>2.38</v>
      </c>
      <c r="X85" s="70" t="n">
        <v>-208</v>
      </c>
      <c r="Y85" s="77" t="n">
        <v>45</v>
      </c>
      <c r="Z85" s="79" t="n">
        <v>23.9</v>
      </c>
      <c r="AA85" s="82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8</v>
      </c>
      <c r="D86" s="35" t="inlineStr">
        <is>
          <t>CJ대한통운</t>
        </is>
      </c>
      <c r="E86" s="83" t="inlineStr">
        <is>
          <t>SHORT</t>
        </is>
      </c>
      <c r="F86" s="37" t="n">
        <v>4</v>
      </c>
      <c r="G86" s="49" t="n">
        <v>15125</v>
      </c>
      <c r="H86" s="78" t="n">
        <v>-4.61</v>
      </c>
      <c r="I86" s="78" t="n">
        <v>-7.5</v>
      </c>
      <c r="J86" s="78" t="n">
        <v>-7.4</v>
      </c>
      <c r="K86" s="78" t="n">
        <v>-36.1</v>
      </c>
      <c r="L86" s="78" t="n">
        <v>-20</v>
      </c>
      <c r="M86" s="78" t="n">
        <v>-30</v>
      </c>
      <c r="N86" s="77" t="n">
        <v>48.3</v>
      </c>
      <c r="O86" s="49" t="n">
        <v>30.4</v>
      </c>
      <c r="P86" s="77" t="n">
        <v>6.2</v>
      </c>
      <c r="Q86" s="49" t="n">
        <v>200</v>
      </c>
      <c r="R86" s="76" t="n">
        <v>23.4</v>
      </c>
      <c r="S86" s="70" t="n">
        <v>-9</v>
      </c>
      <c r="T86" s="70" t="n">
        <v>-28</v>
      </c>
      <c r="U86" s="70" t="n">
        <v>-24.6</v>
      </c>
      <c r="V86" s="77" t="n">
        <v>7.29</v>
      </c>
      <c r="W86" s="78" t="n">
        <v>-6.39</v>
      </c>
      <c r="X86" s="70" t="n">
        <v>-18</v>
      </c>
      <c r="Y86" s="77" t="n">
        <v>56.7</v>
      </c>
      <c r="Z86" s="79" t="inlineStr"/>
      <c r="AA86" s="82" t="inlineStr">
        <is>
          <t>관찰(후보 제외) · 유동성 미달(&lt;30)</t>
        </is>
      </c>
    </row>
    <row r="87">
      <c r="A87" s="31" t="inlineStr">
        <is>
          <t>운송·창고</t>
        </is>
      </c>
      <c r="B87" s="30" t="inlineStr"/>
      <c r="C87" s="30" t="n">
        <v>9</v>
      </c>
      <c r="D87" s="35" t="inlineStr">
        <is>
          <t>제주항공</t>
        </is>
      </c>
      <c r="E87" s="75" t="inlineStr">
        <is>
          <t>LONG</t>
        </is>
      </c>
      <c r="F87" s="37" t="n">
        <v>3</v>
      </c>
      <c r="G87" s="49" t="n">
        <v>4226</v>
      </c>
      <c r="H87" s="78" t="n">
        <v>-9.81</v>
      </c>
      <c r="I87" s="76" t="n">
        <v>13.1</v>
      </c>
      <c r="J87" s="76" t="n">
        <v>25.4</v>
      </c>
      <c r="K87" s="78" t="n">
        <v>-0.6</v>
      </c>
      <c r="L87" s="78" t="n">
        <v>-15.9</v>
      </c>
      <c r="M87" s="78" t="n">
        <v>-3.1</v>
      </c>
      <c r="N87" s="77" t="n">
        <v>68</v>
      </c>
      <c r="O87" s="49" t="n">
        <v>34.7</v>
      </c>
      <c r="P87" s="77" t="n">
        <v>13.9</v>
      </c>
      <c r="Q87" s="49" t="n">
        <v>166</v>
      </c>
      <c r="R87" s="76" t="n">
        <v>12.7</v>
      </c>
      <c r="S87" s="69" t="n">
        <v>20</v>
      </c>
      <c r="T87" s="70" t="n">
        <v>-4</v>
      </c>
      <c r="U87" s="69" t="n">
        <v>38.9</v>
      </c>
      <c r="V87" s="77" t="n">
        <v>0.55</v>
      </c>
      <c r="W87" s="76" t="n">
        <v>-0.95</v>
      </c>
      <c r="X87" s="70" t="n">
        <v>1</v>
      </c>
      <c r="Y87" s="77" t="n">
        <v>62</v>
      </c>
      <c r="Z87" s="79" t="inlineStr"/>
      <c r="AA87" s="82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10</v>
      </c>
      <c r="D88" s="35" t="inlineStr">
        <is>
          <t>KSS해운</t>
        </is>
      </c>
      <c r="E88" s="83" t="inlineStr">
        <is>
          <t>SHORT</t>
        </is>
      </c>
      <c r="F88" s="37" t="n">
        <v>2</v>
      </c>
      <c r="G88" s="49" t="n">
        <v>2675</v>
      </c>
      <c r="H88" s="78" t="n">
        <v>-0.59</v>
      </c>
      <c r="I88" s="76" t="n">
        <v>16.2</v>
      </c>
      <c r="J88" s="76" t="n">
        <v>21.9</v>
      </c>
      <c r="K88" s="78" t="n">
        <v>-5.7</v>
      </c>
      <c r="L88" s="76" t="n">
        <v>30.5</v>
      </c>
      <c r="M88" s="76" t="n">
        <v>32</v>
      </c>
      <c r="N88" s="77" t="n">
        <v>8.300000000000001</v>
      </c>
      <c r="O88" s="49" t="n">
        <v>23.7</v>
      </c>
      <c r="P88" s="77" t="n">
        <v>0</v>
      </c>
      <c r="Q88" s="49" t="n">
        <v>64</v>
      </c>
      <c r="R88" s="78" t="n">
        <v>-40.7</v>
      </c>
      <c r="S88" s="70" t="n">
        <v>-13</v>
      </c>
      <c r="T88" s="70" t="n">
        <v>-3</v>
      </c>
      <c r="U88" s="70" t="n">
        <v>-60.5</v>
      </c>
      <c r="V88" s="77" t="n">
        <v>2.26</v>
      </c>
      <c r="W88" s="76" t="n">
        <v>0.48</v>
      </c>
      <c r="X88" s="70" t="n">
        <v>-2</v>
      </c>
      <c r="Y88" s="77" t="n">
        <v>56.6</v>
      </c>
      <c r="Z88" s="79" t="inlineStr"/>
      <c r="AA88" s="82" t="inlineStr">
        <is>
          <t>관찰(후보 제외) · 유동성 미달(&lt;30)</t>
        </is>
      </c>
    </row>
    <row r="89">
      <c r="A89" s="31" t="inlineStr">
        <is>
          <t>증권</t>
        </is>
      </c>
      <c r="B89" s="30" t="inlineStr"/>
      <c r="C89" s="30" t="n">
        <v>1</v>
      </c>
      <c r="D89" s="35" t="inlineStr">
        <is>
          <t>키움증권</t>
        </is>
      </c>
      <c r="E89" s="83" t="inlineStr">
        <is>
          <t>SHORT</t>
        </is>
      </c>
      <c r="F89" s="37" t="n">
        <v>1</v>
      </c>
      <c r="G89" s="49" t="n">
        <v>56915</v>
      </c>
      <c r="H89" s="76" t="n">
        <v>3.33</v>
      </c>
      <c r="I89" s="78" t="n">
        <v>-18.1</v>
      </c>
      <c r="J89" s="78" t="n">
        <v>-29.3</v>
      </c>
      <c r="K89" s="78" t="n">
        <v>-53.4</v>
      </c>
      <c r="L89" s="78" t="n">
        <v>-13.4</v>
      </c>
      <c r="M89" s="78" t="n">
        <v>-25</v>
      </c>
      <c r="N89" s="77" t="n">
        <v>75</v>
      </c>
      <c r="O89" s="49" t="n">
        <v>200.6</v>
      </c>
      <c r="P89" s="77" t="n">
        <v>56.9</v>
      </c>
      <c r="Q89" s="49" t="n">
        <v>771</v>
      </c>
      <c r="R89" s="78" t="n">
        <v>-23.8</v>
      </c>
      <c r="S89" s="70" t="n">
        <v>-2</v>
      </c>
      <c r="T89" s="70" t="n">
        <v>-18</v>
      </c>
      <c r="U89" s="70" t="n">
        <v>-3.5</v>
      </c>
      <c r="V89" s="77" t="n">
        <v>14.01</v>
      </c>
      <c r="W89" s="76" t="n">
        <v>6.66</v>
      </c>
      <c r="X89" s="70" t="n">
        <v>-61</v>
      </c>
      <c r="Y89" s="77" t="n">
        <v>60</v>
      </c>
      <c r="Z89" s="79" t="n">
        <v>68.2</v>
      </c>
      <c r="AA89" s="82" t="inlineStr">
        <is>
          <t>관찰(후보 제외)</t>
        </is>
      </c>
    </row>
    <row r="90">
      <c r="A90" s="31" t="inlineStr">
        <is>
          <t>증권</t>
        </is>
      </c>
      <c r="B90" s="30" t="inlineStr"/>
      <c r="C90" s="30" t="n">
        <v>2</v>
      </c>
      <c r="D90" s="35" t="inlineStr">
        <is>
          <t>NH투자증권</t>
        </is>
      </c>
      <c r="E90" s="83" t="inlineStr">
        <is>
          <t>SHORT</t>
        </is>
      </c>
      <c r="F90" s="37" t="n">
        <v>2</v>
      </c>
      <c r="G90" s="49" t="n">
        <v>86394</v>
      </c>
      <c r="H90" s="78" t="n">
        <v>-0.64</v>
      </c>
      <c r="I90" s="78" t="n">
        <v>-8.800000000000001</v>
      </c>
      <c r="J90" s="78" t="n">
        <v>-20.7</v>
      </c>
      <c r="K90" s="78" t="n">
        <v>-33.8</v>
      </c>
      <c r="L90" s="76" t="n">
        <v>20.9</v>
      </c>
      <c r="M90" s="76" t="n">
        <v>10.9</v>
      </c>
      <c r="N90" s="77" t="n">
        <v>41.6</v>
      </c>
      <c r="O90" s="49" t="n">
        <v>120.8</v>
      </c>
      <c r="P90" s="77" t="n">
        <v>45.8</v>
      </c>
      <c r="Q90" s="49" t="n">
        <v>504</v>
      </c>
      <c r="R90" s="78" t="n">
        <v>-16.4</v>
      </c>
      <c r="S90" s="70" t="n">
        <v>-19</v>
      </c>
      <c r="T90" s="69" t="n">
        <v>13</v>
      </c>
      <c r="U90" s="70" t="n">
        <v>-0.7</v>
      </c>
      <c r="V90" s="77" t="n">
        <v>19.85</v>
      </c>
      <c r="W90" s="76" t="n">
        <v>3.8</v>
      </c>
      <c r="X90" s="70" t="n">
        <v>-5</v>
      </c>
      <c r="Y90" s="77" t="n">
        <v>58.3</v>
      </c>
      <c r="Z90" s="79" t="n">
        <v>49.1</v>
      </c>
      <c r="AA90" s="82" t="inlineStr">
        <is>
          <t>관찰(후보 제외)</t>
        </is>
      </c>
    </row>
    <row r="91">
      <c r="A91" s="31" t="inlineStr">
        <is>
          <t>증권</t>
        </is>
      </c>
      <c r="B91" s="30" t="inlineStr"/>
      <c r="C91" s="30" t="n">
        <v>3</v>
      </c>
      <c r="D91" s="35" t="inlineStr">
        <is>
          <t>미래에셋증권</t>
        </is>
      </c>
      <c r="E91" s="75" t="inlineStr">
        <is>
          <t>LONG</t>
        </is>
      </c>
      <c r="F91" s="37" t="n">
        <v>3</v>
      </c>
      <c r="G91" s="49" t="n">
        <v>134398</v>
      </c>
      <c r="H91" s="76" t="n">
        <v>2.7</v>
      </c>
      <c r="I91" s="78" t="n">
        <v>-22.8</v>
      </c>
      <c r="J91" s="78" t="n">
        <v>-33.2</v>
      </c>
      <c r="K91" s="78" t="n">
        <v>-64.5</v>
      </c>
      <c r="L91" s="76" t="n">
        <v>12.8</v>
      </c>
      <c r="M91" s="76" t="n">
        <v>6</v>
      </c>
      <c r="N91" s="77" t="n">
        <v>21.1</v>
      </c>
      <c r="O91" s="49" t="n">
        <v>309.1</v>
      </c>
      <c r="P91" s="77" t="n">
        <v>69.40000000000001</v>
      </c>
      <c r="Q91" s="49" t="n">
        <v>1245</v>
      </c>
      <c r="R91" s="78" t="n">
        <v>-19.7</v>
      </c>
      <c r="S91" s="69" t="n">
        <v>123</v>
      </c>
      <c r="T91" s="70" t="n">
        <v>-39</v>
      </c>
      <c r="U91" s="69" t="n">
        <v>6.2</v>
      </c>
      <c r="V91" s="77" t="n">
        <v>7.57</v>
      </c>
      <c r="W91" s="76" t="n">
        <v>-2.49</v>
      </c>
      <c r="X91" s="69" t="n">
        <v>-251</v>
      </c>
      <c r="Y91" s="77" t="n">
        <v>53.5</v>
      </c>
      <c r="Z91" s="79" t="n">
        <v>35.7</v>
      </c>
      <c r="AA91" s="82" t="inlineStr">
        <is>
          <t>관찰(후보 제외)</t>
        </is>
      </c>
    </row>
    <row r="92">
      <c r="A92" s="31" t="inlineStr">
        <is>
          <t>증권</t>
        </is>
      </c>
      <c r="B92" s="30" t="inlineStr"/>
      <c r="C92" s="30" t="n">
        <v>4</v>
      </c>
      <c r="D92" s="35" t="inlineStr">
        <is>
          <t>삼성증권</t>
        </is>
      </c>
      <c r="E92" s="75" t="inlineStr">
        <is>
          <t>LONG</t>
        </is>
      </c>
      <c r="F92" s="80" t="n">
        <v>0</v>
      </c>
      <c r="G92" s="49" t="n">
        <v>69029</v>
      </c>
      <c r="H92" s="76" t="n">
        <v>1.58</v>
      </c>
      <c r="I92" s="78" t="n">
        <v>-10.6</v>
      </c>
      <c r="J92" s="78" t="n">
        <v>-24</v>
      </c>
      <c r="K92" s="78" t="n">
        <v>-30.4</v>
      </c>
      <c r="L92" s="76" t="n">
        <v>5.5</v>
      </c>
      <c r="M92" s="76" t="n">
        <v>2.5</v>
      </c>
      <c r="N92" s="77" t="n">
        <v>32.9</v>
      </c>
      <c r="O92" s="49" t="n">
        <v>252.9</v>
      </c>
      <c r="P92" s="77" t="n">
        <v>61.1</v>
      </c>
      <c r="Q92" s="49" t="n">
        <v>879</v>
      </c>
      <c r="R92" s="78" t="n">
        <v>-33.6</v>
      </c>
      <c r="S92" s="70" t="n">
        <v>-6</v>
      </c>
      <c r="T92" s="70" t="n">
        <v>-1</v>
      </c>
      <c r="U92" s="70" t="n">
        <v>-1</v>
      </c>
      <c r="V92" s="77" t="n">
        <v>3.55</v>
      </c>
      <c r="W92" s="76" t="n">
        <v>-3.05</v>
      </c>
      <c r="X92" s="70" t="n">
        <v>145</v>
      </c>
      <c r="Y92" s="77" t="n">
        <v>30.5</v>
      </c>
      <c r="Z92" s="79" t="n">
        <v>31.8</v>
      </c>
      <c r="AA92" s="82" t="inlineStr">
        <is>
          <t>관찰(후보 제외)</t>
        </is>
      </c>
    </row>
    <row r="93">
      <c r="A93" s="31" t="inlineStr">
        <is>
          <t>증권</t>
        </is>
      </c>
      <c r="B93" s="30" t="inlineStr"/>
      <c r="C93" s="30" t="n">
        <v>5</v>
      </c>
      <c r="D93" s="35" t="inlineStr">
        <is>
          <t>SK증권</t>
        </is>
      </c>
      <c r="E93" s="75" t="inlineStr">
        <is>
          <t>LONG</t>
        </is>
      </c>
      <c r="F93" s="37" t="n">
        <v>2</v>
      </c>
      <c r="G93" s="49" t="n">
        <v>4596</v>
      </c>
      <c r="H93" s="76" t="n">
        <v>4.85</v>
      </c>
      <c r="I93" s="78" t="n">
        <v>-15.4</v>
      </c>
      <c r="J93" s="78" t="n">
        <v>-6.9</v>
      </c>
      <c r="K93" s="76" t="n">
        <v>6.7</v>
      </c>
      <c r="L93" s="76" t="n">
        <v>194.4</v>
      </c>
      <c r="M93" s="76" t="n">
        <v>209</v>
      </c>
      <c r="N93" s="77" t="n">
        <v>60.9</v>
      </c>
      <c r="O93" s="49" t="n">
        <v>36.6</v>
      </c>
      <c r="P93" s="77" t="n">
        <v>15.3</v>
      </c>
      <c r="Q93" s="49" t="n">
        <v>149</v>
      </c>
      <c r="R93" s="78" t="n">
        <v>-22</v>
      </c>
      <c r="S93" s="69" t="n">
        <v>7</v>
      </c>
      <c r="T93" s="69" t="n">
        <v>8</v>
      </c>
      <c r="U93" s="69" t="n">
        <v>32.7</v>
      </c>
      <c r="V93" s="77" t="n">
        <v>8.27</v>
      </c>
      <c r="W93" s="78" t="n">
        <v>0.61</v>
      </c>
      <c r="X93" s="69" t="n">
        <v>-6</v>
      </c>
      <c r="Y93" s="77" t="n">
        <v>53.5</v>
      </c>
      <c r="Z93" s="79" t="inlineStr"/>
      <c r="AA93" s="82" t="inlineStr">
        <is>
          <t>관찰(후보 제외) · 유동성 미달(&lt;30)</t>
        </is>
      </c>
    </row>
    <row r="94">
      <c r="A94" s="31" t="inlineStr">
        <is>
          <t>증권</t>
        </is>
      </c>
      <c r="B94" s="30" t="inlineStr"/>
      <c r="C94" s="30" t="n">
        <v>6</v>
      </c>
      <c r="D94" s="35" t="inlineStr">
        <is>
          <t>한화투자증권</t>
        </is>
      </c>
      <c r="E94" s="75" t="inlineStr">
        <is>
          <t>LONG</t>
        </is>
      </c>
      <c r="F94" s="80" t="n">
        <v>0</v>
      </c>
      <c r="G94" s="49" t="n">
        <v>10701</v>
      </c>
      <c r="H94" s="76" t="n">
        <v>3.59</v>
      </c>
      <c r="I94" s="78" t="n">
        <v>-12.6</v>
      </c>
      <c r="J94" s="78" t="n">
        <v>-5.3</v>
      </c>
      <c r="K94" s="78" t="n">
        <v>-46.1</v>
      </c>
      <c r="L94" s="78" t="n">
        <v>-32.6</v>
      </c>
      <c r="M94" s="78" t="n">
        <v>-13.8</v>
      </c>
      <c r="N94" s="77" t="n">
        <v>24.1</v>
      </c>
      <c r="O94" s="49" t="n">
        <v>46.2</v>
      </c>
      <c r="P94" s="77" t="n">
        <v>25</v>
      </c>
      <c r="Q94" s="49" t="n">
        <v>180</v>
      </c>
      <c r="R94" s="78" t="n">
        <v>-26.5</v>
      </c>
      <c r="S94" s="70" t="n">
        <v>-18</v>
      </c>
      <c r="T94" s="69" t="n">
        <v>37</v>
      </c>
      <c r="U94" s="69" t="n">
        <v>17.9</v>
      </c>
      <c r="V94" s="77" t="n">
        <v>8.130000000000001</v>
      </c>
      <c r="W94" s="78" t="n">
        <v>1.26</v>
      </c>
      <c r="X94" s="69" t="n">
        <v>-6</v>
      </c>
      <c r="Y94" s="77" t="n">
        <v>40.8</v>
      </c>
      <c r="Z94" s="79" t="inlineStr"/>
      <c r="AA94" s="82" t="inlineStr">
        <is>
          <t>관찰(후보 제외) · 유동성 미달(&lt;30)</t>
        </is>
      </c>
    </row>
    <row r="95">
      <c r="A95" s="31" t="inlineStr">
        <is>
          <t>제조</t>
        </is>
      </c>
      <c r="B95" s="30" t="inlineStr"/>
      <c r="C95" s="30" t="n">
        <v>1</v>
      </c>
      <c r="D95" s="35" t="inlineStr">
        <is>
          <t>셀트리온</t>
        </is>
      </c>
      <c r="E95" s="75" t="inlineStr">
        <is>
          <t>LONG</t>
        </is>
      </c>
      <c r="F95" s="37" t="n">
        <v>5</v>
      </c>
      <c r="G95" s="49" t="n">
        <v>448365</v>
      </c>
      <c r="H95" s="76" t="n">
        <v>6.39</v>
      </c>
      <c r="I95" s="76" t="n">
        <v>6.7</v>
      </c>
      <c r="J95" s="76" t="n">
        <v>12.1</v>
      </c>
      <c r="K95" s="78" t="n">
        <v>-4.3</v>
      </c>
      <c r="L95" s="76" t="n">
        <v>11.4</v>
      </c>
      <c r="M95" s="76" t="n">
        <v>6.9</v>
      </c>
      <c r="N95" s="77" t="n">
        <v>68.8</v>
      </c>
      <c r="O95" s="49" t="n">
        <v>876.5</v>
      </c>
      <c r="P95" s="77" t="n">
        <v>84</v>
      </c>
      <c r="Q95" s="49" t="n">
        <v>7078</v>
      </c>
      <c r="R95" s="76" t="n">
        <v>104.1</v>
      </c>
      <c r="S95" s="69" t="n">
        <v>624</v>
      </c>
      <c r="T95" s="69" t="n">
        <v>1240</v>
      </c>
      <c r="U95" s="69" t="n">
        <v>41.6</v>
      </c>
      <c r="V95" s="77" t="n">
        <v>5.6</v>
      </c>
      <c r="W95" s="76" t="n">
        <v>-3.61</v>
      </c>
      <c r="X95" s="70" t="n">
        <v>1173</v>
      </c>
      <c r="Y95" s="77" t="n">
        <v>65.09999999999999</v>
      </c>
      <c r="Z95" s="79" t="n">
        <v>67.09999999999999</v>
      </c>
      <c r="AA95" s="82" t="inlineStr">
        <is>
          <t>관찰(후보 제외)</t>
        </is>
      </c>
    </row>
    <row r="96">
      <c r="A96" s="31" t="inlineStr">
        <is>
          <t>제조</t>
        </is>
      </c>
      <c r="B96" s="30" t="inlineStr"/>
      <c r="C96" s="30" t="n">
        <v>2</v>
      </c>
      <c r="D96" s="35" t="inlineStr">
        <is>
          <t>LS ELECTRIC</t>
        </is>
      </c>
      <c r="E96" s="83" t="inlineStr">
        <is>
          <t>SHORT</t>
        </is>
      </c>
      <c r="F96" s="37" t="n">
        <v>4</v>
      </c>
      <c r="G96" s="49" t="n">
        <v>239400</v>
      </c>
      <c r="H96" s="76" t="n">
        <v>5.69</v>
      </c>
      <c r="I96" s="78" t="n">
        <v>-21.4</v>
      </c>
      <c r="J96" s="78" t="n">
        <v>-11</v>
      </c>
      <c r="K96" s="78" t="n">
        <v>-14.6</v>
      </c>
      <c r="L96" s="78" t="n">
        <v>-47.2</v>
      </c>
      <c r="M96" s="78" t="n">
        <v>-65.3</v>
      </c>
      <c r="N96" s="77" t="n">
        <v>52.5</v>
      </c>
      <c r="O96" s="49" t="n">
        <v>974.4</v>
      </c>
      <c r="P96" s="77" t="n">
        <v>87.5</v>
      </c>
      <c r="Q96" s="49" t="n">
        <v>5387</v>
      </c>
      <c r="R96" s="76" t="n">
        <v>16.2</v>
      </c>
      <c r="S96" s="70" t="n">
        <v>-63</v>
      </c>
      <c r="T96" s="70" t="n">
        <v>-55</v>
      </c>
      <c r="U96" s="70" t="n">
        <v>-4.9</v>
      </c>
      <c r="V96" s="77" t="n">
        <v>13.3</v>
      </c>
      <c r="W96" s="76" t="n">
        <v>1.04</v>
      </c>
      <c r="X96" s="69" t="n">
        <v>598</v>
      </c>
      <c r="Y96" s="77" t="n">
        <v>71.7</v>
      </c>
      <c r="Z96" s="79" t="n">
        <v>61.1</v>
      </c>
      <c r="AA96" s="82" t="inlineStr">
        <is>
          <t>관찰(후보 제외)</t>
        </is>
      </c>
    </row>
    <row r="97">
      <c r="A97" s="31" t="inlineStr">
        <is>
          <t>제조</t>
        </is>
      </c>
      <c r="B97" s="30" t="inlineStr"/>
      <c r="C97" s="30" t="n">
        <v>3</v>
      </c>
      <c r="D97" s="35" t="inlineStr">
        <is>
          <t>삼성전기</t>
        </is>
      </c>
      <c r="E97" s="75" t="inlineStr">
        <is>
          <t>LONG</t>
        </is>
      </c>
      <c r="F97" s="37" t="n">
        <v>1</v>
      </c>
      <c r="G97" s="49" t="n">
        <v>861218</v>
      </c>
      <c r="H97" s="76" t="n">
        <v>2.67</v>
      </c>
      <c r="I97" s="78" t="n">
        <v>-14.2</v>
      </c>
      <c r="J97" s="78" t="n">
        <v>-9.1</v>
      </c>
      <c r="K97" s="76" t="n">
        <v>88.8</v>
      </c>
      <c r="L97" s="76" t="n">
        <v>450.6</v>
      </c>
      <c r="M97" s="76" t="n">
        <v>354.5</v>
      </c>
      <c r="N97" s="77" t="n">
        <v>65.3</v>
      </c>
      <c r="O97" s="49" t="n">
        <v>9654.700000000001</v>
      </c>
      <c r="P97" s="77" t="n">
        <v>100</v>
      </c>
      <c r="Q97" s="49" t="n">
        <v>43524</v>
      </c>
      <c r="R97" s="78" t="n">
        <v>-5.4</v>
      </c>
      <c r="S97" s="70" t="n">
        <v>-2522</v>
      </c>
      <c r="T97" s="70" t="n">
        <v>-1502</v>
      </c>
      <c r="U97" s="70" t="n">
        <v>-46.7</v>
      </c>
      <c r="V97" s="77" t="n">
        <v>2.6</v>
      </c>
      <c r="W97" s="76" t="n">
        <v>-0.59</v>
      </c>
      <c r="X97" s="69" t="n">
        <v>-4535</v>
      </c>
      <c r="Y97" s="77" t="n">
        <v>50.4</v>
      </c>
      <c r="Z97" s="79" t="n">
        <v>58.6</v>
      </c>
      <c r="AA97" s="82" t="inlineStr">
        <is>
          <t>관찰(후보 제외)</t>
        </is>
      </c>
    </row>
    <row r="98">
      <c r="A98" s="31" t="inlineStr">
        <is>
          <t>제조</t>
        </is>
      </c>
      <c r="B98" s="30" t="inlineStr"/>
      <c r="C98" s="30" t="n">
        <v>4</v>
      </c>
      <c r="D98" s="35" t="inlineStr">
        <is>
          <t>한미반도체</t>
        </is>
      </c>
      <c r="E98" s="83" t="inlineStr">
        <is>
          <t>SHORT</t>
        </is>
      </c>
      <c r="F98" s="37" t="n">
        <v>2</v>
      </c>
      <c r="G98" s="49" t="n">
        <v>181951</v>
      </c>
      <c r="H98" s="76" t="n">
        <v>2.25</v>
      </c>
      <c r="I98" s="78" t="n">
        <v>-16.4</v>
      </c>
      <c r="J98" s="78" t="n">
        <v>-14.1</v>
      </c>
      <c r="K98" s="78" t="n">
        <v>-35.4</v>
      </c>
      <c r="L98" s="76" t="n">
        <v>60</v>
      </c>
      <c r="M98" s="76" t="n">
        <v>49.6</v>
      </c>
      <c r="N98" s="77" t="n">
        <v>43.3</v>
      </c>
      <c r="O98" s="49" t="n">
        <v>1482</v>
      </c>
      <c r="P98" s="77" t="n">
        <v>97.2</v>
      </c>
      <c r="Q98" s="49" t="n">
        <v>5938</v>
      </c>
      <c r="R98" s="78" t="n">
        <v>-18.7</v>
      </c>
      <c r="S98" s="70" t="n">
        <v>-463</v>
      </c>
      <c r="T98" s="70" t="n">
        <v>-127</v>
      </c>
      <c r="U98" s="70" t="n">
        <v>-32.4</v>
      </c>
      <c r="V98" s="77" t="n">
        <v>26.35</v>
      </c>
      <c r="W98" s="76" t="n">
        <v>3.88</v>
      </c>
      <c r="X98" s="70" t="n">
        <v>-1986</v>
      </c>
      <c r="Y98" s="77" t="n">
        <v>59.2</v>
      </c>
      <c r="Z98" s="79" t="n">
        <v>50.5</v>
      </c>
      <c r="AA98" s="82" t="inlineStr">
        <is>
          <t>관찰(후보 제외)</t>
        </is>
      </c>
    </row>
    <row r="99" ht="31" customHeight="1" s="15">
      <c r="A99" s="31" t="inlineStr">
        <is>
          <t>제조</t>
        </is>
      </c>
      <c r="B99" s="30" t="inlineStr"/>
      <c r="C99" s="30" t="n">
        <v>5</v>
      </c>
      <c r="D99" s="35" t="inlineStr">
        <is>
          <t>삼성전자</t>
        </is>
      </c>
      <c r="E99" s="75" t="inlineStr">
        <is>
          <t>LONG</t>
        </is>
      </c>
      <c r="F99" s="37" t="n">
        <v>1</v>
      </c>
      <c r="G99" s="84" t="n">
        <v>12481805</v>
      </c>
      <c r="H99" s="76" t="n">
        <v>2.89</v>
      </c>
      <c r="I99" s="78" t="n">
        <v>-16.6</v>
      </c>
      <c r="J99" s="78" t="n">
        <v>-12.5</v>
      </c>
      <c r="K99" s="76" t="n">
        <v>1.2</v>
      </c>
      <c r="L99" s="76" t="n">
        <v>126.2</v>
      </c>
      <c r="M99" s="76" t="n">
        <v>78.09999999999999</v>
      </c>
      <c r="N99" s="77" t="n">
        <v>57</v>
      </c>
      <c r="O99" s="49" t="n">
        <v>46367.5</v>
      </c>
      <c r="P99" s="77" t="n">
        <v>100</v>
      </c>
      <c r="Q99" s="49" t="n">
        <v>177163</v>
      </c>
      <c r="R99" s="78" t="n">
        <v>-23.7</v>
      </c>
      <c r="S99" s="69" t="n">
        <v>11878</v>
      </c>
      <c r="T99" s="70" t="n">
        <v>-9302</v>
      </c>
      <c r="U99" s="69" t="n">
        <v>2.1</v>
      </c>
      <c r="V99" s="77" t="n">
        <v>2.48</v>
      </c>
      <c r="W99" s="76" t="n">
        <v>-1.87</v>
      </c>
      <c r="X99" s="69" t="n">
        <v>-5362</v>
      </c>
      <c r="Y99" s="77" t="n">
        <v>41.7</v>
      </c>
      <c r="Z99" s="79" t="n">
        <v>50.1</v>
      </c>
      <c r="AA99" s="82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6</v>
      </c>
      <c r="D100" s="35" t="inlineStr">
        <is>
          <t>코리아써키트</t>
        </is>
      </c>
      <c r="E100" s="83" t="inlineStr">
        <is>
          <t>SHORT</t>
        </is>
      </c>
      <c r="F100" s="37" t="n">
        <v>5</v>
      </c>
      <c r="G100" s="49" t="n">
        <v>16716</v>
      </c>
      <c r="H100" s="76" t="n">
        <v>11.88</v>
      </c>
      <c r="I100" s="76" t="n">
        <v>33.7</v>
      </c>
      <c r="J100" s="76" t="n">
        <v>6.1</v>
      </c>
      <c r="K100" s="78" t="n">
        <v>-19.6</v>
      </c>
      <c r="L100" s="76" t="n">
        <v>253.7</v>
      </c>
      <c r="M100" s="76" t="n">
        <v>44.7</v>
      </c>
      <c r="N100" s="77" t="n">
        <v>10</v>
      </c>
      <c r="O100" s="49" t="n">
        <v>638.2</v>
      </c>
      <c r="P100" s="77" t="n">
        <v>83.3</v>
      </c>
      <c r="Q100" s="49" t="n">
        <v>3450</v>
      </c>
      <c r="R100" s="76" t="n">
        <v>39.8</v>
      </c>
      <c r="S100" s="70" t="n">
        <v>-312</v>
      </c>
      <c r="T100" s="69" t="n">
        <v>113</v>
      </c>
      <c r="U100" s="70" t="n">
        <v>-119.1</v>
      </c>
      <c r="V100" s="77" t="n">
        <v>7.84</v>
      </c>
      <c r="W100" s="76" t="n">
        <v>1.27</v>
      </c>
      <c r="X100" s="69" t="n">
        <v>118</v>
      </c>
      <c r="Y100" s="77" t="n">
        <v>91.7</v>
      </c>
      <c r="Z100" s="79" t="n">
        <v>46.8</v>
      </c>
      <c r="AA100" s="82" t="inlineStr">
        <is>
          <t>관찰(후보 제외)</t>
        </is>
      </c>
    </row>
    <row r="101" ht="31" customHeight="1" s="15">
      <c r="A101" s="31" t="inlineStr">
        <is>
          <t>제조</t>
        </is>
      </c>
      <c r="B101" s="30" t="inlineStr"/>
      <c r="C101" s="30" t="n">
        <v>7</v>
      </c>
      <c r="D101" s="35" t="inlineStr">
        <is>
          <t>SK하이닉스</t>
        </is>
      </c>
      <c r="E101" s="83" t="inlineStr">
        <is>
          <t>SHORT</t>
        </is>
      </c>
      <c r="F101" s="80" t="n">
        <v>0</v>
      </c>
      <c r="G101" s="49" t="n">
        <v>8882787</v>
      </c>
      <c r="H101" s="78" t="n">
        <v>-1.78</v>
      </c>
      <c r="I101" s="78" t="n">
        <v>-31.1</v>
      </c>
      <c r="J101" s="78" t="n">
        <v>-31</v>
      </c>
      <c r="K101" s="76" t="n">
        <v>7.1</v>
      </c>
      <c r="L101" s="76" t="n">
        <v>184.3</v>
      </c>
      <c r="M101" s="76" t="n">
        <v>86.90000000000001</v>
      </c>
      <c r="N101" s="77" t="n">
        <v>46.7</v>
      </c>
      <c r="O101" s="49" t="n">
        <v>52508.1</v>
      </c>
      <c r="P101" s="77" t="n">
        <v>100</v>
      </c>
      <c r="Q101" s="49" t="n">
        <v>231434</v>
      </c>
      <c r="R101" s="78" t="n">
        <v>-17.4</v>
      </c>
      <c r="S101" s="70" t="n">
        <v>-3695</v>
      </c>
      <c r="T101" s="85" t="n">
        <v>-10741</v>
      </c>
      <c r="U101" s="70" t="n">
        <v>-16.3</v>
      </c>
      <c r="V101" s="77" t="n">
        <v>3.02</v>
      </c>
      <c r="W101" s="78" t="n">
        <v>-2.68</v>
      </c>
      <c r="X101" s="70" t="n">
        <v>-9212</v>
      </c>
      <c r="Y101" s="77" t="n">
        <v>46.7</v>
      </c>
      <c r="Z101" s="79" t="n">
        <v>46.7</v>
      </c>
      <c r="AA101" s="82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8</v>
      </c>
      <c r="D102" s="35" t="inlineStr">
        <is>
          <t>현대차</t>
        </is>
      </c>
      <c r="E102" s="75" t="inlineStr">
        <is>
          <t>LONG</t>
        </is>
      </c>
      <c r="F102" s="37" t="n">
        <v>4</v>
      </c>
      <c r="G102" s="49" t="n">
        <v>609382</v>
      </c>
      <c r="H102" s="76" t="n">
        <v>3.45</v>
      </c>
      <c r="I102" s="78" t="n">
        <v>-17.8</v>
      </c>
      <c r="J102" s="78" t="n">
        <v>-24.9</v>
      </c>
      <c r="K102" s="78" t="n">
        <v>-41</v>
      </c>
      <c r="L102" s="76" t="n">
        <v>38</v>
      </c>
      <c r="M102" s="76" t="n">
        <v>1</v>
      </c>
      <c r="N102" s="77" t="n">
        <v>32.5</v>
      </c>
      <c r="O102" s="49" t="n">
        <v>1766.8</v>
      </c>
      <c r="P102" s="77" t="n">
        <v>97.90000000000001</v>
      </c>
      <c r="Q102" s="49" t="n">
        <v>8012</v>
      </c>
      <c r="R102" s="78" t="n">
        <v>-9.199999999999999</v>
      </c>
      <c r="S102" s="69" t="n">
        <v>809</v>
      </c>
      <c r="T102" s="70" t="n">
        <v>-62</v>
      </c>
      <c r="U102" s="69" t="n">
        <v>12.2</v>
      </c>
      <c r="V102" s="77" t="n">
        <v>13.3</v>
      </c>
      <c r="W102" s="76" t="n">
        <v>-4.31</v>
      </c>
      <c r="X102" s="69" t="n">
        <v>-1294</v>
      </c>
      <c r="Y102" s="77" t="n">
        <v>63.4</v>
      </c>
      <c r="Z102" s="79" t="n">
        <v>46.4</v>
      </c>
      <c r="AA102" s="82" t="inlineStr">
        <is>
          <t>관찰(후보 제외)</t>
        </is>
      </c>
    </row>
    <row r="103" ht="31" customHeight="1" s="15">
      <c r="A103" s="31" t="inlineStr">
        <is>
          <t>제조</t>
        </is>
      </c>
      <c r="B103" s="30" t="inlineStr"/>
      <c r="C103" s="30" t="n">
        <v>9</v>
      </c>
      <c r="D103" s="39" t="inlineStr">
        <is>
          <t>LIG디펜스앤에어로스페이스</t>
        </is>
      </c>
      <c r="E103" s="75" t="inlineStr">
        <is>
          <t>LONG</t>
        </is>
      </c>
      <c r="F103" s="37" t="n">
        <v>5</v>
      </c>
      <c r="G103" s="49" t="n">
        <v>105050</v>
      </c>
      <c r="H103" s="78" t="n">
        <v>-11.65</v>
      </c>
      <c r="I103" s="78" t="n">
        <v>-32.8</v>
      </c>
      <c r="J103" s="78" t="n">
        <v>-31.3</v>
      </c>
      <c r="K103" s="78" t="n">
        <v>-46.5</v>
      </c>
      <c r="L103" s="78" t="n">
        <v>-0.5</v>
      </c>
      <c r="M103" s="76" t="n">
        <v>13.4</v>
      </c>
      <c r="N103" s="77" t="n">
        <v>16</v>
      </c>
      <c r="O103" s="49" t="n">
        <v>807</v>
      </c>
      <c r="P103" s="77" t="n">
        <v>83.3</v>
      </c>
      <c r="Q103" s="49" t="n">
        <v>5604</v>
      </c>
      <c r="R103" s="76" t="n">
        <v>60.3</v>
      </c>
      <c r="S103" s="69" t="n">
        <v>303</v>
      </c>
      <c r="T103" s="69" t="n">
        <v>4</v>
      </c>
      <c r="U103" s="69" t="n">
        <v>29.2</v>
      </c>
      <c r="V103" s="77" t="n">
        <v>6.58</v>
      </c>
      <c r="W103" s="76" t="n">
        <v>-4.59</v>
      </c>
      <c r="X103" s="69" t="n">
        <v>-797</v>
      </c>
      <c r="Y103" s="77" t="n">
        <v>82.40000000000001</v>
      </c>
      <c r="Z103" s="79" t="n">
        <v>45.9</v>
      </c>
      <c r="AA103" s="82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10</v>
      </c>
      <c r="D104" s="35" t="inlineStr">
        <is>
          <t>삼성SDI</t>
        </is>
      </c>
      <c r="E104" s="83" t="inlineStr">
        <is>
          <t>SHORT</t>
        </is>
      </c>
      <c r="F104" s="37" t="n">
        <v>5</v>
      </c>
      <c r="G104" s="49" t="n">
        <v>410986</v>
      </c>
      <c r="H104" s="78" t="n">
        <v>-2.86</v>
      </c>
      <c r="I104" s="78" t="n">
        <v>-6.1</v>
      </c>
      <c r="J104" s="76" t="n">
        <v>27.7</v>
      </c>
      <c r="K104" s="76" t="n">
        <v>8.699999999999999</v>
      </c>
      <c r="L104" s="76" t="n">
        <v>147.3</v>
      </c>
      <c r="M104" s="76" t="n">
        <v>90</v>
      </c>
      <c r="N104" s="77" t="n">
        <v>8.300000000000001</v>
      </c>
      <c r="O104" s="49" t="n">
        <v>2841.7</v>
      </c>
      <c r="P104" s="77" t="n">
        <v>100</v>
      </c>
      <c r="Q104" s="49" t="n">
        <v>18522</v>
      </c>
      <c r="R104" s="76" t="n">
        <v>58.6</v>
      </c>
      <c r="S104" s="70" t="n">
        <v>-989</v>
      </c>
      <c r="T104" s="70" t="n">
        <v>-27</v>
      </c>
      <c r="U104" s="70" t="n">
        <v>-24.7</v>
      </c>
      <c r="V104" s="77" t="n">
        <v>9.949999999999999</v>
      </c>
      <c r="W104" s="76" t="n">
        <v>1.76</v>
      </c>
      <c r="X104" s="69" t="n">
        <v>969</v>
      </c>
      <c r="Y104" s="77" t="n">
        <v>88.3</v>
      </c>
      <c r="Z104" s="79" t="n">
        <v>44.3</v>
      </c>
      <c r="AA104" s="82" t="inlineStr">
        <is>
          <t>관찰(후보 제외)</t>
        </is>
      </c>
    </row>
    <row r="105">
      <c r="A105" s="31" t="inlineStr">
        <is>
          <t>화학</t>
        </is>
      </c>
      <c r="B105" s="30" t="inlineStr"/>
      <c r="C105" s="30" t="n">
        <v>1</v>
      </c>
      <c r="D105" s="35" t="inlineStr">
        <is>
          <t>코스맥스</t>
        </is>
      </c>
      <c r="E105" s="75" t="inlineStr">
        <is>
          <t>LONG</t>
        </is>
      </c>
      <c r="F105" s="37" t="n">
        <v>1</v>
      </c>
      <c r="G105" s="49" t="n">
        <v>30587</v>
      </c>
      <c r="H105" s="78" t="n">
        <v>-4.26</v>
      </c>
      <c r="I105" s="78" t="n">
        <v>-1.8</v>
      </c>
      <c r="J105" s="76" t="n">
        <v>55.5</v>
      </c>
      <c r="K105" s="76" t="n">
        <v>36.4</v>
      </c>
      <c r="L105" s="76" t="n">
        <v>32</v>
      </c>
      <c r="M105" s="76" t="n">
        <v>65.59999999999999</v>
      </c>
      <c r="N105" s="77" t="n">
        <v>80.7</v>
      </c>
      <c r="O105" s="49" t="n">
        <v>280.2</v>
      </c>
      <c r="P105" s="77" t="n">
        <v>61.1</v>
      </c>
      <c r="Q105" s="49" t="n">
        <v>1044</v>
      </c>
      <c r="R105" s="78" t="n">
        <v>-28.3</v>
      </c>
      <c r="S105" s="69" t="n">
        <v>2</v>
      </c>
      <c r="T105" s="69" t="n">
        <v>18</v>
      </c>
      <c r="U105" s="69" t="n">
        <v>6.6</v>
      </c>
      <c r="V105" s="77" t="n">
        <v>6.52</v>
      </c>
      <c r="W105" s="76" t="n">
        <v>-3.83</v>
      </c>
      <c r="X105" s="69" t="n">
        <v>-36</v>
      </c>
      <c r="Y105" s="77" t="n">
        <v>48.6</v>
      </c>
      <c r="Z105" s="79" t="n">
        <v>66.3</v>
      </c>
      <c r="AA105" s="82" t="inlineStr">
        <is>
          <t>관찰(후보 제외)</t>
        </is>
      </c>
    </row>
    <row r="106">
      <c r="A106" s="31" t="inlineStr">
        <is>
          <t>화학</t>
        </is>
      </c>
      <c r="B106" s="30" t="inlineStr"/>
      <c r="C106" s="30" t="n">
        <v>2</v>
      </c>
      <c r="D106" s="35" t="inlineStr">
        <is>
          <t>에이피알</t>
        </is>
      </c>
      <c r="E106" s="83" t="inlineStr">
        <is>
          <t>SHORT</t>
        </is>
      </c>
      <c r="F106" s="37" t="n">
        <v>2</v>
      </c>
      <c r="G106" s="49" t="n">
        <v>108945</v>
      </c>
      <c r="H106" s="78" t="n">
        <v>-1.19</v>
      </c>
      <c r="I106" s="78" t="n">
        <v>-18.2</v>
      </c>
      <c r="J106" s="78" t="n">
        <v>-21.1</v>
      </c>
      <c r="K106" s="78" t="n">
        <v>-29.7</v>
      </c>
      <c r="L106" s="76" t="n">
        <v>13</v>
      </c>
      <c r="M106" s="76" t="n">
        <v>25.8</v>
      </c>
      <c r="N106" s="77" t="n">
        <v>51.7</v>
      </c>
      <c r="O106" s="49" t="n">
        <v>1055.7</v>
      </c>
      <c r="P106" s="77" t="n">
        <v>91.7</v>
      </c>
      <c r="Q106" s="49" t="n">
        <v>4254</v>
      </c>
      <c r="R106" s="78" t="n">
        <v>-20.2</v>
      </c>
      <c r="S106" s="69" t="n">
        <v>374</v>
      </c>
      <c r="T106" s="70" t="n">
        <v>-246</v>
      </c>
      <c r="U106" s="69" t="n">
        <v>11.8</v>
      </c>
      <c r="V106" s="77" t="n">
        <v>15.92</v>
      </c>
      <c r="W106" s="76" t="n">
        <v>7.49</v>
      </c>
      <c r="X106" s="69" t="n">
        <v>1362</v>
      </c>
      <c r="Y106" s="77" t="n">
        <v>66.7</v>
      </c>
      <c r="Z106" s="79" t="n">
        <v>58.5</v>
      </c>
      <c r="AA106" s="82" t="inlineStr">
        <is>
          <t>관찰(후보 제외)</t>
        </is>
      </c>
    </row>
    <row r="107">
      <c r="A107" s="31" t="inlineStr">
        <is>
          <t>화학</t>
        </is>
      </c>
      <c r="B107" s="30" t="inlineStr"/>
      <c r="C107" s="30" t="n">
        <v>3</v>
      </c>
      <c r="D107" s="35" t="inlineStr">
        <is>
          <t>아모레퍼시픽</t>
        </is>
      </c>
      <c r="E107" s="75" t="inlineStr">
        <is>
          <t>LONG</t>
        </is>
      </c>
      <c r="F107" s="37" t="n">
        <v>3</v>
      </c>
      <c r="G107" s="49" t="n">
        <v>77678</v>
      </c>
      <c r="H107" s="76" t="n">
        <v>1.3</v>
      </c>
      <c r="I107" s="78" t="n">
        <v>-8</v>
      </c>
      <c r="J107" s="76" t="n">
        <v>13.2</v>
      </c>
      <c r="K107" s="76" t="n">
        <v>1.8</v>
      </c>
      <c r="L107" s="76" t="n">
        <v>10.9</v>
      </c>
      <c r="M107" s="76" t="n">
        <v>11.1</v>
      </c>
      <c r="N107" s="77" t="n">
        <v>62.7</v>
      </c>
      <c r="O107" s="49" t="n">
        <v>236.8</v>
      </c>
      <c r="P107" s="77" t="n">
        <v>58.3</v>
      </c>
      <c r="Q107" s="49" t="n">
        <v>844</v>
      </c>
      <c r="R107" s="78" t="n">
        <v>-38.2</v>
      </c>
      <c r="S107" s="69" t="n">
        <v>12</v>
      </c>
      <c r="T107" s="69" t="n">
        <v>83</v>
      </c>
      <c r="U107" s="69" t="n">
        <v>12.2</v>
      </c>
      <c r="V107" s="77" t="n">
        <v>12.59</v>
      </c>
      <c r="W107" s="76" t="n">
        <v>-1.65</v>
      </c>
      <c r="X107" s="69" t="n">
        <v>-150</v>
      </c>
      <c r="Y107" s="77" t="n">
        <v>49.6</v>
      </c>
      <c r="Z107" s="79" t="n">
        <v>56.8</v>
      </c>
      <c r="AA107" s="82" t="inlineStr">
        <is>
          <t>관찰(후보 제외)</t>
        </is>
      </c>
    </row>
    <row r="108">
      <c r="A108" s="31" t="inlineStr">
        <is>
          <t>화학</t>
        </is>
      </c>
      <c r="B108" s="30" t="inlineStr"/>
      <c r="C108" s="30" t="n">
        <v>4</v>
      </c>
      <c r="D108" s="35" t="inlineStr">
        <is>
          <t>LG화학</t>
        </is>
      </c>
      <c r="E108" s="83" t="inlineStr">
        <is>
          <t>SHORT</t>
        </is>
      </c>
      <c r="F108" s="37" t="n">
        <v>3</v>
      </c>
      <c r="G108" s="49" t="n">
        <v>168716</v>
      </c>
      <c r="H108" s="78" t="n">
        <v>-4.41</v>
      </c>
      <c r="I108" s="78" t="n">
        <v>-11.5</v>
      </c>
      <c r="J108" s="78" t="n">
        <v>-5.5</v>
      </c>
      <c r="K108" s="78" t="n">
        <v>-32.5</v>
      </c>
      <c r="L108" s="78" t="n">
        <v>-14.3</v>
      </c>
      <c r="M108" s="78" t="n">
        <v>-28.2</v>
      </c>
      <c r="N108" s="77" t="n">
        <v>43.3</v>
      </c>
      <c r="O108" s="49" t="n">
        <v>638.3</v>
      </c>
      <c r="P108" s="77" t="n">
        <v>83.3</v>
      </c>
      <c r="Q108" s="49" t="n">
        <v>3223</v>
      </c>
      <c r="R108" s="76" t="n">
        <v>9.9</v>
      </c>
      <c r="S108" s="70" t="n">
        <v>-143</v>
      </c>
      <c r="T108" s="70" t="n">
        <v>-12</v>
      </c>
      <c r="U108" s="70" t="n">
        <v>-9.199999999999999</v>
      </c>
      <c r="V108" s="77" t="n">
        <v>7.12</v>
      </c>
      <c r="W108" s="78" t="n">
        <v>-3.79</v>
      </c>
      <c r="X108" s="69" t="n">
        <v>202</v>
      </c>
      <c r="Y108" s="77" t="n">
        <v>61.6</v>
      </c>
      <c r="Z108" s="79" t="n">
        <v>51.5</v>
      </c>
      <c r="AA108" s="82" t="inlineStr">
        <is>
          <t>관찰(후보 제외)</t>
        </is>
      </c>
    </row>
    <row r="109">
      <c r="A109" s="31" t="inlineStr">
        <is>
          <t>화학</t>
        </is>
      </c>
      <c r="B109" s="30" t="inlineStr"/>
      <c r="C109" s="30" t="n">
        <v>5</v>
      </c>
      <c r="D109" s="35" t="inlineStr">
        <is>
          <t>코오롱인더</t>
        </is>
      </c>
      <c r="E109" s="75" t="inlineStr">
        <is>
          <t>LONG</t>
        </is>
      </c>
      <c r="F109" s="37" t="n">
        <v>4</v>
      </c>
      <c r="G109" s="49" t="n">
        <v>12937</v>
      </c>
      <c r="H109" s="78" t="n">
        <v>-10.65</v>
      </c>
      <c r="I109" s="78" t="n">
        <v>-23</v>
      </c>
      <c r="J109" s="78" t="n">
        <v>-16.3</v>
      </c>
      <c r="K109" s="78" t="n">
        <v>-51.8</v>
      </c>
      <c r="L109" s="76" t="n">
        <v>23.3</v>
      </c>
      <c r="M109" s="78" t="n">
        <v>-3.7</v>
      </c>
      <c r="N109" s="77" t="n">
        <v>28.9</v>
      </c>
      <c r="O109" s="49" t="n">
        <v>84.90000000000001</v>
      </c>
      <c r="P109" s="77" t="n">
        <v>38.9</v>
      </c>
      <c r="Q109" s="49" t="n">
        <v>459</v>
      </c>
      <c r="R109" s="76" t="n">
        <v>13.3</v>
      </c>
      <c r="S109" s="69" t="n">
        <v>88</v>
      </c>
      <c r="T109" s="70" t="n">
        <v>-56</v>
      </c>
      <c r="U109" s="69" t="n">
        <v>24.4</v>
      </c>
      <c r="V109" s="77" t="n">
        <v>1.4</v>
      </c>
      <c r="W109" s="76" t="n">
        <v>-2.32</v>
      </c>
      <c r="X109" s="69" t="n">
        <v>-68</v>
      </c>
      <c r="Y109" s="77" t="n">
        <v>74.2</v>
      </c>
      <c r="Z109" s="79" t="n">
        <v>49.3</v>
      </c>
      <c r="AA109" s="82" t="inlineStr">
        <is>
          <t>관찰(후보 제외)</t>
        </is>
      </c>
    </row>
    <row r="110">
      <c r="A110" s="31" t="inlineStr">
        <is>
          <t>화학</t>
        </is>
      </c>
      <c r="B110" s="30" t="inlineStr"/>
      <c r="C110" s="30" t="n">
        <v>6</v>
      </c>
      <c r="D110" s="35" t="inlineStr">
        <is>
          <t>금호석유화학</t>
        </is>
      </c>
      <c r="E110" s="83" t="inlineStr">
        <is>
          <t>SHORT</t>
        </is>
      </c>
      <c r="F110" s="37" t="n">
        <v>4</v>
      </c>
      <c r="G110" s="49" t="n">
        <v>27312</v>
      </c>
      <c r="H110" s="78" t="n">
        <v>-3.78</v>
      </c>
      <c r="I110" s="78" t="n">
        <v>-10.2</v>
      </c>
      <c r="J110" s="78" t="n">
        <v>-6.4</v>
      </c>
      <c r="K110" s="78" t="n">
        <v>-18</v>
      </c>
      <c r="L110" s="76" t="n">
        <v>0.9</v>
      </c>
      <c r="M110" s="78" t="n">
        <v>-9.199999999999999</v>
      </c>
      <c r="N110" s="77" t="n">
        <v>26.7</v>
      </c>
      <c r="O110" s="49" t="n">
        <v>73.09999999999999</v>
      </c>
      <c r="P110" s="77" t="n">
        <v>36.1</v>
      </c>
      <c r="Q110" s="49" t="n">
        <v>481</v>
      </c>
      <c r="R110" s="76" t="n">
        <v>37</v>
      </c>
      <c r="S110" s="69" t="n">
        <v>44</v>
      </c>
      <c r="T110" s="70" t="n">
        <v>-115</v>
      </c>
      <c r="U110" s="70" t="n">
        <v>-26.1</v>
      </c>
      <c r="V110" s="77" t="n">
        <v>11.65</v>
      </c>
      <c r="W110" s="76" t="n">
        <v>0.39</v>
      </c>
      <c r="X110" s="70" t="n">
        <v>-47</v>
      </c>
      <c r="Y110" s="77" t="n">
        <v>70</v>
      </c>
      <c r="Z110" s="79" t="n">
        <v>46.2</v>
      </c>
      <c r="AA110" s="82" t="inlineStr">
        <is>
          <t>관찰(후보 제외)</t>
        </is>
      </c>
    </row>
    <row r="111" ht="31" customHeight="1" s="15">
      <c r="A111" s="31" t="inlineStr">
        <is>
          <t>화학</t>
        </is>
      </c>
      <c r="B111" s="30" t="inlineStr"/>
      <c r="C111" s="30" t="n">
        <v>7</v>
      </c>
      <c r="D111" s="39" t="inlineStr">
        <is>
          <t>이수스페셜티케미컬</t>
        </is>
      </c>
      <c r="E111" s="83" t="inlineStr">
        <is>
          <t>SHORT</t>
        </is>
      </c>
      <c r="F111" s="37" t="n">
        <v>5</v>
      </c>
      <c r="G111" s="49" t="n">
        <v>23450</v>
      </c>
      <c r="H111" s="78" t="n">
        <v>-12.02</v>
      </c>
      <c r="I111" s="76" t="n">
        <v>19.8</v>
      </c>
      <c r="J111" s="76" t="n">
        <v>44.2</v>
      </c>
      <c r="K111" s="78" t="n">
        <v>-26</v>
      </c>
      <c r="L111" s="76" t="n">
        <v>61.7</v>
      </c>
      <c r="M111" s="76" t="n">
        <v>31.1</v>
      </c>
      <c r="N111" s="77" t="n">
        <v>10</v>
      </c>
      <c r="O111" s="49" t="n">
        <v>345.5</v>
      </c>
      <c r="P111" s="77" t="n">
        <v>70.8</v>
      </c>
      <c r="Q111" s="49" t="n">
        <v>1747</v>
      </c>
      <c r="R111" s="76" t="n">
        <v>28.7</v>
      </c>
      <c r="S111" s="69" t="n">
        <v>9</v>
      </c>
      <c r="T111" s="70" t="n">
        <v>-67</v>
      </c>
      <c r="U111" s="70" t="n">
        <v>-24.6</v>
      </c>
      <c r="V111" s="77" t="n">
        <v>12.04</v>
      </c>
      <c r="W111" s="76" t="n">
        <v>0.29</v>
      </c>
      <c r="X111" s="69" t="n">
        <v>404</v>
      </c>
      <c r="Y111" s="77" t="n">
        <v>86.7</v>
      </c>
      <c r="Z111" s="79" t="n">
        <v>44.5</v>
      </c>
      <c r="AA111" s="82" t="inlineStr">
        <is>
          <t>관찰(후보 제외)</t>
        </is>
      </c>
    </row>
    <row r="112">
      <c r="A112" s="31" t="inlineStr">
        <is>
          <t>화학</t>
        </is>
      </c>
      <c r="B112" s="30" t="inlineStr"/>
      <c r="C112" s="30" t="n">
        <v>8</v>
      </c>
      <c r="D112" s="35" t="inlineStr">
        <is>
          <t>달바글로벌</t>
        </is>
      </c>
      <c r="E112" s="83" t="inlineStr">
        <is>
          <t>SHORT</t>
        </is>
      </c>
      <c r="F112" s="37" t="n">
        <v>1</v>
      </c>
      <c r="G112" s="49" t="n">
        <v>20532</v>
      </c>
      <c r="H112" s="76" t="n">
        <v>3.08</v>
      </c>
      <c r="I112" s="78" t="n">
        <v>-5.5</v>
      </c>
      <c r="J112" s="78" t="n">
        <v>-24.5</v>
      </c>
      <c r="K112" s="78" t="n">
        <v>-13.7</v>
      </c>
      <c r="L112" s="76" t="n">
        <v>2.8</v>
      </c>
      <c r="M112" s="76" t="n">
        <v>11.1</v>
      </c>
      <c r="N112" s="77" t="n">
        <v>35</v>
      </c>
      <c r="O112" s="49" t="n">
        <v>190.7</v>
      </c>
      <c r="P112" s="77" t="n">
        <v>54.2</v>
      </c>
      <c r="Q112" s="49" t="n">
        <v>681</v>
      </c>
      <c r="R112" s="78" t="n">
        <v>-43</v>
      </c>
      <c r="S112" s="69" t="n">
        <v>89</v>
      </c>
      <c r="T112" s="70" t="n">
        <v>-31</v>
      </c>
      <c r="U112" s="69" t="n">
        <v>28.4</v>
      </c>
      <c r="V112" s="77" t="n">
        <v>11.09</v>
      </c>
      <c r="W112" s="76" t="n">
        <v>5.8</v>
      </c>
      <c r="X112" s="69" t="n">
        <v>141</v>
      </c>
      <c r="Y112" s="77" t="n">
        <v>51.7</v>
      </c>
      <c r="Z112" s="79" t="n">
        <v>42.5</v>
      </c>
      <c r="AA112" s="82" t="inlineStr">
        <is>
          <t>관찰(후보 제외)</t>
        </is>
      </c>
    </row>
    <row r="113">
      <c r="A113" s="31" t="inlineStr">
        <is>
          <t>화학</t>
        </is>
      </c>
      <c r="B113" s="30" t="inlineStr"/>
      <c r="C113" s="30" t="n">
        <v>9</v>
      </c>
      <c r="D113" s="35" t="inlineStr">
        <is>
          <t>S-Oil</t>
        </is>
      </c>
      <c r="E113" s="83" t="inlineStr">
        <is>
          <t>SHORT</t>
        </is>
      </c>
      <c r="F113" s="37" t="n">
        <v>5</v>
      </c>
      <c r="G113" s="49" t="n">
        <v>156378</v>
      </c>
      <c r="H113" s="78" t="n">
        <v>-13.02</v>
      </c>
      <c r="I113" s="78" t="n">
        <v>-9.1</v>
      </c>
      <c r="J113" s="78" t="n">
        <v>-5.3</v>
      </c>
      <c r="K113" s="76" t="n">
        <v>18.2</v>
      </c>
      <c r="L113" s="76" t="n">
        <v>107.9</v>
      </c>
      <c r="M113" s="76" t="n">
        <v>67.3</v>
      </c>
      <c r="N113" s="77" t="n">
        <v>15.8</v>
      </c>
      <c r="O113" s="49" t="n">
        <v>579.6</v>
      </c>
      <c r="P113" s="77" t="n">
        <v>81.90000000000001</v>
      </c>
      <c r="Q113" s="49" t="n">
        <v>3143</v>
      </c>
      <c r="R113" s="76" t="n">
        <v>17.1</v>
      </c>
      <c r="S113" s="69" t="n">
        <v>690</v>
      </c>
      <c r="T113" s="70" t="n">
        <v>-852</v>
      </c>
      <c r="U113" s="70" t="n">
        <v>-10.3</v>
      </c>
      <c r="V113" s="77" t="n">
        <v>10.98</v>
      </c>
      <c r="W113" s="76" t="n">
        <v>0.8100000000000001</v>
      </c>
      <c r="X113" s="69" t="n">
        <v>141</v>
      </c>
      <c r="Y113" s="77" t="n">
        <v>72.5</v>
      </c>
      <c r="Z113" s="79" t="n">
        <v>41.3</v>
      </c>
      <c r="AA113" s="82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10</v>
      </c>
      <c r="D114" s="35" t="inlineStr">
        <is>
          <t>한화솔루션</t>
        </is>
      </c>
      <c r="E114" s="83" t="inlineStr">
        <is>
          <t>SHORT</t>
        </is>
      </c>
      <c r="F114" s="37" t="n">
        <v>4</v>
      </c>
      <c r="G114" s="49" t="n">
        <v>65106</v>
      </c>
      <c r="H114" s="78" t="n">
        <v>-2.2</v>
      </c>
      <c r="I114" s="76" t="n">
        <v>0.9</v>
      </c>
      <c r="J114" s="76" t="n">
        <v>8</v>
      </c>
      <c r="K114" s="78" t="n">
        <v>-31.8</v>
      </c>
      <c r="L114" s="76" t="n">
        <v>2.5</v>
      </c>
      <c r="M114" s="76" t="n">
        <v>7.8</v>
      </c>
      <c r="N114" s="77" t="n">
        <v>25</v>
      </c>
      <c r="O114" s="49" t="n">
        <v>1180</v>
      </c>
      <c r="P114" s="77" t="n">
        <v>93.09999999999999</v>
      </c>
      <c r="Q114" s="49" t="n">
        <v>3661</v>
      </c>
      <c r="R114" s="78" t="n">
        <v>-32.6</v>
      </c>
      <c r="S114" s="70" t="n">
        <v>-390</v>
      </c>
      <c r="T114" s="69" t="n">
        <v>106</v>
      </c>
      <c r="U114" s="70" t="n">
        <v>-43.6</v>
      </c>
      <c r="V114" s="77" t="n">
        <v>9.81</v>
      </c>
      <c r="W114" s="76" t="n">
        <v>3.1</v>
      </c>
      <c r="X114" s="70" t="n">
        <v>-76</v>
      </c>
      <c r="Y114" s="77" t="n">
        <v>60</v>
      </c>
      <c r="Z114" s="79" t="n">
        <v>40.8</v>
      </c>
      <c r="AA114" s="82" t="inlineStr">
        <is>
          <t>관찰(후보 제외)</t>
        </is>
      </c>
    </row>
    <row r="115">
      <c r="A115" s="31" t="inlineStr">
        <is>
          <t>전기·전자</t>
        </is>
      </c>
      <c r="B115" s="30" t="inlineStr"/>
      <c r="C115" s="30" t="n">
        <v>1</v>
      </c>
      <c r="D115" s="35" t="inlineStr">
        <is>
          <t>효성중공업</t>
        </is>
      </c>
      <c r="E115" s="83" t="inlineStr">
        <is>
          <t>SHORT</t>
        </is>
      </c>
      <c r="F115" s="37" t="n">
        <v>2</v>
      </c>
      <c r="G115" s="49" t="n">
        <v>178192</v>
      </c>
      <c r="H115" s="76" t="n">
        <v>6.88</v>
      </c>
      <c r="I115" s="78" t="n">
        <v>-33.3</v>
      </c>
      <c r="J115" s="78" t="n">
        <v>-24.7</v>
      </c>
      <c r="K115" s="78" t="n">
        <v>-35.5</v>
      </c>
      <c r="L115" s="76" t="n">
        <v>27.6</v>
      </c>
      <c r="M115" s="76" t="n">
        <v>7.4</v>
      </c>
      <c r="N115" s="77" t="n">
        <v>63.4</v>
      </c>
      <c r="O115" s="49" t="n">
        <v>1308.5</v>
      </c>
      <c r="P115" s="77" t="n">
        <v>94.40000000000001</v>
      </c>
      <c r="Q115" s="49" t="n">
        <v>5755</v>
      </c>
      <c r="R115" s="78" t="n">
        <v>-10.3</v>
      </c>
      <c r="S115" s="70" t="n">
        <v>-138</v>
      </c>
      <c r="T115" s="69" t="n">
        <v>196</v>
      </c>
      <c r="U115" s="69" t="n">
        <v>3.3</v>
      </c>
      <c r="V115" s="77" t="n">
        <v>10.22</v>
      </c>
      <c r="W115" s="76" t="n">
        <v>2.44</v>
      </c>
      <c r="X115" s="69" t="n">
        <v>48</v>
      </c>
      <c r="Y115" s="77" t="n">
        <v>65</v>
      </c>
      <c r="Z115" s="79" t="n">
        <v>64.09999999999999</v>
      </c>
      <c r="AA115" s="82" t="inlineStr">
        <is>
          <t>관찰(후보 제외)</t>
        </is>
      </c>
    </row>
    <row r="116">
      <c r="A116" s="31" t="inlineStr">
        <is>
          <t>전기·전자</t>
        </is>
      </c>
      <c r="B116" s="30" t="inlineStr"/>
      <c r="C116" s="30" t="n">
        <v>2</v>
      </c>
      <c r="D116" s="35" t="inlineStr">
        <is>
          <t>LS ELECTRIC</t>
        </is>
      </c>
      <c r="E116" s="83" t="inlineStr">
        <is>
          <t>SHORT</t>
        </is>
      </c>
      <c r="F116" s="37" t="n">
        <v>4</v>
      </c>
      <c r="G116" s="49" t="n">
        <v>239400</v>
      </c>
      <c r="H116" s="76" t="n">
        <v>5.76</v>
      </c>
      <c r="I116" s="78" t="n">
        <v>-21.4</v>
      </c>
      <c r="J116" s="78" t="n">
        <v>-11</v>
      </c>
      <c r="K116" s="78" t="n">
        <v>-14.6</v>
      </c>
      <c r="L116" s="78" t="n">
        <v>-47.2</v>
      </c>
      <c r="M116" s="78" t="n">
        <v>-65.3</v>
      </c>
      <c r="N116" s="77" t="n">
        <v>52.5</v>
      </c>
      <c r="O116" s="49" t="n">
        <v>974.4</v>
      </c>
      <c r="P116" s="77" t="n">
        <v>87.5</v>
      </c>
      <c r="Q116" s="49" t="n">
        <v>5387</v>
      </c>
      <c r="R116" s="76" t="n">
        <v>16.2</v>
      </c>
      <c r="S116" s="70" t="n">
        <v>-63</v>
      </c>
      <c r="T116" s="70" t="n">
        <v>-55</v>
      </c>
      <c r="U116" s="70" t="n">
        <v>-4.9</v>
      </c>
      <c r="V116" s="77" t="n">
        <v>13.3</v>
      </c>
      <c r="W116" s="76" t="n">
        <v>1.04</v>
      </c>
      <c r="X116" s="69" t="n">
        <v>598</v>
      </c>
      <c r="Y116" s="77" t="n">
        <v>71.7</v>
      </c>
      <c r="Z116" s="79" t="n">
        <v>61.1</v>
      </c>
      <c r="AA116" s="82" t="inlineStr">
        <is>
          <t>관찰(후보 제외)</t>
        </is>
      </c>
    </row>
    <row r="117">
      <c r="A117" s="31" t="inlineStr">
        <is>
          <t>전기·전자</t>
        </is>
      </c>
      <c r="B117" s="30" t="inlineStr"/>
      <c r="C117" s="30" t="n">
        <v>3</v>
      </c>
      <c r="D117" s="35" t="inlineStr">
        <is>
          <t>삼성전기</t>
        </is>
      </c>
      <c r="E117" s="75" t="inlineStr">
        <is>
          <t>LONG</t>
        </is>
      </c>
      <c r="F117" s="37" t="n">
        <v>1</v>
      </c>
      <c r="G117" s="49" t="n">
        <v>866447</v>
      </c>
      <c r="H117" s="76" t="n">
        <v>3.3</v>
      </c>
      <c r="I117" s="78" t="n">
        <v>-14.2</v>
      </c>
      <c r="J117" s="78" t="n">
        <v>-9.1</v>
      </c>
      <c r="K117" s="76" t="n">
        <v>88.8</v>
      </c>
      <c r="L117" s="76" t="n">
        <v>450.6</v>
      </c>
      <c r="M117" s="76" t="n">
        <v>354.5</v>
      </c>
      <c r="N117" s="77" t="n">
        <v>65.3</v>
      </c>
      <c r="O117" s="49" t="n">
        <v>9656.5</v>
      </c>
      <c r="P117" s="77" t="n">
        <v>100</v>
      </c>
      <c r="Q117" s="49" t="n">
        <v>43560</v>
      </c>
      <c r="R117" s="78" t="n">
        <v>-5.3</v>
      </c>
      <c r="S117" s="70" t="n">
        <v>-2522</v>
      </c>
      <c r="T117" s="70" t="n">
        <v>-1502</v>
      </c>
      <c r="U117" s="70" t="n">
        <v>-46.4</v>
      </c>
      <c r="V117" s="77" t="n">
        <v>2.6</v>
      </c>
      <c r="W117" s="76" t="n">
        <v>-0.59</v>
      </c>
      <c r="X117" s="69" t="n">
        <v>-4535</v>
      </c>
      <c r="Y117" s="77" t="n">
        <v>50.4</v>
      </c>
      <c r="Z117" s="79" t="n">
        <v>58.6</v>
      </c>
      <c r="AA117" s="82" t="inlineStr">
        <is>
          <t>관찰(후보 제외)</t>
        </is>
      </c>
    </row>
    <row r="118">
      <c r="A118" s="31" t="inlineStr">
        <is>
          <t>전기·전자</t>
        </is>
      </c>
      <c r="B118" s="30" t="inlineStr"/>
      <c r="C118" s="30" t="n">
        <v>4</v>
      </c>
      <c r="D118" s="35" t="inlineStr">
        <is>
          <t>두산</t>
        </is>
      </c>
      <c r="E118" s="83" t="inlineStr">
        <is>
          <t>SHORT</t>
        </is>
      </c>
      <c r="F118" s="37" t="n">
        <v>3</v>
      </c>
      <c r="G118" s="49" t="n">
        <v>142801</v>
      </c>
      <c r="H118" s="76" t="n">
        <v>3.41</v>
      </c>
      <c r="I118" s="78" t="n">
        <v>-29.1</v>
      </c>
      <c r="J118" s="78" t="n">
        <v>-10.5</v>
      </c>
      <c r="K118" s="78" t="n">
        <v>-26.2</v>
      </c>
      <c r="L118" s="76" t="n">
        <v>68.40000000000001</v>
      </c>
      <c r="M118" s="76" t="n">
        <v>28.3</v>
      </c>
      <c r="N118" s="77" t="n">
        <v>40</v>
      </c>
      <c r="O118" s="49" t="n">
        <v>1223</v>
      </c>
      <c r="P118" s="77" t="n">
        <v>93.09999999999999</v>
      </c>
      <c r="Q118" s="49" t="n">
        <v>6460</v>
      </c>
      <c r="R118" s="76" t="n">
        <v>0.3</v>
      </c>
      <c r="S118" s="69" t="n">
        <v>444</v>
      </c>
      <c r="T118" s="70" t="n">
        <v>-782</v>
      </c>
      <c r="U118" s="70" t="n">
        <v>-23.7</v>
      </c>
      <c r="V118" s="77" t="n">
        <v>8.890000000000001</v>
      </c>
      <c r="W118" s="76" t="n">
        <v>2.18</v>
      </c>
      <c r="X118" s="70" t="n">
        <v>-688</v>
      </c>
      <c r="Y118" s="77" t="n">
        <v>63.3</v>
      </c>
      <c r="Z118" s="79" t="n">
        <v>50.5</v>
      </c>
      <c r="AA118" s="82" t="inlineStr">
        <is>
          <t>관찰(후보 제외)</t>
        </is>
      </c>
    </row>
    <row r="119">
      <c r="A119" s="31" t="inlineStr">
        <is>
          <t>전기·전자</t>
        </is>
      </c>
      <c r="B119" s="30" t="inlineStr"/>
      <c r="C119" s="30" t="n">
        <v>5</v>
      </c>
      <c r="D119" s="35" t="inlineStr">
        <is>
          <t>LG이노텍</t>
        </is>
      </c>
      <c r="E119" s="75" t="inlineStr">
        <is>
          <t>LONG</t>
        </is>
      </c>
      <c r="F119" s="37" t="n">
        <v>3</v>
      </c>
      <c r="G119" s="49" t="n">
        <v>93130</v>
      </c>
      <c r="H119" s="76" t="n">
        <v>0.64</v>
      </c>
      <c r="I119" s="78" t="n">
        <v>-23.1</v>
      </c>
      <c r="J119" s="78" t="n">
        <v>-34.6</v>
      </c>
      <c r="K119" s="76" t="n">
        <v>2.7</v>
      </c>
      <c r="L119" s="76" t="n">
        <v>105.2</v>
      </c>
      <c r="M119" s="76" t="n">
        <v>45.2</v>
      </c>
      <c r="N119" s="77" t="n">
        <v>47.4</v>
      </c>
      <c r="O119" s="49" t="n">
        <v>1262.4</v>
      </c>
      <c r="P119" s="77" t="n">
        <v>93.09999999999999</v>
      </c>
      <c r="Q119" s="49" t="n">
        <v>2787</v>
      </c>
      <c r="R119" s="78" t="n">
        <v>-57.2</v>
      </c>
      <c r="S119" s="69" t="n">
        <v>241</v>
      </c>
      <c r="T119" s="70" t="n">
        <v>-148</v>
      </c>
      <c r="U119" s="69" t="n">
        <v>9.9</v>
      </c>
      <c r="V119" s="77" t="n">
        <v>10.06</v>
      </c>
      <c r="W119" s="76" t="n">
        <v>-2.94</v>
      </c>
      <c r="X119" s="69" t="n">
        <v>-804</v>
      </c>
      <c r="Y119" s="77" t="n">
        <v>53.5</v>
      </c>
      <c r="Z119" s="79" t="n">
        <v>50.1</v>
      </c>
      <c r="AA119" s="82" t="inlineStr">
        <is>
          <t>관찰(후보 제외)</t>
        </is>
      </c>
    </row>
    <row r="120" ht="31" customHeight="1" s="15">
      <c r="A120" s="31" t="inlineStr">
        <is>
          <t>전기·전자</t>
        </is>
      </c>
      <c r="B120" s="30" t="inlineStr"/>
      <c r="C120" s="30" t="n">
        <v>6</v>
      </c>
      <c r="D120" s="35" t="inlineStr">
        <is>
          <t>삼성전자</t>
        </is>
      </c>
      <c r="E120" s="75" t="inlineStr">
        <is>
          <t>LONG</t>
        </is>
      </c>
      <c r="F120" s="37" t="n">
        <v>1</v>
      </c>
      <c r="G120" s="84" t="n">
        <v>12481805</v>
      </c>
      <c r="H120" s="76" t="n">
        <v>3.13</v>
      </c>
      <c r="I120" s="78" t="n">
        <v>-16.6</v>
      </c>
      <c r="J120" s="78" t="n">
        <v>-12.5</v>
      </c>
      <c r="K120" s="76" t="n">
        <v>1.2</v>
      </c>
      <c r="L120" s="76" t="n">
        <v>126.2</v>
      </c>
      <c r="M120" s="76" t="n">
        <v>78.09999999999999</v>
      </c>
      <c r="N120" s="77" t="n">
        <v>57</v>
      </c>
      <c r="O120" s="49" t="n">
        <v>46370.1</v>
      </c>
      <c r="P120" s="77" t="n">
        <v>100</v>
      </c>
      <c r="Q120" s="49" t="n">
        <v>177214</v>
      </c>
      <c r="R120" s="78" t="n">
        <v>-23.7</v>
      </c>
      <c r="S120" s="69" t="n">
        <v>11878</v>
      </c>
      <c r="T120" s="70" t="n">
        <v>-9302</v>
      </c>
      <c r="U120" s="69" t="n">
        <v>2.1</v>
      </c>
      <c r="V120" s="77" t="n">
        <v>2.48</v>
      </c>
      <c r="W120" s="76" t="n">
        <v>-1.87</v>
      </c>
      <c r="X120" s="69" t="n">
        <v>-5362</v>
      </c>
      <c r="Y120" s="77" t="n">
        <v>41.7</v>
      </c>
      <c r="Z120" s="79" t="n">
        <v>50.1</v>
      </c>
      <c r="AA120" s="82" t="inlineStr">
        <is>
          <t>관찰(후보 제외)</t>
        </is>
      </c>
    </row>
    <row r="121">
      <c r="A121" s="31" t="inlineStr">
        <is>
          <t>전기·전자</t>
        </is>
      </c>
      <c r="B121" s="30" t="inlineStr"/>
      <c r="C121" s="30" t="n">
        <v>7</v>
      </c>
      <c r="D121" s="35" t="inlineStr">
        <is>
          <t>코리아써키트</t>
        </is>
      </c>
      <c r="E121" s="83" t="inlineStr">
        <is>
          <t>SHORT</t>
        </is>
      </c>
      <c r="F121" s="37" t="n">
        <v>5</v>
      </c>
      <c r="G121" s="49" t="n">
        <v>16716</v>
      </c>
      <c r="H121" s="76" t="n">
        <v>11.88</v>
      </c>
      <c r="I121" s="76" t="n">
        <v>33.7</v>
      </c>
      <c r="J121" s="76" t="n">
        <v>6.1</v>
      </c>
      <c r="K121" s="78" t="n">
        <v>-19.6</v>
      </c>
      <c r="L121" s="76" t="n">
        <v>253.7</v>
      </c>
      <c r="M121" s="76" t="n">
        <v>44.7</v>
      </c>
      <c r="N121" s="77" t="n">
        <v>10</v>
      </c>
      <c r="O121" s="49" t="n">
        <v>638.2</v>
      </c>
      <c r="P121" s="77" t="n">
        <v>83.3</v>
      </c>
      <c r="Q121" s="49" t="n">
        <v>3449</v>
      </c>
      <c r="R121" s="76" t="n">
        <v>39.7</v>
      </c>
      <c r="S121" s="70" t="n">
        <v>-312</v>
      </c>
      <c r="T121" s="69" t="n">
        <v>113</v>
      </c>
      <c r="U121" s="70" t="n">
        <v>-119.1</v>
      </c>
      <c r="V121" s="77" t="n">
        <v>7.84</v>
      </c>
      <c r="W121" s="76" t="n">
        <v>1.27</v>
      </c>
      <c r="X121" s="69" t="n">
        <v>118</v>
      </c>
      <c r="Y121" s="77" t="n">
        <v>91.7</v>
      </c>
      <c r="Z121" s="79" t="n">
        <v>46.8</v>
      </c>
      <c r="AA121" s="82" t="inlineStr">
        <is>
          <t>관찰(후보 제외)</t>
        </is>
      </c>
    </row>
    <row r="122" ht="31" customHeight="1" s="15">
      <c r="A122" s="31" t="inlineStr">
        <is>
          <t>전기·전자</t>
        </is>
      </c>
      <c r="B122" s="30" t="inlineStr"/>
      <c r="C122" s="30" t="n">
        <v>8</v>
      </c>
      <c r="D122" s="35" t="inlineStr">
        <is>
          <t>SK하이닉스</t>
        </is>
      </c>
      <c r="E122" s="83" t="inlineStr">
        <is>
          <t>SHORT</t>
        </is>
      </c>
      <c r="F122" s="80" t="n">
        <v>0</v>
      </c>
      <c r="G122" s="49" t="n">
        <v>8890092</v>
      </c>
      <c r="H122" s="78" t="n">
        <v>-1.62</v>
      </c>
      <c r="I122" s="78" t="n">
        <v>-31.1</v>
      </c>
      <c r="J122" s="78" t="n">
        <v>-31</v>
      </c>
      <c r="K122" s="76" t="n">
        <v>7.1</v>
      </c>
      <c r="L122" s="76" t="n">
        <v>184.3</v>
      </c>
      <c r="M122" s="76" t="n">
        <v>86.90000000000001</v>
      </c>
      <c r="N122" s="77" t="n">
        <v>46.7</v>
      </c>
      <c r="O122" s="49" t="n">
        <v>52509.1</v>
      </c>
      <c r="P122" s="77" t="n">
        <v>100</v>
      </c>
      <c r="Q122" s="49" t="n">
        <v>231455</v>
      </c>
      <c r="R122" s="78" t="n">
        <v>-17.4</v>
      </c>
      <c r="S122" s="70" t="n">
        <v>-3695</v>
      </c>
      <c r="T122" s="85" t="n">
        <v>-10741</v>
      </c>
      <c r="U122" s="70" t="n">
        <v>-16.2</v>
      </c>
      <c r="V122" s="77" t="n">
        <v>3.02</v>
      </c>
      <c r="W122" s="78" t="n">
        <v>-2.68</v>
      </c>
      <c r="X122" s="70" t="n">
        <v>-9212</v>
      </c>
      <c r="Y122" s="77" t="n">
        <v>46.7</v>
      </c>
      <c r="Z122" s="79" t="n">
        <v>46.7</v>
      </c>
      <c r="AA122" s="82" t="inlineStr">
        <is>
          <t>관찰(후보 제외)</t>
        </is>
      </c>
    </row>
    <row r="123">
      <c r="A123" s="31" t="inlineStr">
        <is>
          <t>전기·전자</t>
        </is>
      </c>
      <c r="B123" s="30" t="inlineStr"/>
      <c r="C123" s="30" t="n">
        <v>9</v>
      </c>
      <c r="D123" s="35" t="inlineStr">
        <is>
          <t>한화시스템</t>
        </is>
      </c>
      <c r="E123" s="83" t="inlineStr">
        <is>
          <t>SHORT</t>
        </is>
      </c>
      <c r="F123" s="37" t="n">
        <v>3</v>
      </c>
      <c r="G123" s="49" t="n">
        <v>138289</v>
      </c>
      <c r="H123" s="78" t="n">
        <v>-0.68</v>
      </c>
      <c r="I123" s="78" t="n">
        <v>-7.9</v>
      </c>
      <c r="J123" s="76" t="n">
        <v>20</v>
      </c>
      <c r="K123" s="78" t="n">
        <v>-44.3</v>
      </c>
      <c r="L123" s="76" t="n">
        <v>26.6</v>
      </c>
      <c r="M123" s="76" t="n">
        <v>34.7</v>
      </c>
      <c r="N123" s="77" t="n">
        <v>30</v>
      </c>
      <c r="O123" s="49" t="n">
        <v>766.3</v>
      </c>
      <c r="P123" s="77" t="n">
        <v>83.3</v>
      </c>
      <c r="Q123" s="49" t="n">
        <v>4862</v>
      </c>
      <c r="R123" s="76" t="n">
        <v>40.9</v>
      </c>
      <c r="S123" s="70" t="n">
        <v>-329</v>
      </c>
      <c r="T123" s="69" t="n">
        <v>375</v>
      </c>
      <c r="U123" s="69" t="n">
        <v>3.4</v>
      </c>
      <c r="V123" s="77" t="n">
        <v>21.4</v>
      </c>
      <c r="W123" s="78" t="n">
        <v>-0.65</v>
      </c>
      <c r="X123" s="69" t="n">
        <v>31</v>
      </c>
      <c r="Y123" s="77" t="n">
        <v>65.8</v>
      </c>
      <c r="Z123" s="79" t="n">
        <v>46.1</v>
      </c>
      <c r="AA123" s="82" t="inlineStr">
        <is>
          <t>관찰(후보 제외)</t>
        </is>
      </c>
    </row>
    <row r="124">
      <c r="A124" s="31" t="inlineStr">
        <is>
          <t>전기·전자</t>
        </is>
      </c>
      <c r="B124" s="30" t="inlineStr"/>
      <c r="C124" s="30" t="n">
        <v>10</v>
      </c>
      <c r="D124" s="35" t="inlineStr">
        <is>
          <t>삼성SDI</t>
        </is>
      </c>
      <c r="E124" s="83" t="inlineStr">
        <is>
          <t>SHORT</t>
        </is>
      </c>
      <c r="F124" s="37" t="n">
        <v>5</v>
      </c>
      <c r="G124" s="49" t="n">
        <v>412598</v>
      </c>
      <c r="H124" s="78" t="n">
        <v>-2.48</v>
      </c>
      <c r="I124" s="78" t="n">
        <v>-6.1</v>
      </c>
      <c r="J124" s="76" t="n">
        <v>27.7</v>
      </c>
      <c r="K124" s="76" t="n">
        <v>8.699999999999999</v>
      </c>
      <c r="L124" s="76" t="n">
        <v>147.3</v>
      </c>
      <c r="M124" s="76" t="n">
        <v>90</v>
      </c>
      <c r="N124" s="77" t="n">
        <v>8.300000000000001</v>
      </c>
      <c r="O124" s="49" t="n">
        <v>2841.1</v>
      </c>
      <c r="P124" s="77" t="n">
        <v>100</v>
      </c>
      <c r="Q124" s="49" t="n">
        <v>18510</v>
      </c>
      <c r="R124" s="76" t="n">
        <v>58.5</v>
      </c>
      <c r="S124" s="70" t="n">
        <v>-989</v>
      </c>
      <c r="T124" s="70" t="n">
        <v>-27</v>
      </c>
      <c r="U124" s="70" t="n">
        <v>-24.6</v>
      </c>
      <c r="V124" s="77" t="n">
        <v>9.949999999999999</v>
      </c>
      <c r="W124" s="76" t="n">
        <v>1.76</v>
      </c>
      <c r="X124" s="69" t="n">
        <v>969</v>
      </c>
      <c r="Y124" s="77" t="n">
        <v>88.3</v>
      </c>
      <c r="Z124" s="79" t="n">
        <v>44.3</v>
      </c>
      <c r="AA124" s="82" t="inlineStr">
        <is>
          <t>관찰(후보 제외)</t>
        </is>
      </c>
    </row>
    <row r="125">
      <c r="A125" s="31" t="inlineStr">
        <is>
          <t>음식료·담배</t>
        </is>
      </c>
      <c r="B125" s="30" t="inlineStr"/>
      <c r="C125" s="30" t="n">
        <v>1</v>
      </c>
      <c r="D125" s="35" t="inlineStr">
        <is>
          <t>KT&amp;G</t>
        </is>
      </c>
      <c r="E125" s="75" t="inlineStr">
        <is>
          <t>LONG</t>
        </is>
      </c>
      <c r="F125" s="37" t="n">
        <v>2</v>
      </c>
      <c r="G125" s="49" t="n">
        <v>200666</v>
      </c>
      <c r="H125" s="76" t="n">
        <v>1.84</v>
      </c>
      <c r="I125" s="76" t="n">
        <v>11.3</v>
      </c>
      <c r="J125" s="76" t="n">
        <v>7.7</v>
      </c>
      <c r="K125" s="76" t="n">
        <v>13.4</v>
      </c>
      <c r="L125" s="76" t="n">
        <v>43</v>
      </c>
      <c r="M125" s="76" t="n">
        <v>36</v>
      </c>
      <c r="N125" s="77" t="n">
        <v>77.2</v>
      </c>
      <c r="O125" s="49" t="n">
        <v>460.4</v>
      </c>
      <c r="P125" s="77" t="n">
        <v>77.8</v>
      </c>
      <c r="Q125" s="49" t="n">
        <v>2635</v>
      </c>
      <c r="R125" s="76" t="n">
        <v>26.3</v>
      </c>
      <c r="S125" s="70" t="n">
        <v>-110</v>
      </c>
      <c r="T125" s="70" t="n">
        <v>-61</v>
      </c>
      <c r="U125" s="70" t="n">
        <v>-8.5</v>
      </c>
      <c r="V125" s="77" t="n">
        <v>6.7</v>
      </c>
      <c r="W125" s="76" t="n">
        <v>-2.61</v>
      </c>
      <c r="X125" s="70" t="n">
        <v>180</v>
      </c>
      <c r="Y125" s="77" t="n">
        <v>44.3</v>
      </c>
      <c r="Z125" s="79" t="n">
        <v>62.4</v>
      </c>
      <c r="AA125" s="82" t="inlineStr">
        <is>
          <t>관찰(후보 제외)</t>
        </is>
      </c>
    </row>
    <row r="126">
      <c r="A126" s="31" t="inlineStr">
        <is>
          <t>음식료·담배</t>
        </is>
      </c>
      <c r="B126" s="30" t="inlineStr"/>
      <c r="C126" s="30" t="n">
        <v>2</v>
      </c>
      <c r="D126" s="35" t="inlineStr">
        <is>
          <t>삼양식품</t>
        </is>
      </c>
      <c r="E126" s="75" t="inlineStr">
        <is>
          <t>LONG</t>
        </is>
      </c>
      <c r="F126" s="37" t="n">
        <v>2</v>
      </c>
      <c r="G126" s="49" t="n">
        <v>92279</v>
      </c>
      <c r="H126" s="76" t="n">
        <v>8.41</v>
      </c>
      <c r="I126" s="78" t="n">
        <v>-5</v>
      </c>
      <c r="J126" s="76" t="n">
        <v>16.3</v>
      </c>
      <c r="K126" s="78" t="n">
        <v>-4.4</v>
      </c>
      <c r="L126" s="78" t="n">
        <v>-15.7</v>
      </c>
      <c r="M126" s="78" t="n">
        <v>-0.5</v>
      </c>
      <c r="N126" s="77" t="n">
        <v>58.1</v>
      </c>
      <c r="O126" s="49" t="n">
        <v>453.4</v>
      </c>
      <c r="P126" s="77" t="n">
        <v>77.8</v>
      </c>
      <c r="Q126" s="49" t="n">
        <v>2634</v>
      </c>
      <c r="R126" s="76" t="n">
        <v>12.7</v>
      </c>
      <c r="S126" s="70" t="n">
        <v>-398</v>
      </c>
      <c r="T126" s="69" t="n">
        <v>868</v>
      </c>
      <c r="U126" s="69" t="n">
        <v>50.9</v>
      </c>
      <c r="V126" s="77" t="n">
        <v>19.35</v>
      </c>
      <c r="W126" s="78" t="n">
        <v>10.58</v>
      </c>
      <c r="X126" s="69" t="n">
        <v>-42</v>
      </c>
      <c r="Y126" s="77" t="n">
        <v>51.4</v>
      </c>
      <c r="Z126" s="79" t="n">
        <v>55.1</v>
      </c>
      <c r="AA126" s="82" t="inlineStr">
        <is>
          <t>관찰(후보 제외)</t>
        </is>
      </c>
    </row>
    <row r="127">
      <c r="A127" s="31" t="inlineStr">
        <is>
          <t>음식료·담배</t>
        </is>
      </c>
      <c r="B127" s="30" t="inlineStr"/>
      <c r="C127" s="30" t="n">
        <v>3</v>
      </c>
      <c r="D127" s="35" t="inlineStr">
        <is>
          <t>CJ제일제당</t>
        </is>
      </c>
      <c r="E127" s="75" t="inlineStr">
        <is>
          <t>LONG</t>
        </is>
      </c>
      <c r="F127" s="37" t="n">
        <v>3</v>
      </c>
      <c r="G127" s="49" t="n">
        <v>25848</v>
      </c>
      <c r="H127" s="78" t="n">
        <v>-5.97</v>
      </c>
      <c r="I127" s="78" t="n">
        <v>-3.2</v>
      </c>
      <c r="J127" s="78" t="n">
        <v>-6.8</v>
      </c>
      <c r="K127" s="78" t="n">
        <v>-26.5</v>
      </c>
      <c r="L127" s="78" t="n">
        <v>-26.6</v>
      </c>
      <c r="M127" s="78" t="n">
        <v>-17.5</v>
      </c>
      <c r="N127" s="77" t="n">
        <v>38.6</v>
      </c>
      <c r="O127" s="49" t="n">
        <v>92.40000000000001</v>
      </c>
      <c r="P127" s="77" t="n">
        <v>40.3</v>
      </c>
      <c r="Q127" s="49" t="n">
        <v>553</v>
      </c>
      <c r="R127" s="76" t="n">
        <v>20.9</v>
      </c>
      <c r="S127" s="70" t="n">
        <v>-72</v>
      </c>
      <c r="T127" s="69" t="n">
        <v>84</v>
      </c>
      <c r="U127" s="69" t="n">
        <v>4.6</v>
      </c>
      <c r="V127" s="77" t="n">
        <v>11.62</v>
      </c>
      <c r="W127" s="76" t="n">
        <v>-4.35</v>
      </c>
      <c r="X127" s="69" t="n">
        <v>-173</v>
      </c>
      <c r="Y127" s="77" t="n">
        <v>68.40000000000001</v>
      </c>
      <c r="Z127" s="79" t="n">
        <v>52</v>
      </c>
      <c r="AA127" s="82" t="inlineStr">
        <is>
          <t>관찰(후보 제외)</t>
        </is>
      </c>
    </row>
    <row r="128">
      <c r="A128" s="31" t="inlineStr">
        <is>
          <t>음식료·담배</t>
        </is>
      </c>
      <c r="B128" s="30" t="inlineStr"/>
      <c r="C128" s="30" t="n">
        <v>4</v>
      </c>
      <c r="D128" s="35" t="inlineStr">
        <is>
          <t>오리온</t>
        </is>
      </c>
      <c r="E128" s="75" t="inlineStr">
        <is>
          <t>LONG</t>
        </is>
      </c>
      <c r="F128" s="37" t="n">
        <v>1</v>
      </c>
      <c r="G128" s="49" t="n">
        <v>44509</v>
      </c>
      <c r="H128" s="76" t="n">
        <v>4.94</v>
      </c>
      <c r="I128" s="78" t="n">
        <v>-1.2</v>
      </c>
      <c r="J128" s="78" t="n">
        <v>-11.3</v>
      </c>
      <c r="K128" s="78" t="n">
        <v>-18.4</v>
      </c>
      <c r="L128" s="76" t="n">
        <v>7.2</v>
      </c>
      <c r="M128" s="76" t="n">
        <v>6.5</v>
      </c>
      <c r="N128" s="77" t="n">
        <v>50.4</v>
      </c>
      <c r="O128" s="49" t="n">
        <v>100.7</v>
      </c>
      <c r="P128" s="77" t="n">
        <v>43.1</v>
      </c>
      <c r="Q128" s="49" t="n">
        <v>531</v>
      </c>
      <c r="R128" s="78" t="n">
        <v>-12.6</v>
      </c>
      <c r="S128" s="70" t="n">
        <v>-30</v>
      </c>
      <c r="T128" s="69" t="n">
        <v>47</v>
      </c>
      <c r="U128" s="69" t="n">
        <v>4</v>
      </c>
      <c r="V128" s="77" t="n">
        <v>10.68</v>
      </c>
      <c r="W128" s="76" t="n">
        <v>-2.54</v>
      </c>
      <c r="X128" s="70" t="n">
        <v>121</v>
      </c>
      <c r="Y128" s="77" t="n">
        <v>39.9</v>
      </c>
      <c r="Z128" s="79" t="n">
        <v>45.7</v>
      </c>
      <c r="AA128" s="82" t="inlineStr">
        <is>
          <t>관찰(후보 제외)</t>
        </is>
      </c>
    </row>
    <row r="129">
      <c r="A129" s="31" t="inlineStr">
        <is>
          <t>음식료·담배</t>
        </is>
      </c>
      <c r="B129" s="30" t="inlineStr"/>
      <c r="C129" s="30" t="n">
        <v>5</v>
      </c>
      <c r="D129" s="35" t="inlineStr">
        <is>
          <t>농심</t>
        </is>
      </c>
      <c r="E129" s="83" t="inlineStr">
        <is>
          <t>SHORT</t>
        </is>
      </c>
      <c r="F129" s="37" t="n">
        <v>3</v>
      </c>
      <c r="G129" s="49" t="n">
        <v>24270</v>
      </c>
      <c r="H129" s="78" t="n">
        <v>-1.12</v>
      </c>
      <c r="I129" s="76" t="n">
        <v>0.1</v>
      </c>
      <c r="J129" s="76" t="n">
        <v>14.2</v>
      </c>
      <c r="K129" s="76" t="n">
        <v>5.7</v>
      </c>
      <c r="L129" s="78" t="n">
        <v>-10.7</v>
      </c>
      <c r="M129" s="78" t="n">
        <v>-7.9</v>
      </c>
      <c r="N129" s="77" t="n">
        <v>16.7</v>
      </c>
      <c r="O129" s="49" t="n">
        <v>88.5</v>
      </c>
      <c r="P129" s="77" t="n">
        <v>40.3</v>
      </c>
      <c r="Q129" s="49" t="n">
        <v>579</v>
      </c>
      <c r="R129" s="76" t="n">
        <v>21.5</v>
      </c>
      <c r="S129" s="70" t="n">
        <v>-193</v>
      </c>
      <c r="T129" s="69" t="n">
        <v>260</v>
      </c>
      <c r="U129" s="69" t="n">
        <v>27.8</v>
      </c>
      <c r="V129" s="77" t="n">
        <v>12.16</v>
      </c>
      <c r="W129" s="76" t="n">
        <v>0.83</v>
      </c>
      <c r="X129" s="69" t="n">
        <v>22</v>
      </c>
      <c r="Y129" s="77" t="n">
        <v>61.6</v>
      </c>
      <c r="Z129" s="79" t="n">
        <v>36.9</v>
      </c>
      <c r="AA129" s="82" t="inlineStr">
        <is>
          <t>관찰(후보 제외)</t>
        </is>
      </c>
    </row>
    <row r="130">
      <c r="A130" s="31" t="inlineStr">
        <is>
          <t>음식료·담배</t>
        </is>
      </c>
      <c r="B130" s="30" t="inlineStr"/>
      <c r="C130" s="30" t="n">
        <v>6</v>
      </c>
      <c r="D130" s="35" t="inlineStr">
        <is>
          <t>빙그레</t>
        </is>
      </c>
      <c r="E130" s="75" t="inlineStr">
        <is>
          <t>LONG</t>
        </is>
      </c>
      <c r="F130" s="37" t="n">
        <v>3</v>
      </c>
      <c r="G130" s="49" t="n">
        <v>6905</v>
      </c>
      <c r="H130" s="78" t="n">
        <v>-9.92</v>
      </c>
      <c r="I130" s="78" t="n">
        <v>-8.800000000000001</v>
      </c>
      <c r="J130" s="76" t="n">
        <v>19.8</v>
      </c>
      <c r="K130" s="76" t="n">
        <v>4.4</v>
      </c>
      <c r="L130" s="76" t="n">
        <v>2.5</v>
      </c>
      <c r="M130" s="76" t="n">
        <v>4.8</v>
      </c>
      <c r="N130" s="77" t="n">
        <v>61</v>
      </c>
      <c r="O130" s="49" t="n">
        <v>37</v>
      </c>
      <c r="P130" s="77" t="n">
        <v>16.7</v>
      </c>
      <c r="Q130" s="49" t="n">
        <v>215</v>
      </c>
      <c r="R130" s="76" t="n">
        <v>29.7</v>
      </c>
      <c r="S130" s="69" t="n">
        <v>50</v>
      </c>
      <c r="T130" s="69" t="n">
        <v>10</v>
      </c>
      <c r="U130" s="69" t="n">
        <v>87.40000000000001</v>
      </c>
      <c r="V130" s="77" t="n">
        <v>17.82</v>
      </c>
      <c r="W130" s="78" t="n">
        <v>6.71</v>
      </c>
      <c r="X130" s="69" t="n">
        <v>-20</v>
      </c>
      <c r="Y130" s="77" t="n">
        <v>64.90000000000001</v>
      </c>
      <c r="Z130" s="79" t="inlineStr"/>
      <c r="AA130" s="82" t="inlineStr">
        <is>
          <t>관찰(후보 제외) · 유동성 미달(&lt;30)</t>
        </is>
      </c>
    </row>
    <row r="131">
      <c r="A131" s="31" t="inlineStr">
        <is>
          <t>음식료·담배</t>
        </is>
      </c>
      <c r="B131" s="30" t="inlineStr"/>
      <c r="C131" s="30" t="n">
        <v>7</v>
      </c>
      <c r="D131" s="35" t="inlineStr">
        <is>
          <t>롯데웰푸드</t>
        </is>
      </c>
      <c r="E131" s="75" t="inlineStr">
        <is>
          <t>LONG</t>
        </is>
      </c>
      <c r="F131" s="37" t="n">
        <v>2</v>
      </c>
      <c r="G131" s="49" t="n">
        <v>11193</v>
      </c>
      <c r="H131" s="76" t="n">
        <v>1.58</v>
      </c>
      <c r="I131" s="78" t="n">
        <v>-6.1</v>
      </c>
      <c r="J131" s="76" t="n">
        <v>22.5</v>
      </c>
      <c r="K131" s="76" t="n">
        <v>7.5</v>
      </c>
      <c r="L131" s="76" t="n">
        <v>9</v>
      </c>
      <c r="M131" s="76" t="n">
        <v>6.9</v>
      </c>
      <c r="N131" s="77" t="n">
        <v>68.59999999999999</v>
      </c>
      <c r="O131" s="49" t="n">
        <v>21</v>
      </c>
      <c r="P131" s="77" t="n">
        <v>0</v>
      </c>
      <c r="Q131" s="49" t="n">
        <v>139</v>
      </c>
      <c r="R131" s="76" t="n">
        <v>28.5</v>
      </c>
      <c r="S131" s="69" t="n">
        <v>7</v>
      </c>
      <c r="T131" s="69" t="n">
        <v>1</v>
      </c>
      <c r="U131" s="69" t="n">
        <v>7.4</v>
      </c>
      <c r="V131" s="77" t="n">
        <v>8.32</v>
      </c>
      <c r="W131" s="78" t="n">
        <v>4.69</v>
      </c>
      <c r="X131" s="69" t="n">
        <v>-2</v>
      </c>
      <c r="Y131" s="77" t="n">
        <v>42.5</v>
      </c>
      <c r="Z131" s="79" t="inlineStr"/>
      <c r="AA131" s="82" t="inlineStr">
        <is>
          <t>관찰(후보 제외) · 유동성 미달(&lt;30)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5" t="inlineStr">
        <is>
          <t>이마트</t>
        </is>
      </c>
      <c r="E132" s="75" t="inlineStr">
        <is>
          <t>LONG</t>
        </is>
      </c>
      <c r="F132" s="37" t="n">
        <v>5</v>
      </c>
      <c r="G132" s="49" t="n">
        <v>19621</v>
      </c>
      <c r="H132" s="76" t="n">
        <v>2.89</v>
      </c>
      <c r="I132" s="78" t="n">
        <v>-3.3</v>
      </c>
      <c r="J132" s="78" t="n">
        <v>-5.8</v>
      </c>
      <c r="K132" s="78" t="n">
        <v>-27.2</v>
      </c>
      <c r="L132" s="78" t="n">
        <v>-3.7</v>
      </c>
      <c r="M132" s="78" t="n">
        <v>-12.5</v>
      </c>
      <c r="N132" s="77" t="n">
        <v>43</v>
      </c>
      <c r="O132" s="49" t="n">
        <v>78.59999999999999</v>
      </c>
      <c r="P132" s="77" t="n">
        <v>37.5</v>
      </c>
      <c r="Q132" s="49" t="n">
        <v>518</v>
      </c>
      <c r="R132" s="76" t="n">
        <v>45.8</v>
      </c>
      <c r="S132" s="70" t="n">
        <v>-30</v>
      </c>
      <c r="T132" s="69" t="n">
        <v>166</v>
      </c>
      <c r="U132" s="69" t="n">
        <v>69.2</v>
      </c>
      <c r="V132" s="77" t="n">
        <v>6.01</v>
      </c>
      <c r="W132" s="76" t="n">
        <v>-7.13</v>
      </c>
      <c r="X132" s="69" t="n">
        <v>-1</v>
      </c>
      <c r="Y132" s="77" t="n">
        <v>75</v>
      </c>
      <c r="Z132" s="79" t="n">
        <v>57.4</v>
      </c>
      <c r="AA132" s="82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5" t="inlineStr">
        <is>
          <t>신세계</t>
        </is>
      </c>
      <c r="E133" s="83" t="inlineStr">
        <is>
          <t>SHORT</t>
        </is>
      </c>
      <c r="F133" s="37" t="n">
        <v>1</v>
      </c>
      <c r="G133" s="49" t="n">
        <v>24652</v>
      </c>
      <c r="H133" s="78" t="n">
        <v>-0.38</v>
      </c>
      <c r="I133" s="78" t="n">
        <v>-26.9</v>
      </c>
      <c r="J133" s="78" t="n">
        <v>-50.8</v>
      </c>
      <c r="K133" s="78" t="n">
        <v>-24.5</v>
      </c>
      <c r="L133" s="76" t="n">
        <v>47</v>
      </c>
      <c r="M133" s="76" t="n">
        <v>5.7</v>
      </c>
      <c r="N133" s="77" t="n">
        <v>50</v>
      </c>
      <c r="O133" s="49" t="n">
        <v>210.2</v>
      </c>
      <c r="P133" s="77" t="n">
        <v>56.9</v>
      </c>
      <c r="Q133" s="49" t="n">
        <v>1075</v>
      </c>
      <c r="R133" s="78" t="n">
        <v>-7.9</v>
      </c>
      <c r="S133" s="70" t="n">
        <v>-19</v>
      </c>
      <c r="T133" s="69" t="n">
        <v>21</v>
      </c>
      <c r="U133" s="69" t="n">
        <v>0.9</v>
      </c>
      <c r="V133" s="77" t="n">
        <v>8.82</v>
      </c>
      <c r="W133" s="76" t="n">
        <v>0.51</v>
      </c>
      <c r="X133" s="70" t="n">
        <v>-149</v>
      </c>
      <c r="Y133" s="77" t="n">
        <v>46.6</v>
      </c>
      <c r="Z133" s="79" t="n">
        <v>48.5</v>
      </c>
      <c r="AA133" s="82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5" t="inlineStr">
        <is>
          <t>삼성물산</t>
        </is>
      </c>
      <c r="E134" s="75" t="inlineStr">
        <is>
          <t>LONG</t>
        </is>
      </c>
      <c r="F134" s="37" t="n">
        <v>1</v>
      </c>
      <c r="G134" s="49" t="n">
        <v>464610</v>
      </c>
      <c r="H134" s="76" t="n">
        <v>8.73</v>
      </c>
      <c r="I134" s="78" t="n">
        <v>-19.9</v>
      </c>
      <c r="J134" s="78" t="n">
        <v>-9.800000000000001</v>
      </c>
      <c r="K134" s="78" t="n">
        <v>-6.8</v>
      </c>
      <c r="L134" s="76" t="n">
        <v>41.5</v>
      </c>
      <c r="M134" s="76" t="n">
        <v>19.6</v>
      </c>
      <c r="N134" s="77" t="n">
        <v>48.7</v>
      </c>
      <c r="O134" s="49" t="n">
        <v>1125.6</v>
      </c>
      <c r="P134" s="77" t="n">
        <v>91.7</v>
      </c>
      <c r="Q134" s="49" t="n">
        <v>5495</v>
      </c>
      <c r="R134" s="76" t="n">
        <v>1.3</v>
      </c>
      <c r="S134" s="69" t="n">
        <v>381</v>
      </c>
      <c r="T134" s="70" t="n">
        <v>-12</v>
      </c>
      <c r="U134" s="69" t="n">
        <v>8</v>
      </c>
      <c r="V134" s="77" t="n">
        <v>5.68</v>
      </c>
      <c r="W134" s="78" t="n">
        <v>0.76</v>
      </c>
      <c r="X134" s="70" t="n">
        <v>117</v>
      </c>
      <c r="Y134" s="77" t="n">
        <v>42.1</v>
      </c>
      <c r="Z134" s="79" t="n">
        <v>45.7</v>
      </c>
      <c r="AA134" s="82" t="inlineStr">
        <is>
          <t>관찰(후보 제외)</t>
        </is>
      </c>
    </row>
    <row r="135" ht="31" customHeight="1" s="15">
      <c r="A135" s="31" t="inlineStr">
        <is>
          <t>유통</t>
        </is>
      </c>
      <c r="B135" s="30" t="inlineStr"/>
      <c r="C135" s="30" t="n">
        <v>4</v>
      </c>
      <c r="D135" s="39" t="inlineStr">
        <is>
          <t>포스코인터내셔널</t>
        </is>
      </c>
      <c r="E135" s="75" t="inlineStr">
        <is>
          <t>LONG</t>
        </is>
      </c>
      <c r="F135" s="37" t="n">
        <v>1</v>
      </c>
      <c r="G135" s="49" t="n">
        <v>93415</v>
      </c>
      <c r="H135" s="78" t="n">
        <v>-2.03</v>
      </c>
      <c r="I135" s="78" t="n">
        <v>-8.6</v>
      </c>
      <c r="J135" s="76" t="n">
        <v>4.9</v>
      </c>
      <c r="K135" s="78" t="n">
        <v>-27</v>
      </c>
      <c r="L135" s="76" t="n">
        <v>11</v>
      </c>
      <c r="M135" s="76" t="n">
        <v>7.1</v>
      </c>
      <c r="N135" s="77" t="n">
        <v>49.3</v>
      </c>
      <c r="O135" s="49" t="n">
        <v>241</v>
      </c>
      <c r="P135" s="77" t="n">
        <v>61.1</v>
      </c>
      <c r="Q135" s="49" t="n">
        <v>868</v>
      </c>
      <c r="R135" s="78" t="n">
        <v>-38.7</v>
      </c>
      <c r="S135" s="69" t="n">
        <v>30</v>
      </c>
      <c r="T135" s="70" t="n">
        <v>-7</v>
      </c>
      <c r="U135" s="69" t="n">
        <v>2.4</v>
      </c>
      <c r="V135" s="77" t="n">
        <v>10.85</v>
      </c>
      <c r="W135" s="76" t="n">
        <v>-0.6</v>
      </c>
      <c r="X135" s="69" t="n">
        <v>-127</v>
      </c>
      <c r="Y135" s="77" t="n">
        <v>38.4</v>
      </c>
      <c r="Z135" s="79" t="n">
        <v>44.4</v>
      </c>
      <c r="AA135" s="82" t="inlineStr">
        <is>
          <t>관찰(후보 제외)</t>
        </is>
      </c>
    </row>
    <row r="136">
      <c r="A136" s="31" t="inlineStr">
        <is>
          <t>유통</t>
        </is>
      </c>
      <c r="B136" s="30" t="inlineStr"/>
      <c r="C136" s="30" t="n">
        <v>5</v>
      </c>
      <c r="D136" s="35" t="inlineStr">
        <is>
          <t>혜인</t>
        </is>
      </c>
      <c r="E136" s="83" t="inlineStr">
        <is>
          <t>SHORT</t>
        </is>
      </c>
      <c r="F136" s="37" t="n">
        <v>5</v>
      </c>
      <c r="G136" s="49" t="n">
        <v>1349</v>
      </c>
      <c r="H136" s="76" t="n">
        <v>64.91</v>
      </c>
      <c r="I136" s="76" t="n">
        <v>7.8</v>
      </c>
      <c r="J136" s="76" t="n">
        <v>154</v>
      </c>
      <c r="K136" s="76" t="n">
        <v>76.40000000000001</v>
      </c>
      <c r="L136" s="76" t="n">
        <v>98.3</v>
      </c>
      <c r="M136" s="76" t="n">
        <v>100.9</v>
      </c>
      <c r="N136" s="77" t="n">
        <v>5</v>
      </c>
      <c r="O136" s="49" t="n">
        <v>83.5</v>
      </c>
      <c r="P136" s="77" t="n">
        <v>38.9</v>
      </c>
      <c r="Q136" s="49" t="n">
        <v>1143</v>
      </c>
      <c r="R136" s="76" t="n">
        <v>501</v>
      </c>
      <c r="S136" s="70" t="n">
        <v>-59</v>
      </c>
      <c r="T136" s="69" t="n">
        <v>10</v>
      </c>
      <c r="U136" s="70" t="n">
        <v>-364.8</v>
      </c>
      <c r="V136" s="77" t="n">
        <v>1.47</v>
      </c>
      <c r="W136" s="76" t="n">
        <v>0.23</v>
      </c>
      <c r="X136" s="69" t="n">
        <v>18</v>
      </c>
      <c r="Y136" s="77" t="n">
        <v>90</v>
      </c>
      <c r="Z136" s="79" t="n">
        <v>43.2</v>
      </c>
      <c r="AA136" s="82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5" t="inlineStr">
        <is>
          <t>BGF리테일</t>
        </is>
      </c>
      <c r="E137" s="83" t="inlineStr">
        <is>
          <t>SHORT</t>
        </is>
      </c>
      <c r="F137" s="37" t="n">
        <v>4</v>
      </c>
      <c r="G137" s="49" t="n">
        <v>22988</v>
      </c>
      <c r="H137" s="78" t="n">
        <v>-1.63</v>
      </c>
      <c r="I137" s="78" t="n">
        <v>-7.4</v>
      </c>
      <c r="J137" s="76" t="n">
        <v>8.199999999999999</v>
      </c>
      <c r="K137" s="76" t="n">
        <v>0.2</v>
      </c>
      <c r="L137" s="76" t="n">
        <v>26.4</v>
      </c>
      <c r="M137" s="76" t="n">
        <v>26.9</v>
      </c>
      <c r="N137" s="77" t="n">
        <v>15</v>
      </c>
      <c r="O137" s="49" t="n">
        <v>57.3</v>
      </c>
      <c r="P137" s="77" t="n">
        <v>30.6</v>
      </c>
      <c r="Q137" s="49" t="n">
        <v>332</v>
      </c>
      <c r="R137" s="76" t="n">
        <v>5.5</v>
      </c>
      <c r="S137" s="69" t="n">
        <v>26</v>
      </c>
      <c r="T137" s="70" t="n">
        <v>-22</v>
      </c>
      <c r="U137" s="69" t="n">
        <v>1.9</v>
      </c>
      <c r="V137" s="77" t="n">
        <v>23.79</v>
      </c>
      <c r="W137" s="76" t="n">
        <v>3.08</v>
      </c>
      <c r="X137" s="69" t="n">
        <v>49</v>
      </c>
      <c r="Y137" s="77" t="n">
        <v>70</v>
      </c>
      <c r="Z137" s="79" t="n">
        <v>39.8</v>
      </c>
      <c r="AA137" s="82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5" t="inlineStr">
        <is>
          <t>현대백화점</t>
        </is>
      </c>
      <c r="E138" s="75" t="inlineStr">
        <is>
          <t>LONG</t>
        </is>
      </c>
      <c r="F138" s="37" t="n">
        <v>1</v>
      </c>
      <c r="G138" s="49" t="n">
        <v>16519</v>
      </c>
      <c r="H138" s="76" t="n">
        <v>0.79</v>
      </c>
      <c r="I138" s="78" t="n">
        <v>-24.2</v>
      </c>
      <c r="J138" s="78" t="n">
        <v>-43.8</v>
      </c>
      <c r="K138" s="78" t="n">
        <v>-10.7</v>
      </c>
      <c r="L138" s="78" t="n">
        <v>-7.3</v>
      </c>
      <c r="M138" s="78" t="n">
        <v>-13.5</v>
      </c>
      <c r="N138" s="77" t="n">
        <v>29.8</v>
      </c>
      <c r="O138" s="49" t="n">
        <v>98</v>
      </c>
      <c r="P138" s="77" t="n">
        <v>43.1</v>
      </c>
      <c r="Q138" s="49" t="n">
        <v>353</v>
      </c>
      <c r="R138" s="78" t="n">
        <v>-35.2</v>
      </c>
      <c r="S138" s="70" t="n">
        <v>-34</v>
      </c>
      <c r="T138" s="69" t="n">
        <v>40</v>
      </c>
      <c r="U138" s="69" t="n">
        <v>3.5</v>
      </c>
      <c r="V138" s="77" t="n">
        <v>9.85</v>
      </c>
      <c r="W138" s="76" t="n">
        <v>-4.81</v>
      </c>
      <c r="X138" s="69" t="n">
        <v>-15</v>
      </c>
      <c r="Y138" s="77" t="n">
        <v>45.4</v>
      </c>
      <c r="Z138" s="79" t="n">
        <v>36.8</v>
      </c>
      <c r="AA138" s="82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5" t="inlineStr">
        <is>
          <t>롯데쇼핑</t>
        </is>
      </c>
      <c r="E139" s="75" t="inlineStr">
        <is>
          <t>LONG</t>
        </is>
      </c>
      <c r="F139" s="37" t="n">
        <v>1</v>
      </c>
      <c r="G139" s="49" t="n">
        <v>24243</v>
      </c>
      <c r="H139" s="76" t="n">
        <v>4.27</v>
      </c>
      <c r="I139" s="78" t="n">
        <v>-27</v>
      </c>
      <c r="J139" s="78" t="n">
        <v>-32.4</v>
      </c>
      <c r="K139" s="78" t="n">
        <v>-20.4</v>
      </c>
      <c r="L139" s="76" t="n">
        <v>27.8</v>
      </c>
      <c r="M139" s="76" t="n">
        <v>17.9</v>
      </c>
      <c r="N139" s="77" t="n">
        <v>35.5</v>
      </c>
      <c r="O139" s="49" t="n">
        <v>140.6</v>
      </c>
      <c r="P139" s="77" t="n">
        <v>48.6</v>
      </c>
      <c r="Q139" s="49" t="n">
        <v>611</v>
      </c>
      <c r="R139" s="78" t="n">
        <v>-25.4</v>
      </c>
      <c r="S139" s="70" t="n">
        <v>-56</v>
      </c>
      <c r="T139" s="69" t="n">
        <v>65</v>
      </c>
      <c r="U139" s="69" t="n">
        <v>3.8</v>
      </c>
      <c r="V139" s="77" t="n">
        <v>6.78</v>
      </c>
      <c r="W139" s="76" t="n">
        <v>-2.01</v>
      </c>
      <c r="X139" s="70" t="n">
        <v>26</v>
      </c>
      <c r="Y139" s="77" t="n">
        <v>38.1</v>
      </c>
      <c r="Z139" s="79" t="n">
        <v>36.7</v>
      </c>
      <c r="AA139" s="82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5" t="inlineStr">
        <is>
          <t>유니퀘스트</t>
        </is>
      </c>
      <c r="E140" s="83" t="inlineStr">
        <is>
          <t>SHORT</t>
        </is>
      </c>
      <c r="F140" s="37" t="n">
        <v>3</v>
      </c>
      <c r="G140" s="49" t="n">
        <v>2570</v>
      </c>
      <c r="H140" s="76" t="n">
        <v>29.77</v>
      </c>
      <c r="I140" s="76" t="n">
        <v>56</v>
      </c>
      <c r="J140" s="76" t="n">
        <v>125.6</v>
      </c>
      <c r="K140" s="76" t="n">
        <v>90.5</v>
      </c>
      <c r="L140" s="76" t="n">
        <v>58.5</v>
      </c>
      <c r="M140" s="76" t="n">
        <v>80.2</v>
      </c>
      <c r="N140" s="77" t="n">
        <v>5</v>
      </c>
      <c r="O140" s="49" t="n">
        <v>56.6</v>
      </c>
      <c r="P140" s="77" t="n">
        <v>30.6</v>
      </c>
      <c r="Q140" s="49" t="n">
        <v>543</v>
      </c>
      <c r="R140" s="76" t="n">
        <v>202.8</v>
      </c>
      <c r="S140" s="70" t="n">
        <v>-21</v>
      </c>
      <c r="T140" s="69" t="n">
        <v>21</v>
      </c>
      <c r="U140" s="69" t="n">
        <v>3</v>
      </c>
      <c r="V140" s="77" t="n">
        <v>4.24</v>
      </c>
      <c r="W140" s="76" t="n">
        <v>2.63</v>
      </c>
      <c r="X140" s="69" t="n">
        <v>1</v>
      </c>
      <c r="Y140" s="77" t="n">
        <v>73.3</v>
      </c>
      <c r="Z140" s="79" t="n">
        <v>35.7</v>
      </c>
      <c r="AA140" s="82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5" t="inlineStr">
        <is>
          <t>GS글로벌</t>
        </is>
      </c>
      <c r="E141" s="83" t="inlineStr">
        <is>
          <t>SHORT</t>
        </is>
      </c>
      <c r="F141" s="37" t="n">
        <v>4</v>
      </c>
      <c r="G141" s="49" t="n">
        <v>2480</v>
      </c>
      <c r="H141" s="76" t="n">
        <v>6.94</v>
      </c>
      <c r="I141" s="76" t="n">
        <v>14.1</v>
      </c>
      <c r="J141" s="76" t="n">
        <v>19.2</v>
      </c>
      <c r="K141" s="78" t="n">
        <v>-10.3</v>
      </c>
      <c r="L141" s="76" t="n">
        <v>20.1</v>
      </c>
      <c r="M141" s="76" t="n">
        <v>27.6</v>
      </c>
      <c r="N141" s="77" t="n">
        <v>11.7</v>
      </c>
      <c r="O141" s="49" t="n">
        <v>27.1</v>
      </c>
      <c r="P141" s="77" t="n">
        <v>5.6</v>
      </c>
      <c r="Q141" s="49" t="n">
        <v>154</v>
      </c>
      <c r="R141" s="76" t="n">
        <v>47</v>
      </c>
      <c r="S141" s="70" t="n">
        <v>-28</v>
      </c>
      <c r="T141" s="69" t="n">
        <v>29</v>
      </c>
      <c r="U141" s="69" t="n">
        <v>5.4</v>
      </c>
      <c r="V141" s="77" t="n">
        <v>2.67</v>
      </c>
      <c r="W141" s="76" t="n">
        <v>0.79</v>
      </c>
      <c r="X141" s="69" t="n">
        <v>3</v>
      </c>
      <c r="Y141" s="77" t="n">
        <v>70</v>
      </c>
      <c r="Z141" s="79" t="inlineStr"/>
      <c r="AA141" s="82" t="inlineStr">
        <is>
          <t>관찰(후보 제외) · 유동성 미달(&lt;30)</t>
        </is>
      </c>
    </row>
    <row r="142">
      <c r="A142" s="31" t="inlineStr">
        <is>
          <t>보험</t>
        </is>
      </c>
      <c r="B142" s="30" t="inlineStr"/>
      <c r="C142" s="30" t="n">
        <v>1</v>
      </c>
      <c r="D142" s="35" t="inlineStr">
        <is>
          <t>삼성화재</t>
        </is>
      </c>
      <c r="E142" s="75" t="inlineStr">
        <is>
          <t>LONG</t>
        </is>
      </c>
      <c r="F142" s="37" t="n">
        <v>2</v>
      </c>
      <c r="G142" s="49" t="n">
        <v>271457</v>
      </c>
      <c r="H142" s="76" t="n">
        <v>3.58</v>
      </c>
      <c r="I142" s="78" t="n">
        <v>-8.699999999999999</v>
      </c>
      <c r="J142" s="76" t="n">
        <v>1</v>
      </c>
      <c r="K142" s="76" t="n">
        <v>25.1</v>
      </c>
      <c r="L142" s="76" t="n">
        <v>34.7</v>
      </c>
      <c r="M142" s="76" t="n">
        <v>22.3</v>
      </c>
      <c r="N142" s="77" t="n">
        <v>64</v>
      </c>
      <c r="O142" s="49" t="n">
        <v>504.3</v>
      </c>
      <c r="P142" s="77" t="n">
        <v>80.59999999999999</v>
      </c>
      <c r="Q142" s="49" t="n">
        <v>2340</v>
      </c>
      <c r="R142" s="78" t="n">
        <v>-12.5</v>
      </c>
      <c r="S142" s="70" t="n">
        <v>-146</v>
      </c>
      <c r="T142" s="69" t="n">
        <v>188</v>
      </c>
      <c r="U142" s="69" t="n">
        <v>1.6</v>
      </c>
      <c r="V142" s="77" t="n">
        <v>6.04</v>
      </c>
      <c r="W142" s="76" t="n">
        <v>-1.84</v>
      </c>
      <c r="X142" s="70" t="n">
        <v>207</v>
      </c>
      <c r="Y142" s="77" t="n">
        <v>41.2</v>
      </c>
      <c r="Z142" s="79" t="n">
        <v>53.7</v>
      </c>
      <c r="AA142" s="82" t="inlineStr">
        <is>
          <t>관찰(후보 제외)</t>
        </is>
      </c>
    </row>
    <row r="143">
      <c r="A143" s="31" t="inlineStr">
        <is>
          <t>보험</t>
        </is>
      </c>
      <c r="B143" s="30" t="inlineStr"/>
      <c r="C143" s="30" t="n">
        <v>2</v>
      </c>
      <c r="D143" s="35" t="inlineStr">
        <is>
          <t>한화생명</t>
        </is>
      </c>
      <c r="E143" s="83" t="inlineStr">
        <is>
          <t>SHORT</t>
        </is>
      </c>
      <c r="F143" s="37" t="n">
        <v>3</v>
      </c>
      <c r="G143" s="49" t="n">
        <v>35479</v>
      </c>
      <c r="H143" s="78" t="n">
        <v>-12.62</v>
      </c>
      <c r="I143" s="78" t="n">
        <v>-33</v>
      </c>
      <c r="J143" s="78" t="n">
        <v>-5.6</v>
      </c>
      <c r="K143" s="78" t="n">
        <v>-16.6</v>
      </c>
      <c r="L143" s="76" t="n">
        <v>31.5</v>
      </c>
      <c r="M143" s="76" t="n">
        <v>25.2</v>
      </c>
      <c r="N143" s="77" t="n">
        <v>40</v>
      </c>
      <c r="O143" s="49" t="n">
        <v>140.9</v>
      </c>
      <c r="P143" s="77" t="n">
        <v>48.6</v>
      </c>
      <c r="Q143" s="49" t="n">
        <v>645</v>
      </c>
      <c r="R143" s="78" t="n">
        <v>-17.6</v>
      </c>
      <c r="S143" s="70" t="n">
        <v>-76</v>
      </c>
      <c r="T143" s="70" t="n">
        <v>-72</v>
      </c>
      <c r="U143" s="70" t="n">
        <v>-41.7</v>
      </c>
      <c r="V143" s="77" t="n">
        <v>12.98</v>
      </c>
      <c r="W143" s="76" t="n">
        <v>1.54</v>
      </c>
      <c r="X143" s="70" t="n">
        <v>-75</v>
      </c>
      <c r="Y143" s="77" t="n">
        <v>65</v>
      </c>
      <c r="Z143" s="79" t="n">
        <v>51.2</v>
      </c>
      <c r="AA143" s="82" t="inlineStr">
        <is>
          <t>관찰(후보 제외)</t>
        </is>
      </c>
    </row>
    <row r="144">
      <c r="A144" s="31" t="inlineStr">
        <is>
          <t>보험</t>
        </is>
      </c>
      <c r="B144" s="30" t="inlineStr"/>
      <c r="C144" s="30" t="n">
        <v>3</v>
      </c>
      <c r="D144" s="35" t="inlineStr">
        <is>
          <t>삼성생명</t>
        </is>
      </c>
      <c r="E144" s="75" t="inlineStr">
        <is>
          <t>LONG</t>
        </is>
      </c>
      <c r="F144" s="37" t="n">
        <v>1</v>
      </c>
      <c r="G144" s="49" t="n">
        <v>478000</v>
      </c>
      <c r="H144" s="76" t="n">
        <v>6.22</v>
      </c>
      <c r="I144" s="78" t="n">
        <v>-15.5</v>
      </c>
      <c r="J144" s="78" t="n">
        <v>-20.7</v>
      </c>
      <c r="K144" s="78" t="n">
        <v>-7.4</v>
      </c>
      <c r="L144" s="76" t="n">
        <v>49.4</v>
      </c>
      <c r="M144" s="76" t="n">
        <v>51.6</v>
      </c>
      <c r="N144" s="77" t="n">
        <v>47.8</v>
      </c>
      <c r="O144" s="49" t="n">
        <v>732.7</v>
      </c>
      <c r="P144" s="77" t="n">
        <v>83.3</v>
      </c>
      <c r="Q144" s="49" t="n">
        <v>3134</v>
      </c>
      <c r="R144" s="78" t="n">
        <v>-21.7</v>
      </c>
      <c r="S144" s="70" t="n">
        <v>-85</v>
      </c>
      <c r="T144" s="69" t="n">
        <v>295</v>
      </c>
      <c r="U144" s="69" t="n">
        <v>4.4</v>
      </c>
      <c r="V144" s="77" t="n">
        <v>4.34</v>
      </c>
      <c r="W144" s="76" t="n">
        <v>-1.95</v>
      </c>
      <c r="X144" s="70" t="n">
        <v>253</v>
      </c>
      <c r="Y144" s="77" t="n">
        <v>40.8</v>
      </c>
      <c r="Z144" s="79" t="n">
        <v>44.6</v>
      </c>
      <c r="AA144" s="82" t="inlineStr">
        <is>
          <t>관찰(후보 제외)</t>
        </is>
      </c>
    </row>
    <row r="145">
      <c r="A145" s="31" t="inlineStr">
        <is>
          <t>보험</t>
        </is>
      </c>
      <c r="B145" s="30" t="inlineStr"/>
      <c r="C145" s="30" t="n">
        <v>4</v>
      </c>
      <c r="D145" s="35" t="inlineStr">
        <is>
          <t>DB손해보험</t>
        </is>
      </c>
      <c r="E145" s="83" t="inlineStr">
        <is>
          <t>SHORT</t>
        </is>
      </c>
      <c r="F145" s="37" t="n">
        <v>3</v>
      </c>
      <c r="G145" s="49" t="n">
        <v>122748</v>
      </c>
      <c r="H145" s="76" t="n">
        <v>1.02</v>
      </c>
      <c r="I145" s="78" t="n">
        <v>-2.5</v>
      </c>
      <c r="J145" s="76" t="n">
        <v>18.8</v>
      </c>
      <c r="K145" s="76" t="n">
        <v>14.6</v>
      </c>
      <c r="L145" s="76" t="n">
        <v>41.9</v>
      </c>
      <c r="M145" s="76" t="n">
        <v>44.1</v>
      </c>
      <c r="N145" s="77" t="n">
        <v>10</v>
      </c>
      <c r="O145" s="49" t="n">
        <v>394.3</v>
      </c>
      <c r="P145" s="77" t="n">
        <v>73.59999999999999</v>
      </c>
      <c r="Q145" s="49" t="n">
        <v>2070</v>
      </c>
      <c r="R145" s="76" t="n">
        <v>1</v>
      </c>
      <c r="S145" s="70" t="n">
        <v>-532</v>
      </c>
      <c r="T145" s="69" t="n">
        <v>539</v>
      </c>
      <c r="U145" s="69" t="n">
        <v>0.6</v>
      </c>
      <c r="V145" s="77" t="n">
        <v>15.51</v>
      </c>
      <c r="W145" s="76" t="n">
        <v>6.73</v>
      </c>
      <c r="X145" s="69" t="n">
        <v>270</v>
      </c>
      <c r="Y145" s="77" t="n">
        <v>78.3</v>
      </c>
      <c r="Z145" s="79" t="n">
        <v>40.7</v>
      </c>
      <c r="AA145" s="82" t="inlineStr">
        <is>
          <t>관찰(후보 제외)</t>
        </is>
      </c>
    </row>
    <row r="146">
      <c r="A146" s="31" t="inlineStr">
        <is>
          <t>보험</t>
        </is>
      </c>
      <c r="B146" s="30" t="inlineStr"/>
      <c r="C146" s="30" t="n">
        <v>5</v>
      </c>
      <c r="D146" s="35" t="inlineStr">
        <is>
          <t>현대해상</t>
        </is>
      </c>
      <c r="E146" s="83" t="inlineStr">
        <is>
          <t>SHORT</t>
        </is>
      </c>
      <c r="F146" s="37" t="n">
        <v>1</v>
      </c>
      <c r="G146" s="49" t="n">
        <v>36401</v>
      </c>
      <c r="H146" s="76" t="n">
        <v>0.12</v>
      </c>
      <c r="I146" s="78" t="n">
        <v>-13.3</v>
      </c>
      <c r="J146" s="76" t="n">
        <v>16.3</v>
      </c>
      <c r="K146" s="76" t="n">
        <v>41.9</v>
      </c>
      <c r="L146" s="76" t="n">
        <v>53</v>
      </c>
      <c r="M146" s="76" t="n">
        <v>38.6</v>
      </c>
      <c r="N146" s="77" t="n">
        <v>15</v>
      </c>
      <c r="O146" s="49" t="n">
        <v>159.9</v>
      </c>
      <c r="P146" s="77" t="n">
        <v>48.6</v>
      </c>
      <c r="Q146" s="49" t="n">
        <v>565</v>
      </c>
      <c r="R146" s="78" t="n">
        <v>-42.8</v>
      </c>
      <c r="S146" s="69" t="n">
        <v>135</v>
      </c>
      <c r="T146" s="70" t="n">
        <v>-98</v>
      </c>
      <c r="U146" s="69" t="n">
        <v>10.2</v>
      </c>
      <c r="V146" s="77" t="n">
        <v>9.69</v>
      </c>
      <c r="W146" s="76" t="n">
        <v>1.54</v>
      </c>
      <c r="X146" s="69" t="n">
        <v>47</v>
      </c>
      <c r="Y146" s="77" t="n">
        <v>52.5</v>
      </c>
      <c r="Z146" s="79" t="n">
        <v>31.9</v>
      </c>
      <c r="AA146" s="82" t="inlineStr">
        <is>
          <t>관찰(후보 제외)</t>
        </is>
      </c>
    </row>
    <row r="147">
      <c r="A147" s="31" t="inlineStr">
        <is>
          <t>보험</t>
        </is>
      </c>
      <c r="B147" s="30" t="inlineStr"/>
      <c r="C147" s="30" t="n">
        <v>6</v>
      </c>
      <c r="D147" s="35" t="inlineStr">
        <is>
          <t>코리안리</t>
        </is>
      </c>
      <c r="E147" s="83" t="inlineStr">
        <is>
          <t>SHORT</t>
        </is>
      </c>
      <c r="F147" s="37" t="n">
        <v>2</v>
      </c>
      <c r="G147" s="49" t="n">
        <v>25253</v>
      </c>
      <c r="H147" s="76" t="n">
        <v>2.13</v>
      </c>
      <c r="I147" s="78" t="n">
        <v>-5</v>
      </c>
      <c r="J147" s="76" t="n">
        <v>6.5</v>
      </c>
      <c r="K147" s="76" t="n">
        <v>18.7</v>
      </c>
      <c r="L147" s="76" t="n">
        <v>32.4</v>
      </c>
      <c r="M147" s="76" t="n">
        <v>24.7</v>
      </c>
      <c r="N147" s="77" t="n">
        <v>15</v>
      </c>
      <c r="O147" s="49" t="n">
        <v>25.7</v>
      </c>
      <c r="P147" s="77" t="n">
        <v>4.2</v>
      </c>
      <c r="Q147" s="49" t="n">
        <v>100</v>
      </c>
      <c r="R147" s="78" t="n">
        <v>-30.6</v>
      </c>
      <c r="S147" s="70" t="n">
        <v>-8</v>
      </c>
      <c r="T147" s="69" t="n">
        <v>18</v>
      </c>
      <c r="U147" s="69" t="n">
        <v>4</v>
      </c>
      <c r="V147" s="77" t="n">
        <v>7.77</v>
      </c>
      <c r="W147" s="76" t="n">
        <v>0.65</v>
      </c>
      <c r="X147" s="69" t="n">
        <v>31</v>
      </c>
      <c r="Y147" s="77" t="n">
        <v>55</v>
      </c>
      <c r="Z147" s="79" t="inlineStr"/>
      <c r="AA147" s="82" t="inlineStr">
        <is>
          <t>관찰(후보 제외) · 유동성 미달(&lt;30)</t>
        </is>
      </c>
    </row>
    <row r="148">
      <c r="A148" s="31" t="inlineStr">
        <is>
          <t>보험</t>
        </is>
      </c>
      <c r="B148" s="30" t="inlineStr"/>
      <c r="C148" s="30" t="n">
        <v>7</v>
      </c>
      <c r="D148" s="35" t="inlineStr">
        <is>
          <t>롯데손해보험</t>
        </is>
      </c>
      <c r="E148" s="83" t="inlineStr">
        <is>
          <t>SHORT</t>
        </is>
      </c>
      <c r="F148" s="37" t="n">
        <v>1</v>
      </c>
      <c r="G148" s="49" t="n">
        <v>7758</v>
      </c>
      <c r="H148" s="78" t="n">
        <v>-1.77</v>
      </c>
      <c r="I148" s="76" t="n">
        <v>19.3</v>
      </c>
      <c r="J148" s="76" t="n">
        <v>5</v>
      </c>
      <c r="K148" s="76" t="n">
        <v>16.3</v>
      </c>
      <c r="L148" s="76" t="n">
        <v>22.5</v>
      </c>
      <c r="M148" s="76" t="n">
        <v>43.8</v>
      </c>
      <c r="N148" s="77" t="n">
        <v>11.7</v>
      </c>
      <c r="O148" s="49" t="n">
        <v>51.2</v>
      </c>
      <c r="P148" s="77" t="n">
        <v>27.8</v>
      </c>
      <c r="Q148" s="49" t="n">
        <v>151</v>
      </c>
      <c r="R148" s="78" t="n">
        <v>-32.3</v>
      </c>
      <c r="S148" s="69" t="n">
        <v>23</v>
      </c>
      <c r="T148" s="69" t="n">
        <v>4</v>
      </c>
      <c r="U148" s="69" t="n">
        <v>34</v>
      </c>
      <c r="V148" s="77" t="n">
        <v>6.63</v>
      </c>
      <c r="W148" s="76" t="n">
        <v>1.57</v>
      </c>
      <c r="X148" s="70" t="n">
        <v>-8</v>
      </c>
      <c r="Y148" s="77" t="n">
        <v>38.3</v>
      </c>
      <c r="Z148" s="79" t="inlineStr"/>
      <c r="AA148" s="82" t="inlineStr">
        <is>
          <t>관찰(후보 제외) · 유동성 미달(&lt;30)</t>
        </is>
      </c>
    </row>
    <row r="149">
      <c r="A149" s="31" t="inlineStr">
        <is>
          <t>보험</t>
        </is>
      </c>
      <c r="B149" s="30" t="inlineStr"/>
      <c r="C149" s="30" t="n">
        <v>8</v>
      </c>
      <c r="D149" s="35" t="inlineStr">
        <is>
          <t>한화손해보험</t>
        </is>
      </c>
      <c r="E149" s="83" t="inlineStr">
        <is>
          <t>SHORT</t>
        </is>
      </c>
      <c r="F149" s="37" t="n">
        <v>1</v>
      </c>
      <c r="G149" s="49" t="n">
        <v>7390</v>
      </c>
      <c r="H149" s="76" t="n">
        <v>2.1</v>
      </c>
      <c r="I149" s="78" t="n">
        <v>-24</v>
      </c>
      <c r="J149" s="76" t="n">
        <v>12.4</v>
      </c>
      <c r="K149" s="78" t="n">
        <v>-5.1</v>
      </c>
      <c r="L149" s="76" t="n">
        <v>14.1</v>
      </c>
      <c r="M149" s="76" t="n">
        <v>13.8</v>
      </c>
      <c r="N149" s="77" t="n">
        <v>25</v>
      </c>
      <c r="O149" s="49" t="n">
        <v>31</v>
      </c>
      <c r="P149" s="77" t="n">
        <v>6.9</v>
      </c>
      <c r="Q149" s="49" t="n">
        <v>107</v>
      </c>
      <c r="R149" s="78" t="n">
        <v>-43.1</v>
      </c>
      <c r="S149" s="70" t="n">
        <v>-16</v>
      </c>
      <c r="T149" s="70" t="n">
        <v>-5</v>
      </c>
      <c r="U149" s="70" t="n">
        <v>-28.3</v>
      </c>
      <c r="V149" s="77" t="n">
        <v>5.97</v>
      </c>
      <c r="W149" s="78" t="n">
        <v>-0.61</v>
      </c>
      <c r="X149" s="70" t="n">
        <v>-1</v>
      </c>
      <c r="Y149" s="77" t="n">
        <v>51.7</v>
      </c>
      <c r="Z149" s="79" t="inlineStr"/>
      <c r="AA149" s="82" t="inlineStr">
        <is>
          <t>관찰(후보 제외) · 유동성 미달(&lt;30)</t>
        </is>
      </c>
    </row>
    <row r="150">
      <c r="A150" s="31" t="inlineStr">
        <is>
          <t>보험</t>
        </is>
      </c>
      <c r="B150" s="30" t="inlineStr"/>
      <c r="C150" s="30" t="n">
        <v>9</v>
      </c>
      <c r="D150" s="35" t="inlineStr">
        <is>
          <t>미래에셋생명</t>
        </is>
      </c>
      <c r="E150" s="83" t="inlineStr">
        <is>
          <t>SHORT</t>
        </is>
      </c>
      <c r="F150" s="37" t="n">
        <v>1</v>
      </c>
      <c r="G150" s="49" t="n">
        <v>22845</v>
      </c>
      <c r="H150" s="76" t="n">
        <v>2.12</v>
      </c>
      <c r="I150" s="78" t="n">
        <v>-16.2</v>
      </c>
      <c r="J150" s="76" t="n">
        <v>7.3</v>
      </c>
      <c r="K150" s="78" t="n">
        <v>-2.5</v>
      </c>
      <c r="L150" s="76" t="n">
        <v>110</v>
      </c>
      <c r="M150" s="76" t="n">
        <v>79.5</v>
      </c>
      <c r="N150" s="77" t="n">
        <v>18.4</v>
      </c>
      <c r="O150" s="49" t="n">
        <v>23.8</v>
      </c>
      <c r="P150" s="77" t="n">
        <v>0</v>
      </c>
      <c r="Q150" s="49" t="n">
        <v>51</v>
      </c>
      <c r="R150" s="78" t="n">
        <v>-60.6</v>
      </c>
      <c r="S150" s="70" t="n">
        <v>-4</v>
      </c>
      <c r="T150" s="70" t="n">
        <v>-1</v>
      </c>
      <c r="U150" s="70" t="n">
        <v>-2.3</v>
      </c>
      <c r="V150" s="77" t="n">
        <v>15.5</v>
      </c>
      <c r="W150" s="76" t="n">
        <v>11.18</v>
      </c>
      <c r="X150" s="70" t="n">
        <v>-2</v>
      </c>
      <c r="Y150" s="77" t="n">
        <v>48.4</v>
      </c>
      <c r="Z150" s="79" t="inlineStr"/>
      <c r="AA150" s="82" t="inlineStr">
        <is>
          <t>관찰(후보 제외) · 유동성 미달(&lt;30)</t>
        </is>
      </c>
    </row>
    <row r="151">
      <c r="A151" s="31" t="inlineStr">
        <is>
          <t>금융</t>
        </is>
      </c>
      <c r="B151" s="30" t="inlineStr"/>
      <c r="C151" s="30" t="n">
        <v>1</v>
      </c>
      <c r="D151" s="35" t="inlineStr">
        <is>
          <t>삼성화재</t>
        </is>
      </c>
      <c r="E151" s="75" t="inlineStr">
        <is>
          <t>LONG</t>
        </is>
      </c>
      <c r="F151" s="37" t="n">
        <v>2</v>
      </c>
      <c r="G151" s="49" t="n">
        <v>271457</v>
      </c>
      <c r="H151" s="76" t="n">
        <v>3.58</v>
      </c>
      <c r="I151" s="78" t="n">
        <v>-8.699999999999999</v>
      </c>
      <c r="J151" s="76" t="n">
        <v>1</v>
      </c>
      <c r="K151" s="76" t="n">
        <v>25.1</v>
      </c>
      <c r="L151" s="76" t="n">
        <v>34.7</v>
      </c>
      <c r="M151" s="76" t="n">
        <v>22.3</v>
      </c>
      <c r="N151" s="77" t="n">
        <v>64</v>
      </c>
      <c r="O151" s="49" t="n">
        <v>504.3</v>
      </c>
      <c r="P151" s="77" t="n">
        <v>80.59999999999999</v>
      </c>
      <c r="Q151" s="49" t="n">
        <v>2340</v>
      </c>
      <c r="R151" s="78" t="n">
        <v>-12.5</v>
      </c>
      <c r="S151" s="70" t="n">
        <v>-146</v>
      </c>
      <c r="T151" s="69" t="n">
        <v>188</v>
      </c>
      <c r="U151" s="69" t="n">
        <v>1.6</v>
      </c>
      <c r="V151" s="77" t="n">
        <v>6.04</v>
      </c>
      <c r="W151" s="76" t="n">
        <v>-1.84</v>
      </c>
      <c r="X151" s="70" t="n">
        <v>207</v>
      </c>
      <c r="Y151" s="77" t="n">
        <v>41.2</v>
      </c>
      <c r="Z151" s="79" t="n">
        <v>53.7</v>
      </c>
      <c r="AA151" s="82" t="inlineStr">
        <is>
          <t>관찰(후보 제외)</t>
        </is>
      </c>
    </row>
    <row r="152">
      <c r="A152" s="31" t="inlineStr">
        <is>
          <t>금융</t>
        </is>
      </c>
      <c r="B152" s="30" t="inlineStr"/>
      <c r="C152" s="30" t="n">
        <v>2</v>
      </c>
      <c r="D152" s="35" t="inlineStr">
        <is>
          <t>KB금융</t>
        </is>
      </c>
      <c r="E152" s="75" t="inlineStr">
        <is>
          <t>LONG</t>
        </is>
      </c>
      <c r="F152" s="80" t="n">
        <v>0</v>
      </c>
      <c r="G152" s="49" t="n">
        <v>560052</v>
      </c>
      <c r="H152" s="78" t="n">
        <v>-1.19</v>
      </c>
      <c r="I152" s="78" t="n">
        <v>-12.1</v>
      </c>
      <c r="J152" s="78" t="n">
        <v>-6.4</v>
      </c>
      <c r="K152" s="78" t="n">
        <v>-0.1</v>
      </c>
      <c r="L152" s="76" t="n">
        <v>40.1</v>
      </c>
      <c r="M152" s="76" t="n">
        <v>26.7</v>
      </c>
      <c r="N152" s="77" t="n">
        <v>55.2</v>
      </c>
      <c r="O152" s="49" t="n">
        <v>1397.5</v>
      </c>
      <c r="P152" s="77" t="n">
        <v>94.40000000000001</v>
      </c>
      <c r="Q152" s="49" t="n">
        <v>6116</v>
      </c>
      <c r="R152" s="78" t="n">
        <v>-21.8</v>
      </c>
      <c r="S152" s="70" t="n">
        <v>-125</v>
      </c>
      <c r="T152" s="69" t="n">
        <v>201</v>
      </c>
      <c r="U152" s="69" t="n">
        <v>1.4</v>
      </c>
      <c r="V152" s="77" t="n">
        <v>4.26</v>
      </c>
      <c r="W152" s="76" t="n">
        <v>-3.7</v>
      </c>
      <c r="X152" s="69" t="n">
        <v>-251</v>
      </c>
      <c r="Y152" s="77" t="n">
        <v>45.2</v>
      </c>
      <c r="Z152" s="79" t="n">
        <v>50.7</v>
      </c>
      <c r="AA152" s="82" t="inlineStr">
        <is>
          <t>관찰(후보 제외)</t>
        </is>
      </c>
    </row>
    <row r="153">
      <c r="A153" s="31" t="inlineStr">
        <is>
          <t>금융</t>
        </is>
      </c>
      <c r="B153" s="30" t="inlineStr"/>
      <c r="C153" s="30" t="n">
        <v>3</v>
      </c>
      <c r="D153" s="35" t="inlineStr">
        <is>
          <t>SK</t>
        </is>
      </c>
      <c r="E153" s="75" t="inlineStr">
        <is>
          <t>LONG</t>
        </is>
      </c>
      <c r="F153" s="37" t="n">
        <v>2</v>
      </c>
      <c r="G153" s="49" t="n">
        <v>334600</v>
      </c>
      <c r="H153" s="76" t="n">
        <v>6.09</v>
      </c>
      <c r="I153" s="78" t="n">
        <v>-15.5</v>
      </c>
      <c r="J153" s="78" t="n">
        <v>-20.3</v>
      </c>
      <c r="K153" s="76" t="n">
        <v>24.9</v>
      </c>
      <c r="L153" s="76" t="n">
        <v>110.7</v>
      </c>
      <c r="M153" s="76" t="n">
        <v>79.90000000000001</v>
      </c>
      <c r="N153" s="77" t="n">
        <v>56.6</v>
      </c>
      <c r="O153" s="49" t="n">
        <v>816.6</v>
      </c>
      <c r="P153" s="77" t="n">
        <v>83.3</v>
      </c>
      <c r="Q153" s="49" t="n">
        <v>3901</v>
      </c>
      <c r="R153" s="78" t="n">
        <v>-2.4</v>
      </c>
      <c r="S153" s="70" t="n">
        <v>-95</v>
      </c>
      <c r="T153" s="69" t="n">
        <v>124</v>
      </c>
      <c r="U153" s="69" t="n">
        <v>0.9</v>
      </c>
      <c r="V153" s="77" t="n">
        <v>6.57</v>
      </c>
      <c r="W153" s="76" t="n">
        <v>-0.67</v>
      </c>
      <c r="X153" s="70" t="n">
        <v>148</v>
      </c>
      <c r="Y153" s="77" t="n">
        <v>43</v>
      </c>
      <c r="Z153" s="79" t="n">
        <v>50.5</v>
      </c>
      <c r="AA153" s="82" t="inlineStr">
        <is>
          <t>관찰(후보 제외)</t>
        </is>
      </c>
    </row>
    <row r="154">
      <c r="A154" s="31" t="inlineStr">
        <is>
          <t>금융</t>
        </is>
      </c>
      <c r="B154" s="30" t="inlineStr"/>
      <c r="C154" s="30" t="n">
        <v>4</v>
      </c>
      <c r="D154" s="35" t="inlineStr">
        <is>
          <t>신한지주</t>
        </is>
      </c>
      <c r="E154" s="83" t="inlineStr">
        <is>
          <t>SHORT</t>
        </is>
      </c>
      <c r="F154" s="80" t="n">
        <v>0</v>
      </c>
      <c r="G154" s="49" t="n">
        <v>422975</v>
      </c>
      <c r="H154" s="78" t="n">
        <v>-6.04</v>
      </c>
      <c r="I154" s="78" t="n">
        <v>-20.9</v>
      </c>
      <c r="J154" s="78" t="n">
        <v>-11.3</v>
      </c>
      <c r="K154" s="78" t="n">
        <v>-9.5</v>
      </c>
      <c r="L154" s="76" t="n">
        <v>25.4</v>
      </c>
      <c r="M154" s="76" t="n">
        <v>17.4</v>
      </c>
      <c r="N154" s="77" t="n">
        <v>38.3</v>
      </c>
      <c r="O154" s="49" t="n">
        <v>1043.1</v>
      </c>
      <c r="P154" s="77" t="n">
        <v>91.7</v>
      </c>
      <c r="Q154" s="49" t="n">
        <v>4379</v>
      </c>
      <c r="R154" s="78" t="n">
        <v>-21</v>
      </c>
      <c r="S154" s="69" t="n">
        <v>146</v>
      </c>
      <c r="T154" s="70" t="n">
        <v>-307</v>
      </c>
      <c r="U154" s="70" t="n">
        <v>-3.8</v>
      </c>
      <c r="V154" s="77" t="n">
        <v>10.62</v>
      </c>
      <c r="W154" s="78" t="n">
        <v>-1.24</v>
      </c>
      <c r="X154" s="69" t="n">
        <v>130</v>
      </c>
      <c r="Y154" s="77" t="n">
        <v>60.8</v>
      </c>
      <c r="Z154" s="79" t="n">
        <v>48.4</v>
      </c>
      <c r="AA154" s="82" t="inlineStr">
        <is>
          <t>관찰(후보 제외)</t>
        </is>
      </c>
    </row>
    <row r="155">
      <c r="A155" s="31" t="inlineStr">
        <is>
          <t>금융</t>
        </is>
      </c>
      <c r="B155" s="30" t="inlineStr"/>
      <c r="C155" s="30" t="n">
        <v>5</v>
      </c>
      <c r="D155" s="35" t="inlineStr">
        <is>
          <t>SK스퀘어</t>
        </is>
      </c>
      <c r="E155" s="83" t="inlineStr">
        <is>
          <t>SHORT</t>
        </is>
      </c>
      <c r="F155" s="80" t="n">
        <v>0</v>
      </c>
      <c r="G155" s="49" t="n">
        <v>989430</v>
      </c>
      <c r="H155" s="81" t="n">
        <v>0</v>
      </c>
      <c r="I155" s="78" t="n">
        <v>-26.4</v>
      </c>
      <c r="J155" s="78" t="n">
        <v>-36.3</v>
      </c>
      <c r="K155" s="76" t="n">
        <v>12.8</v>
      </c>
      <c r="L155" s="76" t="n">
        <v>203.6</v>
      </c>
      <c r="M155" s="76" t="n">
        <v>103.8</v>
      </c>
      <c r="N155" s="77" t="n">
        <v>41.7</v>
      </c>
      <c r="O155" s="49" t="n">
        <v>6393.6</v>
      </c>
      <c r="P155" s="77" t="n">
        <v>100</v>
      </c>
      <c r="Q155" s="49" t="n">
        <v>20036</v>
      </c>
      <c r="R155" s="78" t="n">
        <v>-38.2</v>
      </c>
      <c r="S155" s="69" t="n">
        <v>1265</v>
      </c>
      <c r="T155" s="70" t="n">
        <v>-1523</v>
      </c>
      <c r="U155" s="70" t="n">
        <v>-2.6</v>
      </c>
      <c r="V155" s="77" t="n">
        <v>10.33</v>
      </c>
      <c r="W155" s="76" t="n">
        <v>5.69</v>
      </c>
      <c r="X155" s="70" t="n">
        <v>-1871</v>
      </c>
      <c r="Y155" s="77" t="n">
        <v>48.3</v>
      </c>
      <c r="Z155" s="79" t="n">
        <v>44.7</v>
      </c>
      <c r="AA155" s="82" t="inlineStr">
        <is>
          <t>관찰(후보 제외)</t>
        </is>
      </c>
    </row>
    <row r="156">
      <c r="A156" s="31" t="inlineStr">
        <is>
          <t>금융</t>
        </is>
      </c>
      <c r="B156" s="30" t="inlineStr"/>
      <c r="C156" s="30" t="n">
        <v>6</v>
      </c>
      <c r="D156" s="35" t="inlineStr">
        <is>
          <t>삼성생명</t>
        </is>
      </c>
      <c r="E156" s="75" t="inlineStr">
        <is>
          <t>LONG</t>
        </is>
      </c>
      <c r="F156" s="37" t="n">
        <v>1</v>
      </c>
      <c r="G156" s="49" t="n">
        <v>478000</v>
      </c>
      <c r="H156" s="76" t="n">
        <v>6.22</v>
      </c>
      <c r="I156" s="78" t="n">
        <v>-15.5</v>
      </c>
      <c r="J156" s="78" t="n">
        <v>-20.7</v>
      </c>
      <c r="K156" s="78" t="n">
        <v>-7.4</v>
      </c>
      <c r="L156" s="76" t="n">
        <v>49.4</v>
      </c>
      <c r="M156" s="76" t="n">
        <v>51.6</v>
      </c>
      <c r="N156" s="77" t="n">
        <v>47.8</v>
      </c>
      <c r="O156" s="49" t="n">
        <v>732.7</v>
      </c>
      <c r="P156" s="77" t="n">
        <v>83.3</v>
      </c>
      <c r="Q156" s="49" t="n">
        <v>3134</v>
      </c>
      <c r="R156" s="78" t="n">
        <v>-21.7</v>
      </c>
      <c r="S156" s="70" t="n">
        <v>-85</v>
      </c>
      <c r="T156" s="69" t="n">
        <v>295</v>
      </c>
      <c r="U156" s="69" t="n">
        <v>4.4</v>
      </c>
      <c r="V156" s="77" t="n">
        <v>4.34</v>
      </c>
      <c r="W156" s="76" t="n">
        <v>-1.95</v>
      </c>
      <c r="X156" s="70" t="n">
        <v>253</v>
      </c>
      <c r="Y156" s="77" t="n">
        <v>40.8</v>
      </c>
      <c r="Z156" s="79" t="n">
        <v>44.6</v>
      </c>
      <c r="AA156" s="82" t="inlineStr">
        <is>
          <t>관찰(후보 제외)</t>
        </is>
      </c>
    </row>
    <row r="157">
      <c r="A157" s="31" t="inlineStr">
        <is>
          <t>금융</t>
        </is>
      </c>
      <c r="B157" s="30" t="inlineStr"/>
      <c r="C157" s="30" t="n">
        <v>7</v>
      </c>
      <c r="D157" s="35" t="inlineStr">
        <is>
          <t>하나금융지주</t>
        </is>
      </c>
      <c r="E157" s="83" t="inlineStr">
        <is>
          <t>SHORT</t>
        </is>
      </c>
      <c r="F157" s="37" t="n">
        <v>3</v>
      </c>
      <c r="G157" s="49" t="n">
        <v>324351</v>
      </c>
      <c r="H157" s="78" t="n">
        <v>-3.47</v>
      </c>
      <c r="I157" s="78" t="n">
        <v>-13.6</v>
      </c>
      <c r="J157" s="78" t="n">
        <v>-10.3</v>
      </c>
      <c r="K157" s="78" t="n">
        <v>-1.2</v>
      </c>
      <c r="L157" s="76" t="n">
        <v>39.2</v>
      </c>
      <c r="M157" s="76" t="n">
        <v>27.2</v>
      </c>
      <c r="N157" s="77" t="n">
        <v>25</v>
      </c>
      <c r="O157" s="49" t="n">
        <v>879.6</v>
      </c>
      <c r="P157" s="77" t="n">
        <v>84.7</v>
      </c>
      <c r="Q157" s="49" t="n">
        <v>4250</v>
      </c>
      <c r="R157" s="78" t="n">
        <v>-7.6</v>
      </c>
      <c r="S157" s="70" t="n">
        <v>-52</v>
      </c>
      <c r="T157" s="70" t="n">
        <v>-85</v>
      </c>
      <c r="U157" s="70" t="n">
        <v>-4.2</v>
      </c>
      <c r="V157" s="77" t="n">
        <v>11.24</v>
      </c>
      <c r="W157" s="76" t="n">
        <v>1.78</v>
      </c>
      <c r="X157" s="70" t="n">
        <v>-120</v>
      </c>
      <c r="Y157" s="77" t="n">
        <v>61.6</v>
      </c>
      <c r="Z157" s="79" t="n">
        <v>41.5</v>
      </c>
      <c r="AA157" s="82" t="inlineStr">
        <is>
          <t>관찰(후보 제외)</t>
        </is>
      </c>
    </row>
    <row r="158">
      <c r="A158" s="31" t="inlineStr">
        <is>
          <t>금융</t>
        </is>
      </c>
      <c r="B158" s="30" t="inlineStr"/>
      <c r="C158" s="30" t="n">
        <v>8</v>
      </c>
      <c r="D158" s="35" t="inlineStr">
        <is>
          <t>LS</t>
        </is>
      </c>
      <c r="E158" s="75" t="inlineStr">
        <is>
          <t>LONG</t>
        </is>
      </c>
      <c r="F158" s="37" t="n">
        <v>1</v>
      </c>
      <c r="G158" s="49" t="n">
        <v>69264</v>
      </c>
      <c r="H158" s="76" t="n">
        <v>2.3</v>
      </c>
      <c r="I158" s="78" t="n">
        <v>-27.8</v>
      </c>
      <c r="J158" s="78" t="n">
        <v>-16.4</v>
      </c>
      <c r="K158" s="78" t="n">
        <v>-35.4</v>
      </c>
      <c r="L158" s="76" t="n">
        <v>29.1</v>
      </c>
      <c r="M158" s="76" t="n">
        <v>11.1</v>
      </c>
      <c r="N158" s="77" t="n">
        <v>33.8</v>
      </c>
      <c r="O158" s="49" t="n">
        <v>402.9</v>
      </c>
      <c r="P158" s="77" t="n">
        <v>75</v>
      </c>
      <c r="Q158" s="49" t="n">
        <v>1555</v>
      </c>
      <c r="R158" s="78" t="n">
        <v>-22.1</v>
      </c>
      <c r="S158" s="69" t="n">
        <v>84</v>
      </c>
      <c r="T158" s="70" t="n">
        <v>-47</v>
      </c>
      <c r="U158" s="69" t="n">
        <v>5.4</v>
      </c>
      <c r="V158" s="77" t="n">
        <v>6.37</v>
      </c>
      <c r="W158" s="76" t="n">
        <v>-0.25</v>
      </c>
      <c r="X158" s="69" t="n">
        <v>-208</v>
      </c>
      <c r="Y158" s="77" t="n">
        <v>49.8</v>
      </c>
      <c r="Z158" s="79" t="n">
        <v>41</v>
      </c>
      <c r="AA158" s="82" t="inlineStr">
        <is>
          <t>관찰(후보 제외)</t>
        </is>
      </c>
    </row>
    <row r="159">
      <c r="A159" s="31" t="inlineStr">
        <is>
          <t>금융</t>
        </is>
      </c>
      <c r="B159" s="30" t="inlineStr"/>
      <c r="C159" s="30" t="n">
        <v>9</v>
      </c>
      <c r="D159" s="35" t="inlineStr">
        <is>
          <t>미래에셋증권</t>
        </is>
      </c>
      <c r="E159" s="75" t="inlineStr">
        <is>
          <t>LONG</t>
        </is>
      </c>
      <c r="F159" s="37" t="n">
        <v>3</v>
      </c>
      <c r="G159" s="49" t="n">
        <v>134398</v>
      </c>
      <c r="H159" s="76" t="n">
        <v>2.7</v>
      </c>
      <c r="I159" s="78" t="n">
        <v>-22.8</v>
      </c>
      <c r="J159" s="78" t="n">
        <v>-33.2</v>
      </c>
      <c r="K159" s="78" t="n">
        <v>-64.5</v>
      </c>
      <c r="L159" s="76" t="n">
        <v>12.8</v>
      </c>
      <c r="M159" s="76" t="n">
        <v>6</v>
      </c>
      <c r="N159" s="77" t="n">
        <v>21.1</v>
      </c>
      <c r="O159" s="49" t="n">
        <v>309.1</v>
      </c>
      <c r="P159" s="77" t="n">
        <v>69.40000000000001</v>
      </c>
      <c r="Q159" s="49" t="n">
        <v>1245</v>
      </c>
      <c r="R159" s="78" t="n">
        <v>-19.7</v>
      </c>
      <c r="S159" s="69" t="n">
        <v>123</v>
      </c>
      <c r="T159" s="70" t="n">
        <v>-39</v>
      </c>
      <c r="U159" s="69" t="n">
        <v>6.2</v>
      </c>
      <c r="V159" s="77" t="n">
        <v>7.57</v>
      </c>
      <c r="W159" s="76" t="n">
        <v>-2.49</v>
      </c>
      <c r="X159" s="69" t="n">
        <v>-251</v>
      </c>
      <c r="Y159" s="77" t="n">
        <v>53.5</v>
      </c>
      <c r="Z159" s="79" t="n">
        <v>35.7</v>
      </c>
      <c r="AA159" s="82" t="inlineStr">
        <is>
          <t>관찰(후보 제외)</t>
        </is>
      </c>
    </row>
    <row r="160">
      <c r="A160" s="31" t="inlineStr">
        <is>
          <t>금융</t>
        </is>
      </c>
      <c r="B160" s="30" t="inlineStr"/>
      <c r="C160" s="30" t="n">
        <v>10</v>
      </c>
      <c r="D160" s="35" t="inlineStr">
        <is>
          <t>GS</t>
        </is>
      </c>
      <c r="E160" s="83" t="inlineStr">
        <is>
          <t>SHORT</t>
        </is>
      </c>
      <c r="F160" s="37" t="n">
        <v>1</v>
      </c>
      <c r="G160" s="49" t="n">
        <v>81098</v>
      </c>
      <c r="H160" s="78" t="n">
        <v>-7.42</v>
      </c>
      <c r="I160" s="78" t="n">
        <v>-23.6</v>
      </c>
      <c r="J160" s="76" t="n">
        <v>4.9</v>
      </c>
      <c r="K160" s="76" t="n">
        <v>20.7</v>
      </c>
      <c r="L160" s="76" t="n">
        <v>93.8</v>
      </c>
      <c r="M160" s="76" t="n">
        <v>55.1</v>
      </c>
      <c r="N160" s="77" t="n">
        <v>23.4</v>
      </c>
      <c r="O160" s="49" t="n">
        <v>354.9</v>
      </c>
      <c r="P160" s="77" t="n">
        <v>72.2</v>
      </c>
      <c r="Q160" s="49" t="n">
        <v>1411</v>
      </c>
      <c r="R160" s="78" t="n">
        <v>-25.2</v>
      </c>
      <c r="S160" s="69" t="n">
        <v>325</v>
      </c>
      <c r="T160" s="70" t="n">
        <v>-302</v>
      </c>
      <c r="U160" s="69" t="n">
        <v>2.9</v>
      </c>
      <c r="V160" s="77" t="n">
        <v>9.960000000000001</v>
      </c>
      <c r="W160" s="76" t="n">
        <v>3.37</v>
      </c>
      <c r="X160" s="70" t="n">
        <v>-104</v>
      </c>
      <c r="Y160" s="77" t="n">
        <v>46.6</v>
      </c>
      <c r="Z160" s="79" t="n">
        <v>33.8</v>
      </c>
      <c r="AA160" s="82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1</v>
      </c>
      <c r="D161" s="35" t="inlineStr">
        <is>
          <t>SK이터닉스</t>
        </is>
      </c>
      <c r="E161" s="83" t="inlineStr">
        <is>
          <t>SHORT</t>
        </is>
      </c>
      <c r="F161" s="37" t="n">
        <v>2</v>
      </c>
      <c r="G161" s="49" t="n">
        <v>13814</v>
      </c>
      <c r="H161" s="78" t="n">
        <v>-1.1</v>
      </c>
      <c r="I161" s="78" t="n">
        <v>-18.1</v>
      </c>
      <c r="J161" s="78" t="n">
        <v>-27.5</v>
      </c>
      <c r="K161" s="78" t="n">
        <v>-26.7</v>
      </c>
      <c r="L161" s="76" t="n">
        <v>72.59999999999999</v>
      </c>
      <c r="M161" s="76" t="n">
        <v>95.90000000000001</v>
      </c>
      <c r="N161" s="77" t="n">
        <v>48.3</v>
      </c>
      <c r="O161" s="49" t="n">
        <v>318.5</v>
      </c>
      <c r="P161" s="77" t="n">
        <v>69.40000000000001</v>
      </c>
      <c r="Q161" s="49" t="n">
        <v>1187</v>
      </c>
      <c r="R161" s="78" t="n">
        <v>-33</v>
      </c>
      <c r="S161" s="69" t="n">
        <v>108</v>
      </c>
      <c r="T161" s="70" t="n">
        <v>-82</v>
      </c>
      <c r="U161" s="69" t="n">
        <v>18.9</v>
      </c>
      <c r="V161" s="77" t="n">
        <v>9.69</v>
      </c>
      <c r="W161" s="76" t="n">
        <v>5.52</v>
      </c>
      <c r="X161" s="69" t="n">
        <v>20</v>
      </c>
      <c r="Y161" s="77" t="n">
        <v>55</v>
      </c>
      <c r="Z161" s="79" t="n">
        <v>51.3</v>
      </c>
      <c r="AA161" s="82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2</v>
      </c>
      <c r="D162" s="35" t="inlineStr">
        <is>
          <t>GS건설</t>
        </is>
      </c>
      <c r="E162" s="75" t="inlineStr">
        <is>
          <t>LONG</t>
        </is>
      </c>
      <c r="F162" s="37" t="n">
        <v>1</v>
      </c>
      <c r="G162" s="49" t="n">
        <v>24861</v>
      </c>
      <c r="H162" s="76" t="n">
        <v>5.64</v>
      </c>
      <c r="I162" s="78" t="n">
        <v>-20.7</v>
      </c>
      <c r="J162" s="76" t="n">
        <v>11.5</v>
      </c>
      <c r="K162" s="78" t="n">
        <v>-29.1</v>
      </c>
      <c r="L162" s="76" t="n">
        <v>54.5</v>
      </c>
      <c r="M162" s="76" t="n">
        <v>47.5</v>
      </c>
      <c r="N162" s="77" t="n">
        <v>50.5</v>
      </c>
      <c r="O162" s="49" t="n">
        <v>340.4</v>
      </c>
      <c r="P162" s="77" t="n">
        <v>70.8</v>
      </c>
      <c r="Q162" s="49" t="n">
        <v>900</v>
      </c>
      <c r="R162" s="78" t="n">
        <v>-59.6</v>
      </c>
      <c r="S162" s="69" t="n">
        <v>45</v>
      </c>
      <c r="T162" s="70" t="n">
        <v>-9</v>
      </c>
      <c r="U162" s="69" t="n">
        <v>14.3</v>
      </c>
      <c r="V162" s="77" t="n">
        <v>8</v>
      </c>
      <c r="W162" s="78" t="n">
        <v>1.45</v>
      </c>
      <c r="X162" s="69" t="n">
        <v>-55</v>
      </c>
      <c r="Y162" s="77" t="n">
        <v>40.6</v>
      </c>
      <c r="Z162" s="79" t="n">
        <v>46</v>
      </c>
      <c r="AA162" s="82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3</v>
      </c>
      <c r="D163" s="35" t="inlineStr">
        <is>
          <t>대우건설</t>
        </is>
      </c>
      <c r="E163" s="75" t="inlineStr">
        <is>
          <t>LONG</t>
        </is>
      </c>
      <c r="F163" s="37" t="n">
        <v>2</v>
      </c>
      <c r="G163" s="49" t="n">
        <v>59126</v>
      </c>
      <c r="H163" s="76" t="n">
        <v>0.77</v>
      </c>
      <c r="I163" s="78" t="n">
        <v>-22.6</v>
      </c>
      <c r="J163" s="78" t="n">
        <v>-1</v>
      </c>
      <c r="K163" s="78" t="n">
        <v>-49.5</v>
      </c>
      <c r="L163" s="76" t="n">
        <v>289.2</v>
      </c>
      <c r="M163" s="76" t="n">
        <v>277</v>
      </c>
      <c r="N163" s="77" t="n">
        <v>42.5</v>
      </c>
      <c r="O163" s="49" t="n">
        <v>865</v>
      </c>
      <c r="P163" s="77" t="n">
        <v>83.3</v>
      </c>
      <c r="Q163" s="49" t="n">
        <v>1942</v>
      </c>
      <c r="R163" s="78" t="n">
        <v>-61.4</v>
      </c>
      <c r="S163" s="69" t="n">
        <v>168</v>
      </c>
      <c r="T163" s="70" t="n">
        <v>-147</v>
      </c>
      <c r="U163" s="69" t="n">
        <v>3.6</v>
      </c>
      <c r="V163" s="77" t="n">
        <v>8.76</v>
      </c>
      <c r="W163" s="76" t="n">
        <v>-1.93</v>
      </c>
      <c r="X163" s="69" t="n">
        <v>-650</v>
      </c>
      <c r="Y163" s="77" t="n">
        <v>50</v>
      </c>
      <c r="Z163" s="79" t="n">
        <v>45.9</v>
      </c>
      <c r="AA163" s="82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4</v>
      </c>
      <c r="D164" s="35" t="inlineStr">
        <is>
          <t>금호건설</t>
        </is>
      </c>
      <c r="E164" s="83" t="inlineStr">
        <is>
          <t>SHORT</t>
        </is>
      </c>
      <c r="F164" s="37" t="n">
        <v>1</v>
      </c>
      <c r="G164" s="49" t="n">
        <v>3659</v>
      </c>
      <c r="H164" s="76" t="n">
        <v>0.41</v>
      </c>
      <c r="I164" s="78" t="n">
        <v>-27</v>
      </c>
      <c r="J164" s="78" t="n">
        <v>-9.6</v>
      </c>
      <c r="K164" s="76" t="n">
        <v>81.2</v>
      </c>
      <c r="L164" s="76" t="n">
        <v>170.5</v>
      </c>
      <c r="M164" s="76" t="n">
        <v>146.1</v>
      </c>
      <c r="N164" s="77" t="n">
        <v>30</v>
      </c>
      <c r="O164" s="49" t="n">
        <v>331.8</v>
      </c>
      <c r="P164" s="77" t="n">
        <v>70.8</v>
      </c>
      <c r="Q164" s="49" t="n">
        <v>700</v>
      </c>
      <c r="R164" s="78" t="n">
        <v>-61.7</v>
      </c>
      <c r="S164" s="72" t="n">
        <v>-0</v>
      </c>
      <c r="T164" s="70" t="n">
        <v>-1</v>
      </c>
      <c r="U164" s="70" t="n">
        <v>-3.5</v>
      </c>
      <c r="V164" s="77" t="n">
        <v>3.77</v>
      </c>
      <c r="W164" s="76" t="n">
        <v>3.19</v>
      </c>
      <c r="X164" s="69" t="n">
        <v>17</v>
      </c>
      <c r="Y164" s="77" t="n">
        <v>56.6</v>
      </c>
      <c r="Z164" s="79" t="n">
        <v>42</v>
      </c>
      <c r="AA164" s="82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5</v>
      </c>
      <c r="D165" s="35" t="inlineStr">
        <is>
          <t>DL이앤씨</t>
        </is>
      </c>
      <c r="E165" s="75" t="inlineStr">
        <is>
          <t>LONG</t>
        </is>
      </c>
      <c r="F165" s="37" t="n">
        <v>1</v>
      </c>
      <c r="G165" s="49" t="n">
        <v>22597</v>
      </c>
      <c r="H165" s="76" t="n">
        <v>0.17</v>
      </c>
      <c r="I165" s="78" t="n">
        <v>-31</v>
      </c>
      <c r="J165" s="76" t="n">
        <v>0.9</v>
      </c>
      <c r="K165" s="78" t="n">
        <v>-43</v>
      </c>
      <c r="L165" s="76" t="n">
        <v>40</v>
      </c>
      <c r="M165" s="76" t="n">
        <v>41.9</v>
      </c>
      <c r="N165" s="77" t="n">
        <v>38.1</v>
      </c>
      <c r="O165" s="49" t="n">
        <v>189.7</v>
      </c>
      <c r="P165" s="77" t="n">
        <v>54.2</v>
      </c>
      <c r="Q165" s="49" t="n">
        <v>577</v>
      </c>
      <c r="R165" s="78" t="n">
        <v>-58.3</v>
      </c>
      <c r="S165" s="70" t="n">
        <v>-23</v>
      </c>
      <c r="T165" s="70" t="n">
        <v>-12</v>
      </c>
      <c r="U165" s="70" t="n">
        <v>-15.4</v>
      </c>
      <c r="V165" s="77" t="n">
        <v>9.84</v>
      </c>
      <c r="W165" s="76" t="n">
        <v>-3.08</v>
      </c>
      <c r="X165" s="69" t="n">
        <v>-109</v>
      </c>
      <c r="Y165" s="77" t="n">
        <v>43</v>
      </c>
      <c r="Z165" s="79" t="n">
        <v>40.3</v>
      </c>
      <c r="AA165" s="82" t="inlineStr">
        <is>
          <t>관찰(후보 제외)</t>
        </is>
      </c>
    </row>
    <row r="166">
      <c r="A166" s="31" t="inlineStr">
        <is>
          <t>건설</t>
        </is>
      </c>
      <c r="B166" s="30" t="inlineStr"/>
      <c r="C166" s="30" t="n">
        <v>6</v>
      </c>
      <c r="D166" s="35" t="inlineStr">
        <is>
          <t>현대건설</t>
        </is>
      </c>
      <c r="E166" s="75" t="inlineStr">
        <is>
          <t>LONG</t>
        </is>
      </c>
      <c r="F166" s="80" t="n">
        <v>0</v>
      </c>
      <c r="G166" s="49" t="n">
        <v>103115</v>
      </c>
      <c r="H166" s="76" t="n">
        <v>4.16</v>
      </c>
      <c r="I166" s="78" t="n">
        <v>-26.8</v>
      </c>
      <c r="J166" s="76" t="n">
        <v>1.8</v>
      </c>
      <c r="K166" s="78" t="n">
        <v>-48.3</v>
      </c>
      <c r="L166" s="76" t="n">
        <v>64.8</v>
      </c>
      <c r="M166" s="76" t="n">
        <v>32.1</v>
      </c>
      <c r="N166" s="77" t="n">
        <v>40.8</v>
      </c>
      <c r="O166" s="49" t="n">
        <v>692.9</v>
      </c>
      <c r="P166" s="77" t="n">
        <v>83.3</v>
      </c>
      <c r="Q166" s="49" t="n">
        <v>2078</v>
      </c>
      <c r="R166" s="78" t="n">
        <v>-45.4</v>
      </c>
      <c r="S166" s="69" t="n">
        <v>463</v>
      </c>
      <c r="T166" s="70" t="n">
        <v>-415</v>
      </c>
      <c r="U166" s="69" t="n">
        <v>4.7</v>
      </c>
      <c r="V166" s="77" t="n">
        <v>19.24</v>
      </c>
      <c r="W166" s="78" t="n">
        <v>4.55</v>
      </c>
      <c r="X166" s="69" t="n">
        <v>-319</v>
      </c>
      <c r="Y166" s="77" t="n">
        <v>36.6</v>
      </c>
      <c r="Z166" s="79" t="n">
        <v>38.9</v>
      </c>
      <c r="AA166" s="82" t="inlineStr">
        <is>
          <t>관찰(후보 제외)</t>
        </is>
      </c>
    </row>
    <row r="167">
      <c r="A167" s="31" t="inlineStr">
        <is>
          <t>건설</t>
        </is>
      </c>
      <c r="B167" s="30" t="inlineStr"/>
      <c r="C167" s="30" t="n">
        <v>7</v>
      </c>
      <c r="D167" s="35" t="inlineStr">
        <is>
          <t>HJ중공업</t>
        </is>
      </c>
      <c r="E167" s="75" t="inlineStr">
        <is>
          <t>LONG</t>
        </is>
      </c>
      <c r="F167" s="37" t="n">
        <v>4</v>
      </c>
      <c r="G167" s="49" t="n">
        <v>11729</v>
      </c>
      <c r="H167" s="76" t="n">
        <v>5.95</v>
      </c>
      <c r="I167" s="78" t="n">
        <v>-17.5</v>
      </c>
      <c r="J167" s="78" t="n">
        <v>-9.5</v>
      </c>
      <c r="K167" s="78" t="n">
        <v>-53.4</v>
      </c>
      <c r="L167" s="78" t="n">
        <v>-48.7</v>
      </c>
      <c r="M167" s="78" t="n">
        <v>-38.5</v>
      </c>
      <c r="N167" s="77" t="n">
        <v>16.5</v>
      </c>
      <c r="O167" s="49" t="n">
        <v>35.4</v>
      </c>
      <c r="P167" s="77" t="n">
        <v>13.9</v>
      </c>
      <c r="Q167" s="49" t="n">
        <v>165</v>
      </c>
      <c r="R167" s="78" t="n">
        <v>-8.199999999999999</v>
      </c>
      <c r="S167" s="69" t="n">
        <v>6</v>
      </c>
      <c r="T167" s="69" t="n">
        <v>5</v>
      </c>
      <c r="U167" s="69" t="n">
        <v>9.199999999999999</v>
      </c>
      <c r="V167" s="77" t="n">
        <v>4.1</v>
      </c>
      <c r="W167" s="76" t="n">
        <v>-4.65</v>
      </c>
      <c r="X167" s="69" t="n">
        <v>-50</v>
      </c>
      <c r="Y167" s="77" t="n">
        <v>65.40000000000001</v>
      </c>
      <c r="Z167" s="79" t="inlineStr"/>
      <c r="AA167" s="82" t="inlineStr">
        <is>
          <t>관찰(후보 제외) · 유동성 미달(&lt;30)</t>
        </is>
      </c>
    </row>
    <row r="168">
      <c r="A168" s="31" t="inlineStr">
        <is>
          <t>건설</t>
        </is>
      </c>
      <c r="B168" s="30" t="inlineStr"/>
      <c r="C168" s="30" t="n">
        <v>8</v>
      </c>
      <c r="D168" s="35" t="inlineStr">
        <is>
          <t>한전KPS</t>
        </is>
      </c>
      <c r="E168" s="83" t="inlineStr">
        <is>
          <t>SHORT</t>
        </is>
      </c>
      <c r="F168" s="37" t="n">
        <v>2</v>
      </c>
      <c r="G168" s="49" t="n">
        <v>18562</v>
      </c>
      <c r="H168" s="78" t="n">
        <v>-0.72</v>
      </c>
      <c r="I168" s="78" t="n">
        <v>-13.5</v>
      </c>
      <c r="J168" s="78" t="n">
        <v>-3.2</v>
      </c>
      <c r="K168" s="78" t="n">
        <v>-30.1</v>
      </c>
      <c r="L168" s="78" t="n">
        <v>-15.3</v>
      </c>
      <c r="M168" s="78" t="n">
        <v>-16.6</v>
      </c>
      <c r="N168" s="77" t="n">
        <v>40</v>
      </c>
      <c r="O168" s="49" t="n">
        <v>42.6</v>
      </c>
      <c r="P168" s="77" t="n">
        <v>18.1</v>
      </c>
      <c r="Q168" s="49" t="n">
        <v>161</v>
      </c>
      <c r="R168" s="78" t="n">
        <v>-43.3</v>
      </c>
      <c r="S168" s="69" t="n">
        <v>7</v>
      </c>
      <c r="T168" s="70" t="n">
        <v>-15</v>
      </c>
      <c r="U168" s="70" t="n">
        <v>-4.1</v>
      </c>
      <c r="V168" s="77" t="n">
        <v>33.01</v>
      </c>
      <c r="W168" s="76" t="n">
        <v>8.890000000000001</v>
      </c>
      <c r="X168" s="70" t="n">
        <v>-16</v>
      </c>
      <c r="Y168" s="77" t="n">
        <v>53.3</v>
      </c>
      <c r="Z168" s="79" t="inlineStr"/>
      <c r="AA168" s="82" t="inlineStr">
        <is>
          <t>관찰(후보 제외) · 유동성 미달(&lt;30)</t>
        </is>
      </c>
    </row>
    <row r="169" ht="31" customHeight="1" s="15">
      <c r="A169" s="31" t="inlineStr">
        <is>
          <t>건설</t>
        </is>
      </c>
      <c r="B169" s="30" t="inlineStr"/>
      <c r="C169" s="30" t="n">
        <v>9</v>
      </c>
      <c r="D169" s="39" t="inlineStr">
        <is>
          <t>IPARK현대산업개발</t>
        </is>
      </c>
      <c r="E169" s="75" t="inlineStr">
        <is>
          <t>LONG</t>
        </is>
      </c>
      <c r="F169" s="80" t="n">
        <v>0</v>
      </c>
      <c r="G169" s="49" t="n">
        <v>13841</v>
      </c>
      <c r="H169" s="76" t="n">
        <v>1.2</v>
      </c>
      <c r="I169" s="78" t="n">
        <v>-10.3</v>
      </c>
      <c r="J169" s="76" t="n">
        <v>8.4</v>
      </c>
      <c r="K169" s="78" t="n">
        <v>-10.6</v>
      </c>
      <c r="L169" s="76" t="n">
        <v>3.2</v>
      </c>
      <c r="M169" s="78" t="n">
        <v>-4.1</v>
      </c>
      <c r="N169" s="77" t="n">
        <v>53.5</v>
      </c>
      <c r="O169" s="49" t="n">
        <v>25.7</v>
      </c>
      <c r="P169" s="77" t="n">
        <v>4.2</v>
      </c>
      <c r="Q169" s="49" t="n">
        <v>112</v>
      </c>
      <c r="R169" s="78" t="n">
        <v>-23.3</v>
      </c>
      <c r="S169" s="69" t="n">
        <v>1</v>
      </c>
      <c r="T169" s="70" t="n">
        <v>-7</v>
      </c>
      <c r="U169" s="70" t="n">
        <v>-4</v>
      </c>
      <c r="V169" s="77" t="n">
        <v>13.37</v>
      </c>
      <c r="W169" s="78" t="n">
        <v>5.79</v>
      </c>
      <c r="X169" s="69" t="n">
        <v>-29</v>
      </c>
      <c r="Y169" s="77" t="n">
        <v>33.8</v>
      </c>
      <c r="Z169" s="79" t="inlineStr"/>
      <c r="AA169" s="82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1</v>
      </c>
      <c r="D170" s="35" t="inlineStr">
        <is>
          <t>하이브</t>
        </is>
      </c>
      <c r="E170" s="75" t="inlineStr">
        <is>
          <t>LONG</t>
        </is>
      </c>
      <c r="F170" s="37" t="n">
        <v>5</v>
      </c>
      <c r="G170" s="49" t="n">
        <v>75954</v>
      </c>
      <c r="H170" s="76" t="n">
        <v>7.44</v>
      </c>
      <c r="I170" s="76" t="n">
        <v>5.6</v>
      </c>
      <c r="J170" s="78" t="n">
        <v>-13.2</v>
      </c>
      <c r="K170" s="78" t="n">
        <v>-31</v>
      </c>
      <c r="L170" s="78" t="n">
        <v>-35.3</v>
      </c>
      <c r="M170" s="78" t="n">
        <v>-46.6</v>
      </c>
      <c r="N170" s="77" t="n">
        <v>36.4</v>
      </c>
      <c r="O170" s="49" t="n">
        <v>453.5</v>
      </c>
      <c r="P170" s="77" t="n">
        <v>77.8</v>
      </c>
      <c r="Q170" s="49" t="n">
        <v>3176</v>
      </c>
      <c r="R170" s="76" t="n">
        <v>79.3</v>
      </c>
      <c r="S170" s="70" t="n">
        <v>-84</v>
      </c>
      <c r="T170" s="69" t="n">
        <v>768</v>
      </c>
      <c r="U170" s="69" t="n">
        <v>90.09999999999999</v>
      </c>
      <c r="V170" s="77" t="n">
        <v>13.66</v>
      </c>
      <c r="W170" s="76" t="n">
        <v>-5.64</v>
      </c>
      <c r="X170" s="70" t="n">
        <v>850</v>
      </c>
      <c r="Y170" s="77" t="n">
        <v>66.2</v>
      </c>
      <c r="Z170" s="79" t="n">
        <v>49.8</v>
      </c>
      <c r="AA170" s="82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2</v>
      </c>
      <c r="D171" s="35" t="inlineStr">
        <is>
          <t>파라다이스</t>
        </is>
      </c>
      <c r="E171" s="75" t="inlineStr">
        <is>
          <t>LONG</t>
        </is>
      </c>
      <c r="F171" s="37" t="n">
        <v>3</v>
      </c>
      <c r="G171" s="49" t="n">
        <v>8976</v>
      </c>
      <c r="H171" s="76" t="n">
        <v>0.62</v>
      </c>
      <c r="I171" s="78" t="n">
        <v>-1</v>
      </c>
      <c r="J171" s="78" t="n">
        <v>-1</v>
      </c>
      <c r="K171" s="78" t="n">
        <v>-37.1</v>
      </c>
      <c r="L171" s="78" t="n">
        <v>-51.1</v>
      </c>
      <c r="M171" s="78" t="n">
        <v>-41.5</v>
      </c>
      <c r="N171" s="77" t="n">
        <v>35.1</v>
      </c>
      <c r="O171" s="49" t="n">
        <v>28.2</v>
      </c>
      <c r="P171" s="77" t="n">
        <v>5.6</v>
      </c>
      <c r="Q171" s="49" t="n">
        <v>141</v>
      </c>
      <c r="R171" s="76" t="n">
        <v>3.6</v>
      </c>
      <c r="S171" s="70" t="n">
        <v>-18</v>
      </c>
      <c r="T171" s="69" t="n">
        <v>37</v>
      </c>
      <c r="U171" s="69" t="n">
        <v>21.1</v>
      </c>
      <c r="V171" s="77" t="n">
        <v>13.12</v>
      </c>
      <c r="W171" s="76" t="n">
        <v>-5.34</v>
      </c>
      <c r="X171" s="70" t="n">
        <v>28</v>
      </c>
      <c r="Y171" s="77" t="n">
        <v>58.8</v>
      </c>
      <c r="Z171" s="79" t="inlineStr"/>
      <c r="AA171" s="82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3</v>
      </c>
      <c r="D172" s="35" t="inlineStr">
        <is>
          <t>강원랜드</t>
        </is>
      </c>
      <c r="E172" s="83" t="inlineStr">
        <is>
          <t>SHORT</t>
        </is>
      </c>
      <c r="F172" s="37" t="n">
        <v>2</v>
      </c>
      <c r="G172" s="49" t="n">
        <v>30444</v>
      </c>
      <c r="H172" s="78" t="n">
        <v>-1.18</v>
      </c>
      <c r="I172" s="78" t="n">
        <v>-3.1</v>
      </c>
      <c r="J172" s="78" t="n">
        <v>-0.4</v>
      </c>
      <c r="K172" s="78" t="n">
        <v>-16.1</v>
      </c>
      <c r="L172" s="78" t="n">
        <v>-20.2</v>
      </c>
      <c r="M172" s="78" t="n">
        <v>-25.1</v>
      </c>
      <c r="N172" s="77" t="n">
        <v>33.3</v>
      </c>
      <c r="O172" s="49" t="n">
        <v>36.4</v>
      </c>
      <c r="P172" s="77" t="n">
        <v>14.6</v>
      </c>
      <c r="Q172" s="49" t="n">
        <v>212</v>
      </c>
      <c r="R172" s="76" t="n">
        <v>23</v>
      </c>
      <c r="S172" s="70" t="n">
        <v>-24</v>
      </c>
      <c r="T172" s="69" t="n">
        <v>18</v>
      </c>
      <c r="U172" s="70" t="n">
        <v>-2</v>
      </c>
      <c r="V172" s="77" t="n">
        <v>12.65</v>
      </c>
      <c r="W172" s="78" t="n">
        <v>-7.46</v>
      </c>
      <c r="X172" s="69" t="n">
        <v>21</v>
      </c>
      <c r="Y172" s="77" t="n">
        <v>58.3</v>
      </c>
      <c r="Z172" s="79" t="inlineStr"/>
      <c r="AA172" s="82" t="inlineStr">
        <is>
          <t>관찰(후보 제외) · 유동성 미달(&lt;30)</t>
        </is>
      </c>
    </row>
    <row r="173">
      <c r="A173" s="31" t="inlineStr">
        <is>
          <t>종이·목재</t>
        </is>
      </c>
      <c r="B173" s="30" t="inlineStr"/>
      <c r="C173" s="30" t="n">
        <v>1</v>
      </c>
      <c r="D173" s="35" t="inlineStr">
        <is>
          <t>무림P&amp;P</t>
        </is>
      </c>
      <c r="E173" s="83" t="inlineStr">
        <is>
          <t>SHORT</t>
        </is>
      </c>
      <c r="F173" s="37" t="n">
        <v>1</v>
      </c>
      <c r="G173" s="49" t="n">
        <v>1007</v>
      </c>
      <c r="H173" s="76" t="n">
        <v>2.22</v>
      </c>
      <c r="I173" s="78" t="n">
        <v>-3</v>
      </c>
      <c r="J173" s="76" t="n">
        <v>1.2</v>
      </c>
      <c r="K173" s="78" t="n">
        <v>-43.4</v>
      </c>
      <c r="L173" s="78" t="n">
        <v>-37.8</v>
      </c>
      <c r="M173" s="78" t="n">
        <v>-36.2</v>
      </c>
      <c r="N173" s="77" t="n">
        <v>50</v>
      </c>
      <c r="O173" s="49" t="n">
        <v>23.9</v>
      </c>
      <c r="P173" s="77" t="n">
        <v>0</v>
      </c>
      <c r="Q173" s="49" t="n">
        <v>4</v>
      </c>
      <c r="R173" s="78" t="n">
        <v>-96.90000000000001</v>
      </c>
      <c r="S173" s="72" t="n">
        <v>-0</v>
      </c>
      <c r="T173" s="72" t="n">
        <v>0</v>
      </c>
      <c r="U173" s="70" t="n">
        <v>-4.9</v>
      </c>
      <c r="V173" s="77" t="n">
        <v>6.7</v>
      </c>
      <c r="W173" s="76" t="n">
        <v>3.4</v>
      </c>
      <c r="X173" s="70" t="n">
        <v>-1</v>
      </c>
      <c r="Y173" s="77" t="n">
        <v>41.6</v>
      </c>
      <c r="Z173" s="79" t="inlineStr"/>
      <c r="AA173" s="82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2026-10-22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{515CD5E8-DDC3-4D43-8444-8AC6B51CA93B}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{9D544611-64E1-4539-9665-B7E80100E400}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{49F33697-CE13-45CE-9F0A-0772414B7087}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{A0B325E4-6CA8-4926-B98A-99865822981F}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5CD5E8-DDC3-4D43-8444-8AC6B51CA93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9D544611-64E1-4539-9665-B7E80100E40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49F33697-CE13-45CE-9F0A-0772414B708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A0B325E4-6CA8-4926-B98A-99865822981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2026-10-22T07:50:31Z</dcterms:created>
  <dcterms:modified xsi:type="dcterms:W3CDTF">2026-10-22T07:50:34Z</dcterms:modified>
  <cp:lastModifiedBy>김지영(대학원생-비즈니스IT전공)</cp:lastModifiedBy>
</cp:coreProperties>
</file>