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2026-09-29</t>
        </is>
      </c>
    </row>
    <row r="2" ht="20.25" customHeight="1" s="15">
      <c r="H2" s="25" t="inlineStr">
        <is>
          <t>생성 기준</t>
        </is>
      </c>
      <c r="I2" s="25" t="inlineStr">
        <is>
          <t>2026-09-29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매도와 반도체 약세 속 지수 차별화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09/28,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37487</v>
      </c>
      <c r="C8" s="29" t="n">
        <v>-61290</v>
      </c>
      <c r="D8" s="29" t="n">
        <v>-8969</v>
      </c>
      <c r="E8" s="29" t="n">
        <v>-0.77</v>
      </c>
      <c r="F8" s="29" t="n">
        <v>-0.67</v>
      </c>
      <c r="G8" s="29" t="n">
        <v>-0.92</v>
      </c>
      <c r="H8" s="28" t="n">
        <v>8.07</v>
      </c>
      <c r="I8" s="29" t="n">
        <v>-1.61</v>
      </c>
    </row>
    <row r="9">
      <c r="A9" s="5" t="inlineStr">
        <is>
          <t>KOSDAQ</t>
        </is>
      </c>
      <c r="B9" s="28" t="n">
        <v>1697</v>
      </c>
      <c r="C9" s="29" t="n">
        <v>-823</v>
      </c>
      <c r="D9" s="29" t="n">
        <v>-690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1.02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0.33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0.1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-1.41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-1.19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반도체</t>
        </is>
      </c>
      <c r="D17" s="33" t="n">
        <v>-1.08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1.48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1.1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-4.19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-3.45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-3.45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2026-09-28</t>
        </is>
      </c>
      <c r="B32" s="29" t="n">
        <v>-2.7</v>
      </c>
      <c r="C32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32" s="28" t="n">
        <v>0.25</v>
      </c>
      <c r="E32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2" s="17" t="inlineStr">
        <is>
          <t>화학, 건설</t>
        </is>
      </c>
      <c r="G32" s="17" t="inlineStr">
        <is>
          <t>미국 필라델피아 반도체 지수 급등에도 불구하고 미국 10년물 국채금리 5.2% 돌파와 기술주 변동성 확대로 국내 반도체 대형주가 4%대 급락함.</t>
        </is>
      </c>
    </row>
    <row r="33" ht="44.5" customHeight="1" s="15">
      <c r="A33" s="31" t="inlineStr">
        <is>
          <t>2026-09-29</t>
        </is>
      </c>
      <c r="B33" s="29" t="n">
        <v>-0.27</v>
      </c>
      <c r="C33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33" s="28" t="n">
        <v>0.38</v>
      </c>
      <c r="E33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33" s="17" t="inlineStr">
        <is>
          <t>의료·정밀기기, 음식료·담배</t>
        </is>
      </c>
      <c r="G33" s="17" t="inlineStr">
        <is>
          <t>미국 기술주 및 반도체 섹터의 동반 하락과 VIX 지수 급등으로 위험회피 심리가 강화되어 마이크론의 호실적에도 불구하고 국내 반도체주 투자 심리가 위축됨.</t>
        </is>
      </c>
    </row>
    <row r="34"/>
    <row r="35">
      <c r="A35" s="2" t="inlineStr">
        <is>
          <t>05</t>
        </is>
      </c>
      <c r="B35" s="3" t="inlineStr">
        <is>
          <t>주간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15" customHeight="1" s="15">
      <c r="A37" s="17" t="inlineStr">
        <is>
          <t>- 미국 내구재 수주가 0%로 예상치를 상회했으나, 한국 기업심리지수는 99.1로 전월 대비 하락하며 경기 둔화 우려가 지속됨.</t>
        </is>
      </c>
    </row>
    <row r="38" ht="15" customHeight="1" s="15">
      <c r="A38" s="17" t="inlineStr">
        <is>
          <t>- 외국인은 전기·전자 섹터에서 5.9조 원 규모의 매물을 쏟아내며 수급 구도를 악화시켰고, 이는 대형주 중심의 지수 하락으로 이어짐.</t>
        </is>
      </c>
    </row>
    <row r="39" ht="31" customHeight="1" s="15">
      <c r="A39" s="17" t="inlineStr">
        <is>
          <t>- 매크로 불확실성과 외국인 수급 이탈이 맞물려 대형주보다는 개별 호재를 보유한 중소형주 위주의 순환매 장세가 당분간 지속될 것으로 판단됨.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1" t="n">
        <v>1</v>
      </c>
      <c r="C43" s="31" t="inlineStr">
        <is>
          <t>한미반도체</t>
        </is>
      </c>
      <c r="D43" s="34" t="inlineStr">
        <is>
          <t>기계·장비</t>
        </is>
      </c>
      <c r="E43" s="28" t="n">
        <v>893</v>
      </c>
      <c r="F43" s="28" t="n">
        <v>489</v>
      </c>
      <c r="G43" s="28" t="n">
        <v>404</v>
      </c>
      <c r="H43" s="29" t="n">
        <v>-879</v>
      </c>
      <c r="I43" s="31" t="n">
        <v>253</v>
      </c>
      <c r="J43" s="31" t="n">
        <v>47526.7</v>
      </c>
      <c r="K43" s="31" t="n">
        <v>-2205.1</v>
      </c>
    </row>
    <row r="44">
      <c r="A44" s="8" t="inlineStr">
        <is>
          <t>순매수 상위</t>
        </is>
      </c>
      <c r="B44" s="31" t="n">
        <v>2</v>
      </c>
      <c r="C44" s="31" t="inlineStr">
        <is>
          <t>HPSP</t>
        </is>
      </c>
      <c r="D44" s="34" t="inlineStr">
        <is>
          <t>기계·장비</t>
        </is>
      </c>
      <c r="E44" s="28" t="n">
        <v>696</v>
      </c>
      <c r="F44" s="28" t="n">
        <v>470</v>
      </c>
      <c r="G44" s="28" t="n">
        <v>226</v>
      </c>
      <c r="H44" s="29" t="n">
        <v>-698</v>
      </c>
      <c r="I44" s="31" t="n">
        <v>132.8</v>
      </c>
      <c r="J44" s="31" t="n">
        <v>6738.4</v>
      </c>
      <c r="K44" s="31" t="n">
        <v>-109.7</v>
      </c>
    </row>
    <row r="45">
      <c r="A45" s="8" t="inlineStr">
        <is>
          <t>순매수 상위</t>
        </is>
      </c>
      <c r="B45" s="31" t="n">
        <v>3</v>
      </c>
      <c r="C45" s="31" t="inlineStr">
        <is>
          <t>LG이노텍</t>
        </is>
      </c>
      <c r="D45" s="34" t="inlineStr">
        <is>
          <t>전기·전자</t>
        </is>
      </c>
      <c r="E45" s="28" t="n">
        <v>668</v>
      </c>
      <c r="F45" s="28" t="n">
        <v>3</v>
      </c>
      <c r="G45" s="28" t="n">
        <v>665</v>
      </c>
      <c r="H45" s="29" t="n">
        <v>-714</v>
      </c>
      <c r="I45" s="31" t="n">
        <v>370.7</v>
      </c>
      <c r="J45" s="31" t="n">
        <v>8050.1</v>
      </c>
      <c r="K45" s="31" t="n">
        <v>624.4</v>
      </c>
    </row>
    <row r="46">
      <c r="A46" s="8" t="inlineStr">
        <is>
          <t>순매수 상위</t>
        </is>
      </c>
      <c r="B46" s="31" t="n">
        <v>4</v>
      </c>
      <c r="C46" s="31" t="inlineStr">
        <is>
          <t>주성엔지니어링</t>
        </is>
      </c>
      <c r="D46" s="34" t="inlineStr">
        <is>
          <t>기계·장비</t>
        </is>
      </c>
      <c r="E46" s="28" t="n">
        <v>638</v>
      </c>
      <c r="F46" s="28" t="n">
        <v>558</v>
      </c>
      <c r="G46" s="28" t="n">
        <v>80</v>
      </c>
      <c r="H46" s="29" t="n">
        <v>-658</v>
      </c>
      <c r="I46" s="31" t="n">
        <v>193.2</v>
      </c>
      <c r="J46" s="31" t="n">
        <v>15756.9</v>
      </c>
      <c r="K46" s="31" t="n">
        <v>-151.9</v>
      </c>
    </row>
    <row r="47">
      <c r="A47" s="8" t="inlineStr">
        <is>
          <t>순매수 상위</t>
        </is>
      </c>
      <c r="B47" s="31" t="n">
        <v>5</v>
      </c>
      <c r="C47" s="31" t="inlineStr">
        <is>
          <t>LG전자</t>
        </is>
      </c>
      <c r="D47" s="34" t="inlineStr">
        <is>
          <t>전기·전자</t>
        </is>
      </c>
      <c r="E47" s="28" t="n">
        <v>590</v>
      </c>
      <c r="F47" s="28" t="n">
        <v>523</v>
      </c>
      <c r="G47" s="28" t="n">
        <v>67</v>
      </c>
      <c r="H47" s="29" t="n">
        <v>-552</v>
      </c>
      <c r="I47" s="31" t="n">
        <v>182.4</v>
      </c>
      <c r="J47" s="31" t="n">
        <v>9832.4</v>
      </c>
      <c r="K47" s="31" t="n">
        <v>23.1</v>
      </c>
    </row>
    <row r="48">
      <c r="A48" s="8" t="inlineStr">
        <is>
          <t>순매수 상위</t>
        </is>
      </c>
      <c r="B48" s="31" t="n">
        <v>6</v>
      </c>
      <c r="C48" s="31" t="inlineStr">
        <is>
          <t>삼화콘덴서</t>
        </is>
      </c>
      <c r="D48" s="34" t="inlineStr">
        <is>
          <t>전기·전자</t>
        </is>
      </c>
      <c r="E48" s="28" t="n">
        <v>488</v>
      </c>
      <c r="F48" s="28" t="n">
        <v>430</v>
      </c>
      <c r="G48" s="28" t="n">
        <v>58</v>
      </c>
      <c r="H48" s="29" t="n">
        <v>-483</v>
      </c>
      <c r="I48" s="31" t="n">
        <v>4</v>
      </c>
      <c r="J48" s="31" t="inlineStr"/>
      <c r="K48" s="31" t="inlineStr"/>
    </row>
    <row r="49">
      <c r="A49" s="8" t="inlineStr">
        <is>
          <t>순매수 상위</t>
        </is>
      </c>
      <c r="B49" s="31" t="n">
        <v>7</v>
      </c>
      <c r="C49" s="31" t="inlineStr">
        <is>
          <t>SK이노베이션</t>
        </is>
      </c>
      <c r="D49" s="34" t="inlineStr">
        <is>
          <t>화학</t>
        </is>
      </c>
      <c r="E49" s="28" t="n">
        <v>393</v>
      </c>
      <c r="F49" s="28" t="n">
        <v>280</v>
      </c>
      <c r="G49" s="28" t="n">
        <v>114</v>
      </c>
      <c r="H49" s="29" t="n">
        <v>-380</v>
      </c>
      <c r="I49" s="31" t="n">
        <v>126.8</v>
      </c>
      <c r="J49" s="31" t="n">
        <v>3947.7</v>
      </c>
      <c r="K49" s="31" t="n">
        <v>301</v>
      </c>
    </row>
    <row r="50">
      <c r="A50" s="8" t="inlineStr">
        <is>
          <t>순매수 상위</t>
        </is>
      </c>
      <c r="B50" s="31" t="n">
        <v>8</v>
      </c>
      <c r="C50" s="31" t="inlineStr">
        <is>
          <t>DB하이텍</t>
        </is>
      </c>
      <c r="D50" s="34" t="inlineStr">
        <is>
          <t>전기·전자</t>
        </is>
      </c>
      <c r="E50" s="28" t="n">
        <v>306</v>
      </c>
      <c r="F50" s="28" t="n">
        <v>51</v>
      </c>
      <c r="G50" s="28" t="n">
        <v>255</v>
      </c>
      <c r="H50" s="29" t="n">
        <v>-309</v>
      </c>
      <c r="I50" s="31" t="n">
        <v>96</v>
      </c>
      <c r="J50" s="31" t="inlineStr"/>
      <c r="K50" s="31" t="inlineStr"/>
    </row>
    <row r="51">
      <c r="A51" s="8" t="inlineStr">
        <is>
          <t>순매수 상위</t>
        </is>
      </c>
      <c r="B51" s="31" t="n">
        <v>9</v>
      </c>
      <c r="C51" s="31" t="inlineStr">
        <is>
          <t>NAVER</t>
        </is>
      </c>
      <c r="D51" s="34" t="inlineStr">
        <is>
          <t>IT 서비스</t>
        </is>
      </c>
      <c r="E51" s="28" t="n">
        <v>273</v>
      </c>
      <c r="F51" s="28" t="n">
        <v>346</v>
      </c>
      <c r="G51" s="29" t="n">
        <v>-73</v>
      </c>
      <c r="H51" s="29" t="n">
        <v>-274</v>
      </c>
      <c r="I51" s="31" t="n">
        <v>313.5</v>
      </c>
      <c r="J51" s="31" t="n">
        <v>11236.6</v>
      </c>
      <c r="K51" s="31" t="n">
        <v>106.4</v>
      </c>
    </row>
    <row r="52">
      <c r="A52" s="8" t="inlineStr">
        <is>
          <t>순매수 상위</t>
        </is>
      </c>
      <c r="B52" s="31" t="n">
        <v>10</v>
      </c>
      <c r="C52" s="31" t="inlineStr">
        <is>
          <t>S-Oil</t>
        </is>
      </c>
      <c r="D52" s="34" t="inlineStr">
        <is>
          <t>화학</t>
        </is>
      </c>
      <c r="E52" s="28" t="n">
        <v>239</v>
      </c>
      <c r="F52" s="28" t="n">
        <v>100</v>
      </c>
      <c r="G52" s="28" t="n">
        <v>138</v>
      </c>
      <c r="H52" s="29" t="n">
        <v>-234</v>
      </c>
      <c r="I52" s="31" t="n">
        <v>117</v>
      </c>
      <c r="J52" s="31" t="n">
        <v>3864.4</v>
      </c>
      <c r="K52" s="31" t="n">
        <v>241.2</v>
      </c>
    </row>
    <row r="53">
      <c r="A53" s="10" t="inlineStr">
        <is>
          <t>순매도 상위</t>
        </is>
      </c>
      <c r="B53" s="31" t="n">
        <v>1</v>
      </c>
      <c r="C53" s="31" t="inlineStr">
        <is>
          <t>SK하이닉스</t>
        </is>
      </c>
      <c r="D53" s="34" t="inlineStr">
        <is>
          <t>전기·전자</t>
        </is>
      </c>
      <c r="E53" s="29" t="n">
        <v>-36880</v>
      </c>
      <c r="F53" s="29" t="n">
        <v>-32773</v>
      </c>
      <c r="G53" s="29" t="n">
        <v>-4107</v>
      </c>
      <c r="H53" s="28" t="n">
        <v>15574</v>
      </c>
      <c r="I53" s="31" t="n">
        <v>7749.6</v>
      </c>
      <c r="J53" s="31" t="n">
        <v>199962.7</v>
      </c>
      <c r="K53" s="31" t="n">
        <v>-4514.1</v>
      </c>
    </row>
    <row r="54">
      <c r="A54" s="10" t="inlineStr">
        <is>
          <t>순매도 상위</t>
        </is>
      </c>
      <c r="B54" s="31" t="n">
        <v>2</v>
      </c>
      <c r="C54" s="31" t="inlineStr">
        <is>
          <t>삼성전자</t>
        </is>
      </c>
      <c r="D54" s="34" t="inlineStr">
        <is>
          <t>전기·전자</t>
        </is>
      </c>
      <c r="E54" s="29" t="n">
        <v>-26165</v>
      </c>
      <c r="F54" s="29" t="n">
        <v>-19713</v>
      </c>
      <c r="G54" s="29" t="n">
        <v>-6452</v>
      </c>
      <c r="H54" s="28" t="n">
        <v>14961</v>
      </c>
      <c r="I54" s="31" t="n">
        <v>4844.7</v>
      </c>
      <c r="J54" s="31" t="n">
        <v>219892.9</v>
      </c>
      <c r="K54" s="31" t="n">
        <v>-25658.2</v>
      </c>
    </row>
    <row r="55">
      <c r="A55" s="10" t="inlineStr">
        <is>
          <t>순매도 상위</t>
        </is>
      </c>
      <c r="B55" s="31" t="n">
        <v>3</v>
      </c>
      <c r="C55" s="31" t="inlineStr">
        <is>
          <t>삼성전자우</t>
        </is>
      </c>
      <c r="D55" s="34" t="inlineStr">
        <is>
          <t>전기·전자</t>
        </is>
      </c>
      <c r="E55" s="29" t="n">
        <v>-4665</v>
      </c>
      <c r="F55" s="29" t="n">
        <v>-4701</v>
      </c>
      <c r="G55" s="28" t="n">
        <v>36</v>
      </c>
      <c r="H55" s="28" t="n">
        <v>4605</v>
      </c>
      <c r="I55" s="31" t="n">
        <v>61.8</v>
      </c>
      <c r="J55" s="31" t="n">
        <v>26530.8</v>
      </c>
      <c r="K55" s="31" t="n">
        <v>-1744.2</v>
      </c>
    </row>
    <row r="56">
      <c r="A56" s="10" t="inlineStr">
        <is>
          <t>순매도 상위</t>
        </is>
      </c>
      <c r="B56" s="31" t="n">
        <v>4</v>
      </c>
      <c r="C56" s="31" t="inlineStr">
        <is>
          <t>SK스퀘어</t>
        </is>
      </c>
      <c r="D56" s="34" t="inlineStr">
        <is>
          <t>기타금융</t>
        </is>
      </c>
      <c r="E56" s="29" t="n">
        <v>-1458</v>
      </c>
      <c r="F56" s="29" t="n">
        <v>-776</v>
      </c>
      <c r="G56" s="29" t="n">
        <v>-681</v>
      </c>
      <c r="H56" s="28" t="n">
        <v>1448</v>
      </c>
      <c r="I56" s="31" t="n">
        <v>750.7</v>
      </c>
      <c r="J56" s="31" t="n">
        <v>30508.8</v>
      </c>
      <c r="K56" s="31" t="n">
        <v>-2465.1</v>
      </c>
    </row>
    <row r="57">
      <c r="A57" s="10" t="inlineStr">
        <is>
          <t>순매도 상위</t>
        </is>
      </c>
      <c r="B57" s="31" t="n">
        <v>5</v>
      </c>
      <c r="C57" s="31" t="inlineStr">
        <is>
          <t>HLB</t>
        </is>
      </c>
      <c r="D57" s="34" t="inlineStr">
        <is>
          <t>제약</t>
        </is>
      </c>
      <c r="E57" s="29" t="n">
        <v>-1102</v>
      </c>
      <c r="F57" s="29" t="n">
        <v>-836</v>
      </c>
      <c r="G57" s="29" t="n">
        <v>-266</v>
      </c>
      <c r="H57" s="28" t="n">
        <v>1091</v>
      </c>
      <c r="I57" s="31" t="n">
        <v>724</v>
      </c>
      <c r="J57" s="31" t="inlineStr"/>
      <c r="K57" s="31" t="inlineStr"/>
    </row>
    <row r="58">
      <c r="A58" s="10" t="inlineStr">
        <is>
          <t>순매도 상위</t>
        </is>
      </c>
      <c r="B58" s="31" t="n">
        <v>6</v>
      </c>
      <c r="C58" s="31" t="inlineStr">
        <is>
          <t>두산에너빌리티</t>
        </is>
      </c>
      <c r="D58" s="34" t="inlineStr">
        <is>
          <t>기계·장비</t>
        </is>
      </c>
      <c r="E58" s="29" t="n">
        <v>-899</v>
      </c>
      <c r="F58" s="29" t="n">
        <v>-550</v>
      </c>
      <c r="G58" s="29" t="n">
        <v>-349</v>
      </c>
      <c r="H58" s="28" t="n">
        <v>935</v>
      </c>
      <c r="I58" s="31" t="n">
        <v>404.4</v>
      </c>
      <c r="J58" s="31" t="n">
        <v>19582</v>
      </c>
      <c r="K58" s="31" t="n">
        <v>261.5</v>
      </c>
    </row>
    <row r="59">
      <c r="A59" s="10" t="inlineStr">
        <is>
          <t>순매도 상위</t>
        </is>
      </c>
      <c r="B59" s="31" t="n">
        <v>7</v>
      </c>
      <c r="C59" s="31" t="inlineStr">
        <is>
          <t>삼성중공업</t>
        </is>
      </c>
      <c r="D59" s="34" t="inlineStr">
        <is>
          <t>운송장비·부품</t>
        </is>
      </c>
      <c r="E59" s="29" t="n">
        <v>-898</v>
      </c>
      <c r="F59" s="29" t="n">
        <v>-696</v>
      </c>
      <c r="G59" s="29" t="n">
        <v>-203</v>
      </c>
      <c r="H59" s="28" t="n">
        <v>891</v>
      </c>
      <c r="I59" s="31" t="n">
        <v>248.6</v>
      </c>
      <c r="J59" s="31" t="n">
        <v>7277.9</v>
      </c>
      <c r="K59" s="31" t="n">
        <v>-74.7</v>
      </c>
    </row>
    <row r="60">
      <c r="A60" s="10" t="inlineStr">
        <is>
          <t>순매도 상위</t>
        </is>
      </c>
      <c r="B60" s="31" t="n">
        <v>8</v>
      </c>
      <c r="C60" s="31" t="inlineStr">
        <is>
          <t>현대차</t>
        </is>
      </c>
      <c r="D60" s="34" t="inlineStr">
        <is>
          <t>운송장비·부품</t>
        </is>
      </c>
      <c r="E60" s="29" t="n">
        <v>-717</v>
      </c>
      <c r="F60" s="29" t="n">
        <v>-695</v>
      </c>
      <c r="G60" s="29" t="n">
        <v>-22</v>
      </c>
      <c r="H60" s="28" t="n">
        <v>713</v>
      </c>
      <c r="I60" s="31" t="n">
        <v>831.2</v>
      </c>
      <c r="J60" s="31" t="n">
        <v>29896.4</v>
      </c>
      <c r="K60" s="31" t="n">
        <v>148</v>
      </c>
    </row>
    <row r="61">
      <c r="A61" s="10" t="inlineStr">
        <is>
          <t>순매도 상위</t>
        </is>
      </c>
      <c r="B61" s="31" t="n">
        <v>9</v>
      </c>
      <c r="C61" s="31" t="inlineStr">
        <is>
          <t>삼성물산</t>
        </is>
      </c>
      <c r="D61" s="34" t="inlineStr">
        <is>
          <t>유통</t>
        </is>
      </c>
      <c r="E61" s="29" t="n">
        <v>-526</v>
      </c>
      <c r="F61" s="29" t="n">
        <v>-481</v>
      </c>
      <c r="G61" s="29" t="n">
        <v>-45</v>
      </c>
      <c r="H61" s="28" t="n">
        <v>533</v>
      </c>
      <c r="I61" s="31" t="n">
        <v>118.9</v>
      </c>
      <c r="J61" s="31" t="n">
        <v>7234.9</v>
      </c>
      <c r="K61" s="31" t="n">
        <v>-575.5</v>
      </c>
    </row>
    <row r="62">
      <c r="A62" s="10" t="inlineStr">
        <is>
          <t>순매도 상위</t>
        </is>
      </c>
      <c r="B62" s="31" t="n">
        <v>10</v>
      </c>
      <c r="C62" s="31" t="inlineStr">
        <is>
          <t>두산</t>
        </is>
      </c>
      <c r="D62" s="34" t="inlineStr">
        <is>
          <t>전기·전자</t>
        </is>
      </c>
      <c r="E62" s="29" t="n">
        <v>-468</v>
      </c>
      <c r="F62" s="29" t="n">
        <v>-448</v>
      </c>
      <c r="G62" s="29" t="n">
        <v>-21</v>
      </c>
      <c r="H62" s="28" t="n">
        <v>475</v>
      </c>
      <c r="I62" s="31" t="n">
        <v>190.9</v>
      </c>
      <c r="J62" s="31" t="n">
        <v>8790.1</v>
      </c>
      <c r="K62" s="31" t="n">
        <v>-619.6</v>
      </c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5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>
      <c r="A66" s="5" t="inlineStr">
        <is>
          <t>삼양식품</t>
        </is>
      </c>
      <c r="B66" s="34" t="inlineStr">
        <is>
          <t>음식료·담배</t>
        </is>
      </c>
      <c r="C66" s="36" t="n">
        <v>3</v>
      </c>
      <c r="D66" s="31" t="inlineStr"/>
      <c r="E66" s="31" t="inlineStr"/>
      <c r="G66" s="5" t="inlineStr">
        <is>
          <t>LG유플러스</t>
        </is>
      </c>
      <c r="H66" s="34" t="inlineStr">
        <is>
          <t>통신</t>
        </is>
      </c>
      <c r="I66" s="37" t="n">
        <v>3</v>
      </c>
      <c r="J66" s="31" t="inlineStr"/>
      <c r="K66" s="31" t="inlineStr"/>
    </row>
    <row r="67" ht="44.5" customHeight="1" s="15">
      <c r="A67" s="17" t="inlineStr">
        <is>
          <t>외국인 +27억 순매수, 기관 +111억 순매수, 대차잔고 -139억 감소 — 음식료·담배(동반강세) 섹터 추세 지속형 상방 관찰</t>
        </is>
      </c>
      <c r="G67" s="17" t="inlineStr">
        <is>
          <t>외국인 +35억 순매수, 기관 +10억 순매수, 대차잔고 -8억 감소 — 통신(수급유입) 섹터 초기 유입형 상방 관찰</t>
        </is>
      </c>
    </row>
    <row r="68">
      <c r="A68" s="5" t="inlineStr">
        <is>
          <t>농심</t>
        </is>
      </c>
      <c r="B68" s="34" t="inlineStr">
        <is>
          <t>음식료·담배</t>
        </is>
      </c>
      <c r="C68" s="36" t="n">
        <v>3</v>
      </c>
      <c r="D68" s="31" t="inlineStr"/>
      <c r="E68" s="31" t="inlineStr"/>
      <c r="G68" s="5" t="inlineStr">
        <is>
          <t>원익QnC</t>
        </is>
      </c>
      <c r="H68" s="34" t="inlineStr">
        <is>
          <t>비금속</t>
        </is>
      </c>
      <c r="I68" s="37" t="n">
        <v>3</v>
      </c>
      <c r="J68" s="31" t="inlineStr"/>
      <c r="K68" s="31" t="inlineStr"/>
    </row>
    <row r="69" ht="44.5" customHeight="1" s="15">
      <c r="A69" s="17" t="inlineStr">
        <is>
          <t>외국인 +25억 순매수, 기관 +13억 순매수, 대차잔고 -46억 감소 — 음식료·담배(동반강세) 섹터 추세 지속형 상방 관찰</t>
        </is>
      </c>
      <c r="G69" s="17" t="inlineStr">
        <is>
          <t>외국인 +16억 순매수, 기관 +5억 순매수, 대차잔고 -13억 감소 — 비금속(수급유입) 섹터 초기 유입형 상방 관찰</t>
        </is>
      </c>
    </row>
    <row r="70" ht="31" customHeight="1" s="15">
      <c r="A70" s="5" t="inlineStr">
        <is>
          <t>제주항공</t>
        </is>
      </c>
      <c r="B70" s="34" t="inlineStr">
        <is>
          <t>운송·창고</t>
        </is>
      </c>
      <c r="C70" s="36" t="n">
        <v>2</v>
      </c>
      <c r="D70" s="31" t="inlineStr"/>
      <c r="E70" s="31" t="inlineStr"/>
      <c r="G70" s="38" t="inlineStr">
        <is>
          <t>코람코라이프인프라리츠</t>
        </is>
      </c>
      <c r="H70" s="34" t="inlineStr">
        <is>
          <t>부동산</t>
        </is>
      </c>
      <c r="I70" s="37" t="n">
        <v>3</v>
      </c>
      <c r="J70" s="31" t="inlineStr"/>
      <c r="K70" s="31" t="inlineStr"/>
    </row>
    <row r="71" ht="31" customHeight="1" s="15">
      <c r="A71" s="17" t="inlineStr">
        <is>
          <t>외국인 +1억 순매수, 기관 +4억 순매수 — 운송·창고(동반강세) 섹터 추세 지속형 상방 관찰</t>
        </is>
      </c>
      <c r="G71" s="17" t="inlineStr">
        <is>
          <t>외국인 +0억 순매수, 기관 +1억 순매수, 대차잔고 -3억 감소 — 부동산(수급유입) 섹터 초기 유입형 상방 관찰</t>
        </is>
      </c>
    </row>
    <row r="72">
      <c r="A72" s="5" t="inlineStr">
        <is>
          <t>SK이노베이션</t>
        </is>
      </c>
      <c r="B72" s="34" t="inlineStr">
        <is>
          <t>화학</t>
        </is>
      </c>
      <c r="C72" s="36" t="n">
        <v>1</v>
      </c>
      <c r="D72" s="31" t="inlineStr"/>
      <c r="E72" s="31" t="inlineStr"/>
      <c r="G72" s="5" t="inlineStr">
        <is>
          <t>SK텔레콤</t>
        </is>
      </c>
      <c r="H72" s="34" t="inlineStr">
        <is>
          <t>통신</t>
        </is>
      </c>
      <c r="I72" s="37" t="n">
        <v>1</v>
      </c>
      <c r="J72" s="31" t="inlineStr"/>
      <c r="K72" s="31" t="inlineStr"/>
    </row>
    <row r="73" ht="31" customHeight="1" s="15">
      <c r="A73" s="17" t="inlineStr">
        <is>
          <t>외국인 +280억 순매수, 기관 +114억 순매수 — 화학(동반강세) 섹터 추세 지속형 상방 관찰</t>
        </is>
      </c>
      <c r="G73" s="17" t="inlineStr">
        <is>
          <t>외국인 +92억 순매수, 기관 +38억 순매수 — 통신(수급유입) 섹터 초기 유입형 상방 관찰</t>
        </is>
      </c>
    </row>
    <row r="74">
      <c r="A74" s="5" t="inlineStr">
        <is>
          <t>S-Oil</t>
        </is>
      </c>
      <c r="B74" s="34" t="inlineStr">
        <is>
          <t>화학</t>
        </is>
      </c>
      <c r="C74" s="36" t="n">
        <v>1</v>
      </c>
      <c r="D74" s="31" t="inlineStr"/>
      <c r="E74" s="31" t="inlineStr"/>
      <c r="G74" s="5" t="inlineStr">
        <is>
          <t>삼성에스디에스</t>
        </is>
      </c>
      <c r="H74" s="34" t="inlineStr">
        <is>
          <t>IT 서비스</t>
        </is>
      </c>
      <c r="I74" s="37" t="n">
        <v>1</v>
      </c>
      <c r="J74" s="31" t="inlineStr"/>
      <c r="K74" s="31" t="inlineStr"/>
    </row>
    <row r="75" ht="31" customHeight="1" s="15">
      <c r="A75" s="17" t="inlineStr">
        <is>
          <t>외국인 +100억 순매수, 기관 +138억 순매수 — 화학(동반강세) 섹터 추세 지속형 상방 관찰</t>
        </is>
      </c>
      <c r="G75" s="17" t="inlineStr">
        <is>
          <t>외국인 +94억 순매수, 대차잔고 -100억 감소 — IT 서비스(수급유입) 섹터 초기 유입형 상방 관찰</t>
        </is>
      </c>
    </row>
    <row r="76"/>
    <row r="77">
      <c r="A77" s="39" t="inlineStr">
        <is>
          <t>● 수급이탈 — 상승 후 약화 관찰</t>
        </is>
      </c>
      <c r="G77" s="40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두산에너빌리티</t>
        </is>
      </c>
      <c r="H78" s="34" t="inlineStr">
        <is>
          <t>기계·장비</t>
        </is>
      </c>
      <c r="I78" s="41" t="n">
        <v>-4</v>
      </c>
      <c r="J78" s="31" t="inlineStr"/>
      <c r="K78" s="31" t="inlineStr"/>
    </row>
    <row r="79" ht="44.5" customHeight="1" s="15">
      <c r="G79" s="17" t="inlineStr">
        <is>
          <t>외국인 -550억 순매도, 기관 -349억 순매도, 대차잔고 +262억 증가, 공매도 누적 상위 등재 — 기계·장비(동반약세) 섹터 약세 지속형 하방 관찰</t>
        </is>
      </c>
    </row>
    <row r="80" ht="31" customHeight="1" s="15">
      <c r="G80" s="5" t="inlineStr">
        <is>
          <t>현대차</t>
        </is>
      </c>
      <c r="H80" s="42" t="inlineStr">
        <is>
          <t>운송장비·부품</t>
        </is>
      </c>
      <c r="I80" s="41" t="n">
        <v>-4</v>
      </c>
      <c r="J80" s="31" t="inlineStr"/>
      <c r="K80" s="31" t="inlineStr"/>
    </row>
    <row r="81" ht="44.5" customHeight="1" s="15">
      <c r="G81" s="17" t="inlineStr">
        <is>
          <t>외국인 -695억 순매도, 기관 -22억 순매도, 대차잔고 +148억 증가, 공매도 누적 상위 등재 — 운송장비·부품(동반약세) 섹터 약세 지속형 하방 관찰</t>
        </is>
      </c>
    </row>
    <row r="82" ht="31" customHeight="1" s="15">
      <c r="G82" s="5" t="inlineStr">
        <is>
          <t>한화오션</t>
        </is>
      </c>
      <c r="H82" s="42" t="inlineStr">
        <is>
          <t>운송장비·부품</t>
        </is>
      </c>
      <c r="I82" s="41" t="n">
        <v>-3</v>
      </c>
      <c r="J82" s="31" t="inlineStr"/>
      <c r="K82" s="31" t="inlineStr"/>
    </row>
    <row r="83" ht="44.5" customHeight="1" s="15">
      <c r="G83" s="17" t="inlineStr">
        <is>
          <t>외국인 -173억 순매도, 기관 -220억 순매도, 대차잔고 +85억 증가 — 운송장비·부품(동반약세) 섹터 약세 지속형 하방 관찰</t>
        </is>
      </c>
    </row>
    <row r="84">
      <c r="G84" s="5" t="inlineStr">
        <is>
          <t>POSCO홀딩스</t>
        </is>
      </c>
      <c r="H84" s="34" t="inlineStr">
        <is>
          <t>금속</t>
        </is>
      </c>
      <c r="I84" s="41" t="n">
        <v>-3</v>
      </c>
      <c r="J84" s="31" t="inlineStr"/>
      <c r="K84" s="31" t="inlineStr"/>
    </row>
    <row r="85" ht="44.5" customHeight="1" s="15">
      <c r="G85" s="17" t="inlineStr">
        <is>
          <t>외국인 -18억 순매도, 기관 -58억 순매도, 대차잔고 +117억 증가 — 금속(동반약세) 섹터 약세 지속형 하방 관찰</t>
        </is>
      </c>
    </row>
    <row r="86">
      <c r="G86" s="5" t="inlineStr">
        <is>
          <t>두산밥캣</t>
        </is>
      </c>
      <c r="H86" s="34" t="inlineStr">
        <is>
          <t>기계·장비</t>
        </is>
      </c>
      <c r="I86" s="41" t="n">
        <v>-3</v>
      </c>
      <c r="J86" s="31" t="inlineStr"/>
      <c r="K86" s="31" t="inlineStr"/>
    </row>
    <row r="87" ht="44.5" customHeight="1" s="15">
      <c r="G87" s="17" t="inlineStr">
        <is>
          <t>외국인 -36억 순매도, 기관 -25억 순매도, 대차잔고 +7억 증가 — 기계·장비(동반약세) 섹터 약세 지속형 하방 관찰</t>
        </is>
      </c>
    </row>
    <row r="88"/>
    <row r="89" ht="31" customHeight="1" s="15">
      <c r="A89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0"/>
    <row r="91">
      <c r="A91" s="2" t="inlineStr">
        <is>
          <t>08</t>
        </is>
      </c>
      <c r="B91" s="3" t="inlineStr">
        <is>
          <t>주간 시장 흐름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Market Flow</t>
        </is>
      </c>
    </row>
    <row r="93" ht="15" customHeight="1" s="15">
      <c r="A93" s="17" t="inlineStr">
        <is>
          <t>- 외국인은 코스피에서 이틀간 6조 원 이상의 대규모 순매도를 기록하며 지수 하락을 주도함.</t>
        </is>
      </c>
    </row>
    <row r="94" ht="15" customHeight="1" s="15">
      <c r="A94" s="17" t="inlineStr">
        <is>
          <t>- 미국 10년물 국채금리가 5.2%를 돌파하며 성장주 투자 심리를 위축시켜 삼성전자와 SK하이닉스가 4%대 급락함.</t>
        </is>
      </c>
    </row>
    <row r="95" ht="15" customHeight="1" s="15">
      <c r="A95" s="17" t="inlineStr">
        <is>
          <t>- 코스닥은 HLB 그룹주 등 개별 호재를 보유한 종목들의 강세와 개인의 매수세가 유입되며 코스피 대비 견조한 흐름을 보임.</t>
        </is>
      </c>
    </row>
    <row r="96" ht="15" customHeight="1" s="15">
      <c r="A96" s="17" t="inlineStr">
        <is>
          <t>- 원/달러 환율 상승과 중동 지정학적 리스크 등 매크로 불확실성이 시장 상단을 제한함.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전기·전자 및 제조 섹터는 미국 국채금리 급등과 외국인 매도세 집중으로 약세 지속.</t>
        </is>
      </c>
    </row>
    <row r="100" ht="15" customHeight="1" s="15">
      <c r="A100" s="17" t="inlineStr">
        <is>
          <t>- 건설 및 화학 섹터는 개별 이슈와 수급에 따라 변동성이 확대되는 모습.</t>
        </is>
      </c>
    </row>
    <row r="101" ht="15" customHeight="1" s="15">
      <c r="A101" s="17" t="inlineStr">
        <is>
          <t>- 제약·바이오 섹터는 FDA 허가 등 개별 호재를 중심으로 강한 순환매가 형성됨.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2026-09-28</t>
        </is>
      </c>
      <c r="B105" s="31" t="inlineStr">
        <is>
          <t>뷰노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46.7</v>
      </c>
      <c r="G105" s="17" t="inlineStr">
        <is>
          <t>심정지 예측 의료기기 'DeepCARS' 중국 독점 판매 계약 체결.</t>
        </is>
      </c>
    </row>
    <row r="106" ht="15" customHeight="1" s="15">
      <c r="A106" s="31" t="inlineStr">
        <is>
          <t>2026-09-28</t>
        </is>
      </c>
      <c r="B106" s="31" t="inlineStr">
        <is>
          <t>HLB</t>
        </is>
      </c>
      <c r="C106" s="31" t="inlineStr">
        <is>
          <t>KOSDAQ</t>
        </is>
      </c>
      <c r="D106" s="34" t="inlineStr">
        <is>
          <t>제약</t>
        </is>
      </c>
      <c r="E106" s="14" t="inlineStr">
        <is>
          <t>★★★★★</t>
        </is>
      </c>
      <c r="F106" s="28" t="n">
        <v>28.34</v>
      </c>
      <c r="G106" s="17" t="inlineStr">
        <is>
          <t>미국 FDA로부터 담관암 치료제 '리픽투' 품목허가 획득.</t>
        </is>
      </c>
    </row>
    <row r="107" ht="15" customHeight="1" s="15">
      <c r="A107" s="31" t="inlineStr">
        <is>
          <t>2026-09-28</t>
        </is>
      </c>
      <c r="B107" s="31" t="inlineStr">
        <is>
          <t>레메디</t>
        </is>
      </c>
      <c r="C107" s="31" t="inlineStr">
        <is>
          <t>KOSDAQ</t>
        </is>
      </c>
      <c r="D107" s="34" t="inlineStr">
        <is>
          <t>—</t>
        </is>
      </c>
      <c r="E107" s="14" t="inlineStr">
        <is>
          <t>★★★★★</t>
        </is>
      </c>
      <c r="F107" s="28" t="n">
        <v>7.88</v>
      </c>
      <c r="G107" s="17" t="inlineStr">
        <is>
          <t>NASA의 초소형 X레이 임무 수행 장비로 선정.</t>
        </is>
      </c>
    </row>
    <row r="108" ht="31" customHeight="1" s="15">
      <c r="A108" s="31" t="inlineStr">
        <is>
          <t>2026-09-28</t>
        </is>
      </c>
      <c r="B108" s="31" t="inlineStr">
        <is>
          <t>한화솔루션</t>
        </is>
      </c>
      <c r="C108" s="31" t="inlineStr">
        <is>
          <t>KOSPI</t>
        </is>
      </c>
      <c r="D108" s="34" t="inlineStr">
        <is>
          <t>화학</t>
        </is>
      </c>
      <c r="E108" s="14" t="inlineStr">
        <is>
          <t>★★★★</t>
        </is>
      </c>
      <c r="F108" s="28" t="n">
        <v>10.2</v>
      </c>
      <c r="G108" s="17" t="inlineStr">
        <is>
          <t>미국 태양광 모듈 및 폴리실리콘 가격 상승에 따른 수혜 기대.</t>
        </is>
      </c>
    </row>
    <row r="109" ht="31" customHeight="1" s="15">
      <c r="A109" s="31" t="inlineStr">
        <is>
          <t>2026-09-29</t>
        </is>
      </c>
      <c r="B109" s="31" t="inlineStr">
        <is>
          <t>HLB제약</t>
        </is>
      </c>
      <c r="C109" s="31" t="inlineStr">
        <is>
          <t>KOSDAQ</t>
        </is>
      </c>
      <c r="D109" s="34" t="inlineStr">
        <is>
          <t>일반서비스</t>
        </is>
      </c>
      <c r="E109" s="14" t="inlineStr">
        <is>
          <t>★★★★★</t>
        </is>
      </c>
      <c r="F109" s="28" t="n">
        <v>55.02</v>
      </c>
      <c r="G109" s="17" t="inlineStr">
        <is>
          <t>관계사의 담관암 치료제 리픽투가 미국 FDA로부터 최종 품목 허가를 획득했다는 소식에 3거래일 연속 급등했다.</t>
        </is>
      </c>
    </row>
    <row r="110" ht="31" customHeight="1" s="15">
      <c r="A110" s="31" t="inlineStr">
        <is>
          <t>2026-09-29</t>
        </is>
      </c>
      <c r="B110" s="31" t="inlineStr">
        <is>
          <t>씨싸이트</t>
        </is>
      </c>
      <c r="C110" s="31" t="inlineStr">
        <is>
          <t>KOSDAQ</t>
        </is>
      </c>
      <c r="D110" s="34" t="inlineStr">
        <is>
          <t>섬유·의류</t>
        </is>
      </c>
      <c r="E110" s="14" t="inlineStr">
        <is>
          <t>★★★★★</t>
        </is>
      </c>
      <c r="F110" s="28" t="n">
        <v>46.75</v>
      </c>
      <c r="G110" s="17" t="inlineStr">
        <is>
          <t>구미현 전 아워홈 회장 일가의 경영권 인수 소식에 힘입어 이틀째 상한가를 기록했다.</t>
        </is>
      </c>
    </row>
    <row r="111" ht="31" customHeight="1" s="15">
      <c r="A111" s="31" t="inlineStr">
        <is>
          <t>2026-09-29</t>
        </is>
      </c>
      <c r="B111" s="31" t="inlineStr">
        <is>
          <t>테라뷰</t>
        </is>
      </c>
      <c r="C111" s="31" t="inlineStr">
        <is>
          <t>KOSDAQ</t>
        </is>
      </c>
      <c r="D111" s="34" t="inlineStr">
        <is>
          <t>금융</t>
        </is>
      </c>
      <c r="E111" s="14" t="inlineStr">
        <is>
          <t>★★★★★</t>
        </is>
      </c>
      <c r="F111" s="28" t="n">
        <v>35.67</v>
      </c>
      <c r="G111" s="17" t="inlineStr">
        <is>
          <t>미국 검사 및 계측 전문기업과 14억원 규모의 반도체 검사장비 공급계약을 체결하며 급등했다.</t>
        </is>
      </c>
    </row>
    <row r="112" ht="31" customHeight="1" s="15">
      <c r="A112" s="31" t="inlineStr">
        <is>
          <t>2026-09-29</t>
        </is>
      </c>
      <c r="B112" s="31" t="inlineStr">
        <is>
          <t>한미반도체</t>
        </is>
      </c>
      <c r="C112" s="31" t="inlineStr">
        <is>
          <t>KOSPI</t>
        </is>
      </c>
      <c r="D112" s="34" t="inlineStr">
        <is>
          <t>기계·장비</t>
        </is>
      </c>
      <c r="E112" s="14" t="inlineStr">
        <is>
          <t>★★★★</t>
        </is>
      </c>
      <c r="F112" s="28" t="n">
        <v>3.09</v>
      </c>
      <c r="G112" s="17" t="inlineStr">
        <is>
          <t>싱가포르 UTAC 태국 법인으로부터 약 79억원 규모의 반도체 제조장비 공급계약을 체결했다.</t>
        </is>
      </c>
    </row>
    <row r="113"/>
    <row r="114">
      <c r="A114" s="2" t="inlineStr">
        <is>
          <t>11</t>
        </is>
      </c>
      <c r="B114" s="3" t="inlineStr">
        <is>
          <t>다음 주 프리뷰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미국 국채금리 안정화 및 외국인 매도세 진정 시 대형주 중심 반등 전개</t>
        </is>
      </c>
    </row>
    <row r="116" ht="15" customHeight="1" s="15">
      <c r="A116" s="17" t="inlineStr">
        <is>
          <t>- 미국 국채금리 상승세 지속 및 고용 지표 부진 시 기술주 중심 리스크오프 심화</t>
        </is>
      </c>
    </row>
    <row r="117" ht="15" customHeight="1" s="15">
      <c r="A117" s="17" t="inlineStr">
        <is>
          <t>- 미국 ISM 제조업 PMI 및 실업률 지표를 통한 경기 침체 여부 확인</t>
        </is>
      </c>
    </row>
    <row r="118" ht="15" customHeight="1" s="15">
      <c r="A118" s="17" t="inlineStr">
        <is>
          <t>- 미국 ISM 제조업 PMI (10/1)</t>
        </is>
      </c>
    </row>
    <row r="119" ht="15" customHeight="1" s="15">
      <c r="A119" s="17" t="inlineStr">
        <is>
          <t>- 미국 실업률 (10/2)</t>
        </is>
      </c>
    </row>
    <row r="120" ht="15" customHeight="1" s="15">
      <c r="A120" s="17" t="inlineStr">
        <is>
          <t>- 한국 소비자물가지수 (10/2)</t>
        </is>
      </c>
    </row>
  </sheetData>
  <mergeCells count="56">
    <mergeCell ref="A77:E77"/>
    <mergeCell ref="G105:K105"/>
    <mergeCell ref="A1:G2"/>
    <mergeCell ref="A73:E73"/>
    <mergeCell ref="A39:K39"/>
    <mergeCell ref="G77:K77"/>
    <mergeCell ref="G81:K81"/>
    <mergeCell ref="B92:K92"/>
    <mergeCell ref="G106:K106"/>
    <mergeCell ref="G71:K71"/>
    <mergeCell ref="G67:K67"/>
    <mergeCell ref="G107:K107"/>
    <mergeCell ref="A94:K94"/>
    <mergeCell ref="G75:K75"/>
    <mergeCell ref="B36:K36"/>
    <mergeCell ref="A119:K119"/>
    <mergeCell ref="A69:E69"/>
    <mergeCell ref="A65:E65"/>
    <mergeCell ref="A78:E78"/>
    <mergeCell ref="I1:K1"/>
    <mergeCell ref="G112:K112"/>
    <mergeCell ref="A99:K99"/>
    <mergeCell ref="A75:E75"/>
    <mergeCell ref="A118:K118"/>
    <mergeCell ref="G69:K69"/>
    <mergeCell ref="A37:K37"/>
    <mergeCell ref="G87:K87"/>
    <mergeCell ref="A89:K89"/>
    <mergeCell ref="A120:K120"/>
    <mergeCell ref="G83:K83"/>
    <mergeCell ref="A101:K101"/>
    <mergeCell ref="G108:K108"/>
    <mergeCell ref="A95:K95"/>
    <mergeCell ref="A71:E71"/>
    <mergeCell ref="G33:K33"/>
    <mergeCell ref="G104:K104"/>
    <mergeCell ref="G65:K65"/>
    <mergeCell ref="G110:K110"/>
    <mergeCell ref="G79:K79"/>
    <mergeCell ref="A116:K116"/>
    <mergeCell ref="G73:K73"/>
    <mergeCell ref="A4:B4"/>
    <mergeCell ref="I2:K2"/>
    <mergeCell ref="A100:K100"/>
    <mergeCell ref="A96:K96"/>
    <mergeCell ref="G109:K109"/>
    <mergeCell ref="G85:K85"/>
    <mergeCell ref="G32:K32"/>
    <mergeCell ref="A38:K38"/>
    <mergeCell ref="A115:K115"/>
    <mergeCell ref="A117:K117"/>
    <mergeCell ref="A93:K93"/>
    <mergeCell ref="G31:K31"/>
    <mergeCell ref="C4:K4"/>
    <mergeCell ref="A67:E67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2026-09-29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현대바이오랜드</t>
        </is>
      </c>
      <c r="B6" s="30" t="inlineStr">
        <is>
          <t>KOSDAQ</t>
        </is>
      </c>
      <c r="C6" s="34" t="inlineStr">
        <is>
          <t>화학</t>
        </is>
      </c>
      <c r="D6" s="45" t="n">
        <v>-6</v>
      </c>
      <c r="E6" s="45" t="n">
        <v>-6</v>
      </c>
      <c r="F6" s="45" t="n">
        <v>-1</v>
      </c>
      <c r="G6" s="46" t="n">
        <v>5</v>
      </c>
      <c r="H6" s="47" t="n">
        <v>1.6</v>
      </c>
      <c r="I6" s="47" t="n">
        <v>25.6</v>
      </c>
      <c r="J6" s="48" t="n">
        <v>2.1</v>
      </c>
      <c r="K6" s="49" t="n">
        <v>40.35</v>
      </c>
      <c r="L6" s="50" t="n">
        <v>0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5" t="n">
        <v>-39</v>
      </c>
      <c r="E7" s="46" t="n">
        <v>260</v>
      </c>
      <c r="F7" s="45" t="n">
        <v>-299</v>
      </c>
      <c r="G7" s="46" t="n">
        <v>38</v>
      </c>
      <c r="H7" s="47" t="n">
        <v>348.7</v>
      </c>
      <c r="I7" s="47" t="n">
        <v>9325.799999999999</v>
      </c>
      <c r="J7" s="51" t="n">
        <v>-620.3</v>
      </c>
      <c r="K7" s="49" t="n">
        <v>1.47</v>
      </c>
      <c r="L7" s="52" t="n">
        <v>-8.31</v>
      </c>
    </row>
    <row r="8">
      <c r="A8" s="31" t="inlineStr">
        <is>
          <t>신한지주</t>
        </is>
      </c>
      <c r="B8" s="30" t="inlineStr">
        <is>
          <t>KOSPI</t>
        </is>
      </c>
      <c r="C8" s="34" t="inlineStr">
        <is>
          <t>기타금융</t>
        </is>
      </c>
      <c r="D8" s="46" t="n">
        <v>74</v>
      </c>
      <c r="E8" s="45" t="n">
        <v>-271</v>
      </c>
      <c r="F8" s="46" t="n">
        <v>345</v>
      </c>
      <c r="G8" s="45" t="n">
        <v>-73</v>
      </c>
      <c r="H8" s="47" t="n">
        <v>110.1</v>
      </c>
      <c r="I8" s="47" t="n">
        <v>7645.5</v>
      </c>
      <c r="J8" s="48" t="n">
        <v>243.9</v>
      </c>
      <c r="K8" s="49" t="n">
        <v>0.27</v>
      </c>
      <c r="L8" s="52" t="n">
        <v>-5.53</v>
      </c>
    </row>
    <row r="9">
      <c r="A9" s="31" t="inlineStr">
        <is>
          <t>하나금융지주</t>
        </is>
      </c>
      <c r="B9" s="30" t="inlineStr">
        <is>
          <t>KOSPI</t>
        </is>
      </c>
      <c r="C9" s="34" t="inlineStr">
        <is>
          <t>기타금융</t>
        </is>
      </c>
      <c r="D9" s="46" t="n">
        <v>66</v>
      </c>
      <c r="E9" s="46" t="n">
        <v>129</v>
      </c>
      <c r="F9" s="45" t="n">
        <v>-62</v>
      </c>
      <c r="G9" s="45" t="n">
        <v>-67</v>
      </c>
      <c r="H9" s="47" t="n">
        <v>117.6</v>
      </c>
      <c r="I9" s="47" t="n">
        <v>7216.6</v>
      </c>
      <c r="J9" s="48" t="n">
        <v>189.2</v>
      </c>
      <c r="K9" s="49" t="n">
        <v>0.75</v>
      </c>
      <c r="L9" s="52" t="n">
        <v>-5.71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90</v>
      </c>
      <c r="E10" s="45" t="n">
        <v>-41</v>
      </c>
      <c r="F10" s="46" t="n">
        <v>132</v>
      </c>
      <c r="G10" s="45" t="n">
        <v>-98</v>
      </c>
      <c r="H10" s="47" t="n">
        <v>21.3</v>
      </c>
      <c r="I10" s="47" t="n">
        <v>1974.5</v>
      </c>
      <c r="J10" s="51" t="n">
        <v>-23</v>
      </c>
      <c r="K10" s="53" t="n">
        <v>-0.79</v>
      </c>
      <c r="L10" s="54" t="n">
        <v>-2.72</v>
      </c>
    </row>
    <row r="11">
      <c r="A11" s="31" t="inlineStr">
        <is>
          <t>KT&amp;G</t>
        </is>
      </c>
      <c r="B11" s="30" t="inlineStr">
        <is>
          <t>KOSPI</t>
        </is>
      </c>
      <c r="C11" s="34" t="inlineStr">
        <is>
          <t>음식료·담배</t>
        </is>
      </c>
      <c r="D11" s="45" t="n">
        <v>-39</v>
      </c>
      <c r="E11" s="45" t="n">
        <v>-29</v>
      </c>
      <c r="F11" s="45" t="n">
        <v>-11</v>
      </c>
      <c r="G11" s="45" t="n">
        <v>-100</v>
      </c>
      <c r="H11" s="47" t="n">
        <v>133.2</v>
      </c>
      <c r="I11" s="47" t="n">
        <v>2736.5</v>
      </c>
      <c r="J11" s="48" t="n">
        <v>28.9</v>
      </c>
      <c r="K11" s="49" t="n">
        <v>1.09</v>
      </c>
      <c r="L11" s="52" t="n">
        <v>-9.01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6" t="n">
        <v>64</v>
      </c>
      <c r="E12" s="46" t="n">
        <v>62</v>
      </c>
      <c r="F12" s="46" t="n">
        <v>2</v>
      </c>
      <c r="G12" s="45" t="n">
        <v>-63</v>
      </c>
      <c r="H12" s="47" t="n">
        <v>29</v>
      </c>
      <c r="I12" s="47" t="n">
        <v>1258.2</v>
      </c>
      <c r="J12" s="48" t="n">
        <v>49.4</v>
      </c>
      <c r="K12" s="49" t="n">
        <v>5.6</v>
      </c>
      <c r="L12" s="52" t="n">
        <v>-9.4</v>
      </c>
    </row>
    <row r="13">
      <c r="A13" s="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6" t="n">
        <v>47</v>
      </c>
      <c r="E13" s="45" t="n">
        <v>-12</v>
      </c>
      <c r="F13" s="46" t="n">
        <v>59</v>
      </c>
      <c r="G13" s="45" t="n">
        <v>-38</v>
      </c>
      <c r="H13" s="47" t="n">
        <v>7.5</v>
      </c>
      <c r="I13" s="47" t="n">
        <v>291.1</v>
      </c>
      <c r="J13" s="48" t="n">
        <v>10.6</v>
      </c>
      <c r="K13" s="49" t="n">
        <v>10.33</v>
      </c>
      <c r="L13" s="50" t="n">
        <v>-1.6</v>
      </c>
    </row>
    <row r="14">
      <c r="A14" s="31" t="inlineStr">
        <is>
          <t>인텍플러스</t>
        </is>
      </c>
      <c r="B14" s="30" t="inlineStr">
        <is>
          <t>KOSDAQ</t>
        </is>
      </c>
      <c r="C14" s="34" t="inlineStr">
        <is>
          <t>기계·장비</t>
        </is>
      </c>
      <c r="D14" s="45" t="n">
        <v>-1</v>
      </c>
      <c r="E14" s="46" t="n">
        <v>52</v>
      </c>
      <c r="F14" s="45" t="n">
        <v>-52</v>
      </c>
      <c r="G14" s="46" t="n">
        <v>7</v>
      </c>
      <c r="H14" s="47" t="n">
        <v>10.1</v>
      </c>
      <c r="I14" s="47" t="n">
        <v>870.8</v>
      </c>
      <c r="J14" s="51" t="n">
        <v>-4.1</v>
      </c>
      <c r="K14" s="49" t="n">
        <v>2.55</v>
      </c>
      <c r="L14" s="54" t="n">
        <v>-3.2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6" t="n">
        <v>9</v>
      </c>
      <c r="E15" s="45" t="n">
        <v>-51</v>
      </c>
      <c r="F15" s="46" t="n">
        <v>60</v>
      </c>
      <c r="G15" s="45" t="n">
        <v>-9</v>
      </c>
      <c r="H15" s="47" t="n">
        <v>33.7</v>
      </c>
      <c r="I15" s="47" t="n">
        <v>901</v>
      </c>
      <c r="J15" s="48" t="n">
        <v>18.1</v>
      </c>
      <c r="K15" s="49" t="n">
        <v>1.6</v>
      </c>
      <c r="L15" s="52" t="n">
        <v>-7.69</v>
      </c>
    </row>
    <row r="16">
      <c r="A16" s="1" t="inlineStr">
        <is>
          <t>뉴파워프라즈마</t>
        </is>
      </c>
      <c r="B16" s="30" t="inlineStr">
        <is>
          <t>KOSDAQ</t>
        </is>
      </c>
      <c r="C16" s="34" t="inlineStr">
        <is>
          <t>기계·장비</t>
        </is>
      </c>
      <c r="D16" s="46" t="n">
        <v>26</v>
      </c>
      <c r="E16" s="46" t="n">
        <v>26</v>
      </c>
      <c r="F16" s="55" t="n">
        <v>0</v>
      </c>
      <c r="G16" s="45" t="n">
        <v>-27</v>
      </c>
      <c r="H16" s="47" t="n">
        <v>7.2</v>
      </c>
      <c r="I16" s="47" t="n">
        <v>173.6</v>
      </c>
      <c r="J16" s="51" t="n">
        <v>-3.2</v>
      </c>
      <c r="K16" s="49" t="n">
        <v>2.19</v>
      </c>
      <c r="L16" s="50" t="n">
        <v>-1.53</v>
      </c>
    </row>
    <row r="17">
      <c r="A17" s="31" t="inlineStr">
        <is>
          <t>지엔씨에너지</t>
        </is>
      </c>
      <c r="B17" s="30" t="inlineStr">
        <is>
          <t>KOSDAQ</t>
        </is>
      </c>
      <c r="C17" s="34" t="inlineStr">
        <is>
          <t>전기·전자</t>
        </is>
      </c>
      <c r="D17" s="45" t="n">
        <v>-32</v>
      </c>
      <c r="E17" s="45" t="n">
        <v>-43</v>
      </c>
      <c r="F17" s="46" t="n">
        <v>11</v>
      </c>
      <c r="G17" s="46" t="n">
        <v>26</v>
      </c>
      <c r="H17" s="47" t="n">
        <v>17.9</v>
      </c>
      <c r="I17" s="47" t="n">
        <v>728.8</v>
      </c>
      <c r="J17" s="48" t="n">
        <v>5.2</v>
      </c>
      <c r="K17" s="53" t="n">
        <v>-0.89</v>
      </c>
      <c r="L17" s="54" t="n">
        <v>-4.5</v>
      </c>
    </row>
    <row r="18">
      <c r="A18" s="31" t="inlineStr">
        <is>
          <t>오킨스전자</t>
        </is>
      </c>
      <c r="B18" s="30" t="inlineStr">
        <is>
          <t>KOSDAQ</t>
        </is>
      </c>
      <c r="C18" s="34" t="inlineStr">
        <is>
          <t>전기·전자</t>
        </is>
      </c>
      <c r="D18" s="46" t="n">
        <v>10</v>
      </c>
      <c r="E18" s="46" t="n">
        <v>2</v>
      </c>
      <c r="F18" s="46" t="n">
        <v>8</v>
      </c>
      <c r="G18" s="45" t="n">
        <v>-13</v>
      </c>
      <c r="H18" s="47" t="n">
        <v>13.4</v>
      </c>
      <c r="I18" s="47" t="n">
        <v>268.2</v>
      </c>
      <c r="J18" s="48" t="n">
        <v>12</v>
      </c>
      <c r="K18" s="49" t="n">
        <v>1</v>
      </c>
      <c r="L18" s="52" t="n">
        <v>-8.91</v>
      </c>
    </row>
    <row r="19">
      <c r="A19" s="1" t="inlineStr">
        <is>
          <t>안랩</t>
        </is>
      </c>
      <c r="B19" s="30" t="inlineStr">
        <is>
          <t>KOSDAQ</t>
        </is>
      </c>
      <c r="C19" s="34" t="inlineStr">
        <is>
          <t>IT 서비스</t>
        </is>
      </c>
      <c r="D19" s="46" t="n">
        <v>43</v>
      </c>
      <c r="E19" s="46" t="n">
        <v>26</v>
      </c>
      <c r="F19" s="46" t="n">
        <v>18</v>
      </c>
      <c r="G19" s="45" t="n">
        <v>-44</v>
      </c>
      <c r="H19" s="47" t="n">
        <v>7.3</v>
      </c>
      <c r="I19" s="47" t="n">
        <v>392.2</v>
      </c>
      <c r="J19" s="51" t="n">
        <v>-0.3</v>
      </c>
      <c r="K19" s="49" t="n">
        <v>3.53</v>
      </c>
      <c r="L19" s="50" t="n">
        <v>-1.84</v>
      </c>
    </row>
    <row r="20">
      <c r="A20" s="31" t="inlineStr">
        <is>
          <t>마이크로컨텍솔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-12</v>
      </c>
      <c r="E20" s="45" t="n">
        <v>-12</v>
      </c>
      <c r="F20" s="55" t="n">
        <v>0</v>
      </c>
      <c r="G20" s="46" t="n">
        <v>12</v>
      </c>
      <c r="H20" s="47" t="n">
        <v>3.7</v>
      </c>
      <c r="I20" s="47" t="n">
        <v>198.8</v>
      </c>
      <c r="J20" s="48" t="n">
        <v>2.1</v>
      </c>
      <c r="K20" s="53" t="n">
        <v>-1.7</v>
      </c>
      <c r="L20" s="52" t="n">
        <v>-7.28</v>
      </c>
    </row>
    <row r="21">
      <c r="A21" s="31" t="inlineStr">
        <is>
          <t>지씨지놈</t>
        </is>
      </c>
      <c r="B21" s="30" t="inlineStr">
        <is>
          <t>KOSDAQ</t>
        </is>
      </c>
      <c r="C21" s="34" t="inlineStr">
        <is>
          <t>일반서비스</t>
        </is>
      </c>
      <c r="D21" s="46" t="n">
        <v>33</v>
      </c>
      <c r="E21" s="46" t="n">
        <v>17</v>
      </c>
      <c r="F21" s="46" t="n">
        <v>15</v>
      </c>
      <c r="G21" s="45" t="n">
        <v>-37</v>
      </c>
      <c r="H21" s="47" t="n">
        <v>0.3</v>
      </c>
      <c r="I21" s="47" t="n">
        <v>34.2</v>
      </c>
      <c r="J21" s="48" t="n">
        <v>2.2</v>
      </c>
      <c r="K21" s="49" t="n">
        <v>9.65</v>
      </c>
      <c r="L21" s="52" t="n">
        <v>-7.45</v>
      </c>
    </row>
    <row r="22">
      <c r="A22" s="31" t="inlineStr">
        <is>
          <t>씨젠</t>
        </is>
      </c>
      <c r="B22" s="30" t="inlineStr">
        <is>
          <t>KOSDAQ</t>
        </is>
      </c>
      <c r="C22" s="34" t="inlineStr">
        <is>
          <t>제약</t>
        </is>
      </c>
      <c r="D22" s="46" t="n">
        <v>40</v>
      </c>
      <c r="E22" s="46" t="n">
        <v>52</v>
      </c>
      <c r="F22" s="45" t="n">
        <v>-12</v>
      </c>
      <c r="G22" s="45" t="n">
        <v>-40</v>
      </c>
      <c r="H22" s="47" t="n">
        <v>8.1</v>
      </c>
      <c r="I22" s="47" t="n">
        <v>768.9</v>
      </c>
      <c r="J22" s="48" t="n">
        <v>6.9</v>
      </c>
      <c r="K22" s="53" t="n">
        <v>-0.44</v>
      </c>
      <c r="L22" s="52" t="n">
        <v>-6.08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5" t="n">
        <v>-8</v>
      </c>
      <c r="E23" s="46" t="n">
        <v>6</v>
      </c>
      <c r="F23" s="45" t="n">
        <v>-14</v>
      </c>
      <c r="G23" s="45" t="n">
        <v>-3</v>
      </c>
      <c r="H23" s="47" t="n">
        <v>2.6</v>
      </c>
      <c r="I23" s="47" t="n">
        <v>437.9</v>
      </c>
      <c r="J23" s="48" t="n">
        <v>10.8</v>
      </c>
      <c r="K23" s="53" t="n">
        <v>-1.92</v>
      </c>
      <c r="L23" s="52" t="n">
        <v>-8.44</v>
      </c>
    </row>
    <row r="24">
      <c r="A24" s="31" t="inlineStr">
        <is>
          <t>유니퀘스트</t>
        </is>
      </c>
      <c r="B24" s="30" t="inlineStr">
        <is>
          <t>KOSPI</t>
        </is>
      </c>
      <c r="C24" s="34" t="inlineStr">
        <is>
          <t>유통</t>
        </is>
      </c>
      <c r="D24" s="46" t="n">
        <v>14</v>
      </c>
      <c r="E24" s="45" t="n">
        <v>-9</v>
      </c>
      <c r="F24" s="46" t="n">
        <v>23</v>
      </c>
      <c r="G24" s="45" t="n">
        <v>-14</v>
      </c>
      <c r="H24" s="47" t="n">
        <v>0.9</v>
      </c>
      <c r="I24" s="47" t="n">
        <v>64.40000000000001</v>
      </c>
      <c r="J24" s="48" t="n">
        <v>3.8</v>
      </c>
      <c r="K24" s="49" t="n">
        <v>9.18</v>
      </c>
      <c r="L24" s="54" t="n">
        <v>-4.1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6" t="n">
        <v>11</v>
      </c>
      <c r="E25" s="46" t="n">
        <v>22</v>
      </c>
      <c r="F25" s="45" t="n">
        <v>-11</v>
      </c>
      <c r="G25" s="45" t="n">
        <v>-11</v>
      </c>
      <c r="H25" s="47" t="n">
        <v>2.2</v>
      </c>
      <c r="I25" s="47" t="n">
        <v>825</v>
      </c>
      <c r="J25" s="48" t="n">
        <v>13.3</v>
      </c>
      <c r="K25" s="49" t="n">
        <v>3.07</v>
      </c>
      <c r="L25" s="54" t="n">
        <v>-3.5</v>
      </c>
    </row>
    <row r="26">
      <c r="A26" s="31" t="inlineStr">
        <is>
          <t>지어소프트</t>
        </is>
      </c>
      <c r="B26" s="30" t="inlineStr">
        <is>
          <t>KOSDAQ</t>
        </is>
      </c>
      <c r="C26" s="34" t="inlineStr">
        <is>
          <t>IT 서비스</t>
        </is>
      </c>
      <c r="D26" s="46" t="n">
        <v>1</v>
      </c>
      <c r="E26" s="46" t="n">
        <v>1</v>
      </c>
      <c r="F26" s="55" t="n">
        <v>0</v>
      </c>
      <c r="G26" s="45" t="n">
        <v>-1</v>
      </c>
      <c r="H26" s="47" t="n">
        <v>4.1</v>
      </c>
      <c r="I26" s="47" t="n">
        <v>43.6</v>
      </c>
      <c r="J26" s="48" t="n">
        <v>3</v>
      </c>
      <c r="K26" s="49" t="n">
        <v>4.73</v>
      </c>
      <c r="L26" s="52" t="n">
        <v>-8.15</v>
      </c>
    </row>
    <row r="27">
      <c r="A27" s="1" t="inlineStr">
        <is>
          <t>케이씨</t>
        </is>
      </c>
      <c r="B27" s="30" t="inlineStr">
        <is>
          <t>KOSPI</t>
        </is>
      </c>
      <c r="C27" s="34" t="inlineStr">
        <is>
          <t>의료·정밀기기</t>
        </is>
      </c>
      <c r="D27" s="46" t="n">
        <v>12</v>
      </c>
      <c r="E27" s="46" t="n">
        <v>9</v>
      </c>
      <c r="F27" s="46" t="n">
        <v>3</v>
      </c>
      <c r="G27" s="45" t="n">
        <v>-10</v>
      </c>
      <c r="H27" s="47" t="n">
        <v>0.1</v>
      </c>
      <c r="I27" s="47" t="n">
        <v>96.59999999999999</v>
      </c>
      <c r="J27" s="56" t="n">
        <v>0</v>
      </c>
      <c r="K27" s="49" t="n">
        <v>6.09</v>
      </c>
      <c r="L27" s="50" t="n">
        <v>-0.43</v>
      </c>
    </row>
    <row r="28">
      <c r="A28" s="1" t="inlineStr">
        <is>
          <t>디지털대성</t>
        </is>
      </c>
      <c r="B28" s="30" t="inlineStr">
        <is>
          <t>KOSDAQ</t>
        </is>
      </c>
      <c r="C28" s="34" t="inlineStr">
        <is>
          <t>일반서비스</t>
        </is>
      </c>
      <c r="D28" s="46" t="n">
        <v>6</v>
      </c>
      <c r="E28" s="45" t="n">
        <v>-7</v>
      </c>
      <c r="F28" s="46" t="n">
        <v>13</v>
      </c>
      <c r="G28" s="45" t="n">
        <v>-23</v>
      </c>
      <c r="H28" s="47" t="n">
        <v>1.6</v>
      </c>
      <c r="I28" s="47" t="n">
        <v>28.4</v>
      </c>
      <c r="J28" s="48" t="n">
        <v>0.2</v>
      </c>
      <c r="K28" s="49" t="n">
        <v>2.07</v>
      </c>
      <c r="L28" s="50" t="n">
        <v>-1.52</v>
      </c>
    </row>
    <row r="29">
      <c r="A29" s="31" t="inlineStr">
        <is>
          <t>컴투스</t>
        </is>
      </c>
      <c r="B29" s="30" t="inlineStr">
        <is>
          <t>KOSDAQ</t>
        </is>
      </c>
      <c r="C29" s="34" t="inlineStr">
        <is>
          <t>IT 서비스</t>
        </is>
      </c>
      <c r="D29" s="46" t="n">
        <v>38</v>
      </c>
      <c r="E29" s="46" t="n">
        <v>25</v>
      </c>
      <c r="F29" s="46" t="n">
        <v>13</v>
      </c>
      <c r="G29" s="45" t="n">
        <v>-34</v>
      </c>
      <c r="H29" s="47" t="n">
        <v>8.699999999999999</v>
      </c>
      <c r="I29" s="47" t="n">
        <v>329.8</v>
      </c>
      <c r="J29" s="48" t="n">
        <v>21.8</v>
      </c>
      <c r="K29" s="49" t="n">
        <v>6.88</v>
      </c>
      <c r="L29" s="52" t="n">
        <v>-9.77</v>
      </c>
    </row>
    <row r="30">
      <c r="A30" s="31" t="inlineStr">
        <is>
          <t>롯데렌탈</t>
        </is>
      </c>
      <c r="B30" s="30" t="inlineStr">
        <is>
          <t>KOSPI</t>
        </is>
      </c>
      <c r="C30" s="34" t="inlineStr">
        <is>
          <t>일반서비스</t>
        </is>
      </c>
      <c r="D30" s="45" t="n">
        <v>-4</v>
      </c>
      <c r="E30" s="45" t="n">
        <v>-4</v>
      </c>
      <c r="F30" s="55" t="n">
        <v>0</v>
      </c>
      <c r="G30" s="46" t="n">
        <v>5</v>
      </c>
      <c r="H30" s="47" t="n">
        <v>9.4</v>
      </c>
      <c r="I30" s="47" t="n">
        <v>630.9</v>
      </c>
      <c r="J30" s="48" t="n">
        <v>5</v>
      </c>
      <c r="K30" s="53" t="n">
        <v>-0.1</v>
      </c>
      <c r="L30" s="52" t="n">
        <v>-6.73</v>
      </c>
    </row>
    <row r="31">
      <c r="A31" s="31" t="inlineStr">
        <is>
          <t>SK디스커버리</t>
        </is>
      </c>
      <c r="B31" s="30" t="inlineStr">
        <is>
          <t>KOSPI</t>
        </is>
      </c>
      <c r="C31" s="34" t="inlineStr">
        <is>
          <t>기타금융</t>
        </is>
      </c>
      <c r="D31" s="46" t="n">
        <v>18</v>
      </c>
      <c r="E31" s="46" t="n">
        <v>16</v>
      </c>
      <c r="F31" s="46" t="n">
        <v>1</v>
      </c>
      <c r="G31" s="45" t="n">
        <v>-17</v>
      </c>
      <c r="H31" s="47" t="n">
        <v>3.2</v>
      </c>
      <c r="I31" s="47" t="n">
        <v>315.5</v>
      </c>
      <c r="J31" s="48" t="n">
        <v>20.1</v>
      </c>
      <c r="K31" s="49" t="n">
        <v>4.95</v>
      </c>
      <c r="L31" s="52" t="n">
        <v>-6.89</v>
      </c>
    </row>
    <row r="32">
      <c r="A32" s="31" t="inlineStr">
        <is>
          <t>네오팜</t>
        </is>
      </c>
      <c r="B32" s="30" t="inlineStr">
        <is>
          <t>KOSDAQ</t>
        </is>
      </c>
      <c r="C32" s="34" t="inlineStr">
        <is>
          <t>화학</t>
        </is>
      </c>
      <c r="D32" s="46" t="n">
        <v>6</v>
      </c>
      <c r="E32" s="46" t="n">
        <v>1</v>
      </c>
      <c r="F32" s="46" t="n">
        <v>5</v>
      </c>
      <c r="G32" s="45" t="n">
        <v>-6</v>
      </c>
      <c r="H32" s="47" t="n">
        <v>0.9</v>
      </c>
      <c r="I32" s="47" t="n">
        <v>59.1</v>
      </c>
      <c r="J32" s="51" t="n">
        <v>-1.7</v>
      </c>
      <c r="K32" s="57" t="n">
        <v>0</v>
      </c>
      <c r="L32" s="52" t="n">
        <v>-9.01</v>
      </c>
    </row>
    <row r="33">
      <c r="A33" s="1" t="inlineStr">
        <is>
          <t>MSDI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5" t="n">
        <v>0</v>
      </c>
      <c r="G33" s="45" t="n">
        <v>-2</v>
      </c>
      <c r="H33" s="47" t="n">
        <v>0.3</v>
      </c>
      <c r="I33" s="47" t="n">
        <v>11</v>
      </c>
      <c r="J33" s="48" t="n">
        <v>1</v>
      </c>
      <c r="K33" s="49" t="n">
        <v>8.66</v>
      </c>
      <c r="L33" s="50" t="n">
        <v>0</v>
      </c>
    </row>
    <row r="34">
      <c r="A34" s="1" t="inlineStr">
        <is>
          <t>아이앤씨</t>
        </is>
      </c>
      <c r="B34" s="30" t="inlineStr">
        <is>
          <t>KOSDAQ</t>
        </is>
      </c>
      <c r="C34" s="34" t="inlineStr">
        <is>
          <t>전기·전자</t>
        </is>
      </c>
      <c r="D34" s="46" t="n">
        <v>9</v>
      </c>
      <c r="E34" s="46" t="n">
        <v>9</v>
      </c>
      <c r="F34" s="55" t="n">
        <v>0</v>
      </c>
      <c r="G34" s="45" t="n">
        <v>-9</v>
      </c>
      <c r="H34" s="47" t="inlineStr"/>
      <c r="I34" s="47" t="n">
        <v>15.3</v>
      </c>
      <c r="J34" s="48" t="n">
        <v>1.6</v>
      </c>
      <c r="K34" s="49" t="n">
        <v>19.29</v>
      </c>
      <c r="L34" s="50" t="n">
        <v>-1.48</v>
      </c>
    </row>
    <row r="35"/>
    <row r="36">
      <c r="A3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2026-09-29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주성엔지니어링</t>
        </is>
      </c>
      <c r="C6" s="34" t="inlineStr">
        <is>
          <t>기계·장비</t>
        </is>
      </c>
      <c r="D6" s="45" t="n">
        <v>558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-32773</v>
      </c>
      <c r="J6" s="30" t="n">
        <v>1</v>
      </c>
      <c r="K6" s="31" t="inlineStr">
        <is>
          <t>삼성전기</t>
        </is>
      </c>
      <c r="L6" s="34" t="inlineStr">
        <is>
          <t>전기·전자</t>
        </is>
      </c>
      <c r="M6" s="45" t="n">
        <v>1046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61" t="n">
        <v>-6452</v>
      </c>
    </row>
    <row r="7">
      <c r="A7" s="30" t="n">
        <v>2</v>
      </c>
      <c r="B7" s="31" t="inlineStr">
        <is>
          <t>LG전자</t>
        </is>
      </c>
      <c r="C7" s="34" t="inlineStr">
        <is>
          <t>전기·전자</t>
        </is>
      </c>
      <c r="D7" s="45" t="n">
        <v>523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1" t="n">
        <v>-19713</v>
      </c>
      <c r="J7" s="30" t="n">
        <v>2</v>
      </c>
      <c r="K7" s="31" t="inlineStr">
        <is>
          <t>LG이노텍</t>
        </is>
      </c>
      <c r="L7" s="34" t="inlineStr">
        <is>
          <t>전기·전자</t>
        </is>
      </c>
      <c r="M7" s="45" t="n">
        <v>665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61" t="n">
        <v>-4107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5" t="n">
        <v>489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61" t="n">
        <v>-4701</v>
      </c>
      <c r="J8" s="30" t="n">
        <v>3</v>
      </c>
      <c r="K8" s="31" t="inlineStr">
        <is>
          <t>대덕전자</t>
        </is>
      </c>
      <c r="L8" s="34" t="inlineStr">
        <is>
          <t>전기·전자</t>
        </is>
      </c>
      <c r="M8" s="45" t="n">
        <v>580</v>
      </c>
      <c r="N8" s="30" t="n">
        <v>3</v>
      </c>
      <c r="O8" s="1" t="inlineStr">
        <is>
          <t>SK스퀘어</t>
        </is>
      </c>
      <c r="P8" s="34" t="inlineStr">
        <is>
          <t>기타금융</t>
        </is>
      </c>
      <c r="Q8" s="61" t="n">
        <v>-681</v>
      </c>
    </row>
    <row r="9">
      <c r="A9" s="30" t="n">
        <v>4</v>
      </c>
      <c r="B9" s="31" t="inlineStr">
        <is>
          <t>HPSP</t>
        </is>
      </c>
      <c r="C9" s="34" t="inlineStr">
        <is>
          <t>기계·장비</t>
        </is>
      </c>
      <c r="D9" s="45" t="n">
        <v>470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61" t="n">
        <v>-1505</v>
      </c>
      <c r="J9" s="30" t="n">
        <v>4</v>
      </c>
      <c r="K9" s="1" t="inlineStr">
        <is>
          <t>한미반도체</t>
        </is>
      </c>
      <c r="L9" s="34" t="inlineStr">
        <is>
          <t>기계·장비</t>
        </is>
      </c>
      <c r="M9" s="45" t="n">
        <v>404</v>
      </c>
      <c r="N9" s="30" t="n">
        <v>4</v>
      </c>
      <c r="O9" s="1" t="inlineStr">
        <is>
          <t>두산에너빌리티</t>
        </is>
      </c>
      <c r="P9" s="34" t="inlineStr">
        <is>
          <t>기계·장비</t>
        </is>
      </c>
      <c r="Q9" s="61" t="n">
        <v>-349</v>
      </c>
    </row>
    <row r="10">
      <c r="A10" s="30" t="n">
        <v>5</v>
      </c>
      <c r="B10" s="31" t="inlineStr">
        <is>
          <t>삼화콘덴서</t>
        </is>
      </c>
      <c r="C10" s="34" t="inlineStr">
        <is>
          <t>전기·전자</t>
        </is>
      </c>
      <c r="D10" s="45" t="n">
        <v>430</v>
      </c>
      <c r="E10" s="30" t="n">
        <v>5</v>
      </c>
      <c r="F10" s="1" t="inlineStr">
        <is>
          <t>HLB</t>
        </is>
      </c>
      <c r="G10" s="34" t="inlineStr">
        <is>
          <t>제약</t>
        </is>
      </c>
      <c r="H10" s="61" t="n">
        <v>-836</v>
      </c>
      <c r="J10" s="30" t="n">
        <v>5</v>
      </c>
      <c r="K10" s="31" t="inlineStr">
        <is>
          <t>한화솔루션</t>
        </is>
      </c>
      <c r="L10" s="34" t="inlineStr">
        <is>
          <t>화학</t>
        </is>
      </c>
      <c r="M10" s="45" t="n">
        <v>360</v>
      </c>
      <c r="N10" s="30" t="n">
        <v>5</v>
      </c>
      <c r="O10" s="31" t="inlineStr">
        <is>
          <t>글로벌테크놀로지</t>
        </is>
      </c>
      <c r="P10" s="34" t="inlineStr">
        <is>
          <t>전기·전자</t>
        </is>
      </c>
      <c r="Q10" s="61" t="n">
        <v>-340</v>
      </c>
    </row>
    <row r="11">
      <c r="A11" s="30" t="n">
        <v>6</v>
      </c>
      <c r="B11" s="31" t="inlineStr">
        <is>
          <t>NAVER</t>
        </is>
      </c>
      <c r="C11" s="34" t="inlineStr">
        <is>
          <t>IT 서비스</t>
        </is>
      </c>
      <c r="D11" s="45" t="n">
        <v>346</v>
      </c>
      <c r="E11" s="30" t="n">
        <v>6</v>
      </c>
      <c r="F11" s="1" t="inlineStr">
        <is>
          <t>SK스퀘어</t>
        </is>
      </c>
      <c r="G11" s="34" t="inlineStr">
        <is>
          <t>기타금융</t>
        </is>
      </c>
      <c r="H11" s="61" t="n">
        <v>-776</v>
      </c>
      <c r="J11" s="30" t="n">
        <v>6</v>
      </c>
      <c r="K11" s="31" t="inlineStr">
        <is>
          <t>파두</t>
        </is>
      </c>
      <c r="L11" s="34" t="inlineStr">
        <is>
          <t>전기·전자</t>
        </is>
      </c>
      <c r="M11" s="45" t="n">
        <v>352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61" t="n">
        <v>-297</v>
      </c>
    </row>
    <row r="12" ht="31" customHeight="1" s="15">
      <c r="A12" s="30" t="n">
        <v>7</v>
      </c>
      <c r="B12" s="31" t="inlineStr">
        <is>
          <t>심텍</t>
        </is>
      </c>
      <c r="C12" s="34" t="inlineStr">
        <is>
          <t>전기·전자</t>
        </is>
      </c>
      <c r="D12" s="45" t="n">
        <v>313</v>
      </c>
      <c r="E12" s="30" t="n">
        <v>7</v>
      </c>
      <c r="F12" s="31" t="inlineStr">
        <is>
          <t>삼성중공업</t>
        </is>
      </c>
      <c r="G12" s="42" t="inlineStr">
        <is>
          <t>운송장비·부품</t>
        </is>
      </c>
      <c r="H12" s="61" t="n">
        <v>-696</v>
      </c>
      <c r="J12" s="30" t="n">
        <v>7</v>
      </c>
      <c r="K12" s="31" t="inlineStr">
        <is>
          <t>신한지주</t>
        </is>
      </c>
      <c r="L12" s="34" t="inlineStr">
        <is>
          <t>기타금융</t>
        </is>
      </c>
      <c r="M12" s="45" t="n">
        <v>352</v>
      </c>
      <c r="N12" s="30" t="n">
        <v>7</v>
      </c>
      <c r="O12" s="31" t="inlineStr">
        <is>
          <t>HD현대중공업</t>
        </is>
      </c>
      <c r="P12" s="42" t="inlineStr">
        <is>
          <t>운송장비·부품</t>
        </is>
      </c>
      <c r="Q12" s="61" t="n">
        <v>-296</v>
      </c>
    </row>
    <row r="13" ht="31" customHeight="1" s="15">
      <c r="A13" s="30" t="n">
        <v>8</v>
      </c>
      <c r="B13" s="31" t="inlineStr">
        <is>
          <t>삼성SDI</t>
        </is>
      </c>
      <c r="C13" s="34" t="inlineStr">
        <is>
          <t>전기·전자</t>
        </is>
      </c>
      <c r="D13" s="45" t="n">
        <v>301</v>
      </c>
      <c r="E13" s="30" t="n">
        <v>8</v>
      </c>
      <c r="F13" s="31" t="inlineStr">
        <is>
          <t>현대차</t>
        </is>
      </c>
      <c r="G13" s="42" t="inlineStr">
        <is>
          <t>운송장비·부품</t>
        </is>
      </c>
      <c r="H13" s="61" t="n">
        <v>-695</v>
      </c>
      <c r="J13" s="30" t="n">
        <v>8</v>
      </c>
      <c r="K13" s="31" t="inlineStr">
        <is>
          <t>KB금융</t>
        </is>
      </c>
      <c r="L13" s="34" t="inlineStr">
        <is>
          <t>기타금융</t>
        </is>
      </c>
      <c r="M13" s="45" t="n">
        <v>288</v>
      </c>
      <c r="N13" s="30" t="n">
        <v>8</v>
      </c>
      <c r="O13" s="31" t="inlineStr">
        <is>
          <t>삼성SDI</t>
        </is>
      </c>
      <c r="P13" s="34" t="inlineStr">
        <is>
          <t>전기·전자</t>
        </is>
      </c>
      <c r="Q13" s="61" t="n">
        <v>-278</v>
      </c>
    </row>
    <row r="14">
      <c r="A14" s="30" t="n">
        <v>9</v>
      </c>
      <c r="B14" s="31" t="inlineStr">
        <is>
          <t>SK이노베이션</t>
        </is>
      </c>
      <c r="C14" s="34" t="inlineStr">
        <is>
          <t>화학</t>
        </is>
      </c>
      <c r="D14" s="45" t="n">
        <v>280</v>
      </c>
      <c r="E14" s="30" t="n">
        <v>9</v>
      </c>
      <c r="F14" s="1" t="inlineStr">
        <is>
          <t>두산에너빌리티</t>
        </is>
      </c>
      <c r="G14" s="34" t="inlineStr">
        <is>
          <t>기계·장비</t>
        </is>
      </c>
      <c r="H14" s="61" t="n">
        <v>-550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5" t="n">
        <v>266</v>
      </c>
      <c r="N14" s="30" t="n">
        <v>9</v>
      </c>
      <c r="O14" s="1" t="inlineStr">
        <is>
          <t>HLB</t>
        </is>
      </c>
      <c r="P14" s="34" t="inlineStr">
        <is>
          <t>제약</t>
        </is>
      </c>
      <c r="Q14" s="61" t="n">
        <v>-266</v>
      </c>
    </row>
    <row r="15">
      <c r="A15" s="30" t="n">
        <v>10</v>
      </c>
      <c r="B15" s="31" t="inlineStr">
        <is>
          <t>GS건설</t>
        </is>
      </c>
      <c r="C15" s="34" t="inlineStr">
        <is>
          <t>건설</t>
        </is>
      </c>
      <c r="D15" s="45" t="n">
        <v>248</v>
      </c>
      <c r="E15" s="30" t="n">
        <v>10</v>
      </c>
      <c r="F15" s="31" t="inlineStr">
        <is>
          <t>삼성물산</t>
        </is>
      </c>
      <c r="G15" s="34" t="inlineStr">
        <is>
          <t>유통</t>
        </is>
      </c>
      <c r="H15" s="61" t="n">
        <v>-481</v>
      </c>
      <c r="J15" s="30" t="n">
        <v>10</v>
      </c>
      <c r="K15" s="31" t="inlineStr">
        <is>
          <t>DB하이텍</t>
        </is>
      </c>
      <c r="L15" s="34" t="inlineStr">
        <is>
          <t>전기·전자</t>
        </is>
      </c>
      <c r="M15" s="45" t="n">
        <v>255</v>
      </c>
      <c r="N15" s="30" t="n">
        <v>10</v>
      </c>
      <c r="O15" s="31" t="inlineStr">
        <is>
          <t>두산퓨얼셀</t>
        </is>
      </c>
      <c r="P15" s="34" t="inlineStr">
        <is>
          <t>전기·전자</t>
        </is>
      </c>
      <c r="Q15" s="61" t="n">
        <v>-211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한미반도체</t>
        </is>
      </c>
      <c r="C20" s="34" t="inlineStr">
        <is>
          <t>기계·장비</t>
        </is>
      </c>
      <c r="D20" s="45" t="n">
        <v>893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-36880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5" t="n">
        <v>15574</v>
      </c>
      <c r="N20" s="30" t="n">
        <v>1</v>
      </c>
      <c r="O20" s="31" t="inlineStr">
        <is>
          <t>한미반도체</t>
        </is>
      </c>
      <c r="P20" s="34" t="inlineStr">
        <is>
          <t>기계·장비</t>
        </is>
      </c>
      <c r="Q20" s="61" t="n">
        <v>-879</v>
      </c>
    </row>
    <row r="21">
      <c r="A21" s="30" t="n">
        <v>2</v>
      </c>
      <c r="B21" s="31" t="inlineStr">
        <is>
          <t>HPSP</t>
        </is>
      </c>
      <c r="C21" s="34" t="inlineStr">
        <is>
          <t>기계·장비</t>
        </is>
      </c>
      <c r="D21" s="45" t="n">
        <v>696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-26165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5" t="n">
        <v>14961</v>
      </c>
      <c r="N21" s="30" t="n">
        <v>2</v>
      </c>
      <c r="O21" s="31" t="inlineStr">
        <is>
          <t>LG이노텍</t>
        </is>
      </c>
      <c r="P21" s="34" t="inlineStr">
        <is>
          <t>전기·전자</t>
        </is>
      </c>
      <c r="Q21" s="61" t="n">
        <v>-714</v>
      </c>
    </row>
    <row r="22">
      <c r="A22" s="30" t="n">
        <v>3</v>
      </c>
      <c r="B22" s="31" t="inlineStr">
        <is>
          <t>LG이노텍</t>
        </is>
      </c>
      <c r="C22" s="34" t="inlineStr">
        <is>
          <t>전기·전자</t>
        </is>
      </c>
      <c r="D22" s="45" t="n">
        <v>668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-4665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5" t="n">
        <v>4605</v>
      </c>
      <c r="N22" s="30" t="n">
        <v>3</v>
      </c>
      <c r="O22" s="31" t="inlineStr">
        <is>
          <t>HPSP</t>
        </is>
      </c>
      <c r="P22" s="34" t="inlineStr">
        <is>
          <t>기계·장비</t>
        </is>
      </c>
      <c r="Q22" s="61" t="n">
        <v>-698</v>
      </c>
    </row>
    <row r="23">
      <c r="A23" s="30" t="n">
        <v>4</v>
      </c>
      <c r="B23" s="31" t="inlineStr">
        <is>
          <t>주성엔지니어링</t>
        </is>
      </c>
      <c r="C23" s="34" t="inlineStr">
        <is>
          <t>기계·장비</t>
        </is>
      </c>
      <c r="D23" s="45" t="n">
        <v>638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61" t="n">
        <v>-1458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1448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61" t="n">
        <v>-658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5" t="n">
        <v>590</v>
      </c>
      <c r="E24" s="30" t="n">
        <v>5</v>
      </c>
      <c r="F24" s="31" t="inlineStr">
        <is>
          <t>HLB</t>
        </is>
      </c>
      <c r="G24" s="34" t="inlineStr">
        <is>
          <t>제약</t>
        </is>
      </c>
      <c r="H24" s="61" t="n">
        <v>-1102</v>
      </c>
      <c r="J24" s="30" t="n">
        <v>5</v>
      </c>
      <c r="K24" s="31" t="inlineStr">
        <is>
          <t>HLB</t>
        </is>
      </c>
      <c r="L24" s="34" t="inlineStr">
        <is>
          <t>제약</t>
        </is>
      </c>
      <c r="M24" s="45" t="n">
        <v>1091</v>
      </c>
      <c r="N24" s="30" t="n">
        <v>5</v>
      </c>
      <c r="O24" s="31" t="inlineStr">
        <is>
          <t>LG전자</t>
        </is>
      </c>
      <c r="P24" s="34" t="inlineStr">
        <is>
          <t>전기·전자</t>
        </is>
      </c>
      <c r="Q24" s="61" t="n">
        <v>-552</v>
      </c>
    </row>
    <row r="25">
      <c r="A25" s="30" t="n">
        <v>6</v>
      </c>
      <c r="B25" s="31" t="inlineStr">
        <is>
          <t>삼화콘덴서</t>
        </is>
      </c>
      <c r="C25" s="34" t="inlineStr">
        <is>
          <t>전기·전자</t>
        </is>
      </c>
      <c r="D25" s="45" t="n">
        <v>488</v>
      </c>
      <c r="E25" s="30" t="n">
        <v>6</v>
      </c>
      <c r="F25" s="31" t="inlineStr">
        <is>
          <t>두산에너빌리티</t>
        </is>
      </c>
      <c r="G25" s="34" t="inlineStr">
        <is>
          <t>기계·장비</t>
        </is>
      </c>
      <c r="H25" s="61" t="n">
        <v>-899</v>
      </c>
      <c r="J25" s="30" t="n">
        <v>6</v>
      </c>
      <c r="K25" s="31" t="inlineStr">
        <is>
          <t>두산에너빌리티</t>
        </is>
      </c>
      <c r="L25" s="34" t="inlineStr">
        <is>
          <t>기계·장비</t>
        </is>
      </c>
      <c r="M25" s="45" t="n">
        <v>935</v>
      </c>
      <c r="N25" s="30" t="n">
        <v>6</v>
      </c>
      <c r="O25" s="31" t="inlineStr">
        <is>
          <t>삼화콘덴서</t>
        </is>
      </c>
      <c r="P25" s="34" t="inlineStr">
        <is>
          <t>전기·전자</t>
        </is>
      </c>
      <c r="Q25" s="61" t="n">
        <v>-483</v>
      </c>
    </row>
    <row r="26" ht="31" customHeight="1" s="15">
      <c r="A26" s="30" t="n">
        <v>7</v>
      </c>
      <c r="B26" s="31" t="inlineStr">
        <is>
          <t>SK이노베이션</t>
        </is>
      </c>
      <c r="C26" s="34" t="inlineStr">
        <is>
          <t>화학</t>
        </is>
      </c>
      <c r="D26" s="45" t="n">
        <v>393</v>
      </c>
      <c r="E26" s="30" t="n">
        <v>7</v>
      </c>
      <c r="F26" s="31" t="inlineStr">
        <is>
          <t>삼성중공업</t>
        </is>
      </c>
      <c r="G26" s="42" t="inlineStr">
        <is>
          <t>운송장비·부품</t>
        </is>
      </c>
      <c r="H26" s="61" t="n">
        <v>-898</v>
      </c>
      <c r="J26" s="30" t="n">
        <v>7</v>
      </c>
      <c r="K26" s="31" t="inlineStr">
        <is>
          <t>삼성중공업</t>
        </is>
      </c>
      <c r="L26" s="42" t="inlineStr">
        <is>
          <t>운송장비·부품</t>
        </is>
      </c>
      <c r="M26" s="45" t="n">
        <v>891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61" t="n">
        <v>-380</v>
      </c>
    </row>
    <row r="27" ht="31" customHeight="1" s="15">
      <c r="A27" s="30" t="n">
        <v>8</v>
      </c>
      <c r="B27" s="31" t="inlineStr">
        <is>
          <t>DB하이텍</t>
        </is>
      </c>
      <c r="C27" s="34" t="inlineStr">
        <is>
          <t>전기·전자</t>
        </is>
      </c>
      <c r="D27" s="45" t="n">
        <v>306</v>
      </c>
      <c r="E27" s="30" t="n">
        <v>8</v>
      </c>
      <c r="F27" s="31" t="inlineStr">
        <is>
          <t>현대차</t>
        </is>
      </c>
      <c r="G27" s="42" t="inlineStr">
        <is>
          <t>운송장비·부품</t>
        </is>
      </c>
      <c r="H27" s="61" t="n">
        <v>-717</v>
      </c>
      <c r="J27" s="30" t="n">
        <v>8</v>
      </c>
      <c r="K27" s="31" t="inlineStr">
        <is>
          <t>현대차</t>
        </is>
      </c>
      <c r="L27" s="42" t="inlineStr">
        <is>
          <t>운송장비·부품</t>
        </is>
      </c>
      <c r="M27" s="45" t="n">
        <v>713</v>
      </c>
      <c r="N27" s="30" t="n">
        <v>8</v>
      </c>
      <c r="O27" s="31" t="inlineStr">
        <is>
          <t>DB하이텍</t>
        </is>
      </c>
      <c r="P27" s="34" t="inlineStr">
        <is>
          <t>전기·전자</t>
        </is>
      </c>
      <c r="Q27" s="61" t="n">
        <v>-309</v>
      </c>
    </row>
    <row r="28">
      <c r="A28" s="30" t="n">
        <v>9</v>
      </c>
      <c r="B28" s="31" t="inlineStr">
        <is>
          <t>NAVER</t>
        </is>
      </c>
      <c r="C28" s="34" t="inlineStr">
        <is>
          <t>IT 서비스</t>
        </is>
      </c>
      <c r="D28" s="45" t="n">
        <v>273</v>
      </c>
      <c r="E28" s="30" t="n">
        <v>9</v>
      </c>
      <c r="F28" s="31" t="inlineStr">
        <is>
          <t>삼성물산</t>
        </is>
      </c>
      <c r="G28" s="34" t="inlineStr">
        <is>
          <t>유통</t>
        </is>
      </c>
      <c r="H28" s="61" t="n">
        <v>-526</v>
      </c>
      <c r="J28" s="30" t="n">
        <v>9</v>
      </c>
      <c r="K28" s="31" t="inlineStr">
        <is>
          <t>삼성물산</t>
        </is>
      </c>
      <c r="L28" s="34" t="inlineStr">
        <is>
          <t>유통</t>
        </is>
      </c>
      <c r="M28" s="45" t="n">
        <v>533</v>
      </c>
      <c r="N28" s="30" t="n">
        <v>9</v>
      </c>
      <c r="O28" s="31" t="inlineStr">
        <is>
          <t>NAVER</t>
        </is>
      </c>
      <c r="P28" s="34" t="inlineStr">
        <is>
          <t>IT 서비스</t>
        </is>
      </c>
      <c r="Q28" s="61" t="n">
        <v>-274</v>
      </c>
    </row>
    <row r="29">
      <c r="A29" s="30" t="n">
        <v>10</v>
      </c>
      <c r="B29" s="31" t="inlineStr">
        <is>
          <t>S-Oil</t>
        </is>
      </c>
      <c r="C29" s="34" t="inlineStr">
        <is>
          <t>화학</t>
        </is>
      </c>
      <c r="D29" s="45" t="n">
        <v>239</v>
      </c>
      <c r="E29" s="30" t="n">
        <v>10</v>
      </c>
      <c r="F29" s="31" t="inlineStr">
        <is>
          <t>두산</t>
        </is>
      </c>
      <c r="G29" s="34" t="inlineStr">
        <is>
          <t>전기·전자</t>
        </is>
      </c>
      <c r="H29" s="61" t="n">
        <v>-468</v>
      </c>
      <c r="J29" s="30" t="n">
        <v>10</v>
      </c>
      <c r="K29" s="31" t="inlineStr">
        <is>
          <t>글로벌테크놀로지</t>
        </is>
      </c>
      <c r="L29" s="34" t="inlineStr">
        <is>
          <t>전기·전자</t>
        </is>
      </c>
      <c r="M29" s="45" t="n">
        <v>486</v>
      </c>
      <c r="N29" s="30" t="n">
        <v>10</v>
      </c>
      <c r="O29" s="31" t="inlineStr">
        <is>
          <t>한화솔루션</t>
        </is>
      </c>
      <c r="P29" s="34" t="inlineStr">
        <is>
          <t>화학</t>
        </is>
      </c>
      <c r="Q29" s="61" t="n">
        <v>-259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223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61" t="n">
        <v>-2390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5" t="n">
        <v>640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61" t="n">
        <v>-2167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5" t="n">
        <v>213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61" t="n">
        <v>-1250</v>
      </c>
      <c r="J35" s="30" t="n">
        <v>2</v>
      </c>
      <c r="K35" s="31" t="inlineStr">
        <is>
          <t>LG이노텍</t>
        </is>
      </c>
      <c r="L35" s="34" t="inlineStr">
        <is>
          <t>전기·전자</t>
        </is>
      </c>
      <c r="M35" s="45" t="n">
        <v>359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61" t="n">
        <v>-2041</v>
      </c>
    </row>
    <row r="36">
      <c r="A36" s="30" t="n">
        <v>3</v>
      </c>
      <c r="B36" s="31" t="inlineStr">
        <is>
          <t>LG이노텍</t>
        </is>
      </c>
      <c r="C36" s="34" t="inlineStr">
        <is>
          <t>전기·전자</t>
        </is>
      </c>
      <c r="D36" s="45" t="n">
        <v>178</v>
      </c>
      <c r="E36" s="30" t="n">
        <v>3</v>
      </c>
      <c r="F36" s="31" t="inlineStr">
        <is>
          <t>심텍</t>
        </is>
      </c>
      <c r="G36" s="34" t="inlineStr">
        <is>
          <t>전기·전자</t>
        </is>
      </c>
      <c r="H36" s="61" t="n">
        <v>-263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5" t="n">
        <v>303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61" t="n">
        <v>-467</v>
      </c>
    </row>
    <row r="37" ht="31" customHeight="1" s="15">
      <c r="A37" s="30" t="n">
        <v>4</v>
      </c>
      <c r="B37" s="31" t="inlineStr">
        <is>
          <t>현대차</t>
        </is>
      </c>
      <c r="C37" s="42" t="inlineStr">
        <is>
          <t>운송장비·부품</t>
        </is>
      </c>
      <c r="D37" s="45" t="n">
        <v>160</v>
      </c>
      <c r="E37" s="30" t="n">
        <v>4</v>
      </c>
      <c r="F37" s="31" t="inlineStr">
        <is>
          <t>HLB</t>
        </is>
      </c>
      <c r="G37" s="34" t="inlineStr">
        <is>
          <t>제약</t>
        </is>
      </c>
      <c r="H37" s="61" t="n">
        <v>-198</v>
      </c>
      <c r="J37" s="30" t="n">
        <v>4</v>
      </c>
      <c r="K37" s="31" t="inlineStr">
        <is>
          <t>파두</t>
        </is>
      </c>
      <c r="L37" s="34" t="inlineStr">
        <is>
          <t>전기·전자</t>
        </is>
      </c>
      <c r="M37" s="45" t="n">
        <v>301</v>
      </c>
      <c r="N37" s="30" t="n">
        <v>4</v>
      </c>
      <c r="O37" s="31" t="inlineStr">
        <is>
          <t>삼성SDI</t>
        </is>
      </c>
      <c r="P37" s="34" t="inlineStr">
        <is>
          <t>전기·전자</t>
        </is>
      </c>
      <c r="Q37" s="61" t="n">
        <v>-328</v>
      </c>
    </row>
    <row r="38">
      <c r="A38" s="30" t="n">
        <v>5</v>
      </c>
      <c r="B38" s="31" t="inlineStr">
        <is>
          <t>대한항공</t>
        </is>
      </c>
      <c r="C38" s="34" t="inlineStr">
        <is>
          <t>운송·창고</t>
        </is>
      </c>
      <c r="D38" s="45" t="n">
        <v>140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61" t="n">
        <v>-139</v>
      </c>
      <c r="J38" s="30" t="n">
        <v>5</v>
      </c>
      <c r="K38" s="31" t="inlineStr">
        <is>
          <t>대덕전자</t>
        </is>
      </c>
      <c r="L38" s="34" t="inlineStr">
        <is>
          <t>전기·전자</t>
        </is>
      </c>
      <c r="M38" s="45" t="n">
        <v>262</v>
      </c>
      <c r="N38" s="30" t="n">
        <v>5</v>
      </c>
      <c r="O38" s="31" t="inlineStr">
        <is>
          <t>글로벌테크놀로지</t>
        </is>
      </c>
      <c r="P38" s="34" t="inlineStr">
        <is>
          <t>전기·전자</t>
        </is>
      </c>
      <c r="Q38" s="61" t="n">
        <v>-279</v>
      </c>
    </row>
    <row r="39" ht="31" customHeight="1" s="15">
      <c r="A39" s="30" t="n">
        <v>6</v>
      </c>
      <c r="B39" s="31" t="inlineStr">
        <is>
          <t>LG에너지솔루션</t>
        </is>
      </c>
      <c r="C39" s="34" t="inlineStr">
        <is>
          <t>전기·전자</t>
        </is>
      </c>
      <c r="D39" s="45" t="n">
        <v>131</v>
      </c>
      <c r="E39" s="30" t="n">
        <v>6</v>
      </c>
      <c r="F39" s="31" t="inlineStr">
        <is>
          <t>HD현대중공업</t>
        </is>
      </c>
      <c r="G39" s="42" t="inlineStr">
        <is>
          <t>운송장비·부품</t>
        </is>
      </c>
      <c r="H39" s="61" t="n">
        <v>-114</v>
      </c>
      <c r="J39" s="30" t="n">
        <v>6</v>
      </c>
      <c r="K39" s="31" t="inlineStr">
        <is>
          <t>한화솔루션</t>
        </is>
      </c>
      <c r="L39" s="34" t="inlineStr">
        <is>
          <t>화학</t>
        </is>
      </c>
      <c r="M39" s="45" t="n">
        <v>228</v>
      </c>
      <c r="N39" s="30" t="n">
        <v>6</v>
      </c>
      <c r="O39" s="31" t="inlineStr">
        <is>
          <t>현대건설</t>
        </is>
      </c>
      <c r="P39" s="34" t="inlineStr">
        <is>
          <t>건설</t>
        </is>
      </c>
      <c r="Q39" s="61" t="n">
        <v>-179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5" t="n">
        <v>96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-109</v>
      </c>
      <c r="J40" s="30" t="n">
        <v>7</v>
      </c>
      <c r="K40" s="31" t="inlineStr">
        <is>
          <t>한미반도체</t>
        </is>
      </c>
      <c r="L40" s="34" t="inlineStr">
        <is>
          <t>기계·장비</t>
        </is>
      </c>
      <c r="M40" s="45" t="n">
        <v>196</v>
      </c>
      <c r="N40" s="30" t="n">
        <v>7</v>
      </c>
      <c r="O40" s="31" t="inlineStr">
        <is>
          <t>두산퓨얼셀</t>
        </is>
      </c>
      <c r="P40" s="34" t="inlineStr">
        <is>
          <t>전기·전자</t>
        </is>
      </c>
      <c r="Q40" s="61" t="n">
        <v>-173</v>
      </c>
    </row>
    <row r="41" ht="31" customHeight="1" s="15">
      <c r="A41" s="30" t="n">
        <v>8</v>
      </c>
      <c r="B41" s="31" t="inlineStr">
        <is>
          <t>삼성전자우</t>
        </is>
      </c>
      <c r="C41" s="34" t="inlineStr">
        <is>
          <t>전기·전자</t>
        </is>
      </c>
      <c r="D41" s="45" t="n">
        <v>90</v>
      </c>
      <c r="E41" s="30" t="n">
        <v>8</v>
      </c>
      <c r="F41" s="31" t="inlineStr">
        <is>
          <t>삼성중공업</t>
        </is>
      </c>
      <c r="G41" s="42" t="inlineStr">
        <is>
          <t>운송장비·부품</t>
        </is>
      </c>
      <c r="H41" s="61" t="n">
        <v>-88</v>
      </c>
      <c r="J41" s="30" t="n">
        <v>8</v>
      </c>
      <c r="K41" s="31" t="inlineStr">
        <is>
          <t>HPSP</t>
        </is>
      </c>
      <c r="L41" s="34" t="inlineStr">
        <is>
          <t>기계·장비</t>
        </is>
      </c>
      <c r="M41" s="45" t="n">
        <v>168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61" t="n">
        <v>-163</v>
      </c>
    </row>
    <row r="42">
      <c r="A42" s="30" t="n">
        <v>9</v>
      </c>
      <c r="B42" s="31" t="inlineStr">
        <is>
          <t>이수페타시스</t>
        </is>
      </c>
      <c r="C42" s="34" t="inlineStr">
        <is>
          <t>전기·전자</t>
        </is>
      </c>
      <c r="D42" s="45" t="n">
        <v>79</v>
      </c>
      <c r="E42" s="30" t="n">
        <v>9</v>
      </c>
      <c r="F42" s="31" t="inlineStr">
        <is>
          <t>LG전자</t>
        </is>
      </c>
      <c r="G42" s="34" t="inlineStr">
        <is>
          <t>전기·전자</t>
        </is>
      </c>
      <c r="H42" s="61" t="n">
        <v>-81</v>
      </c>
      <c r="J42" s="30" t="n">
        <v>9</v>
      </c>
      <c r="K42" s="31" t="inlineStr">
        <is>
          <t>에코프로비엠</t>
        </is>
      </c>
      <c r="L42" s="34" t="inlineStr">
        <is>
          <t>전기·전자</t>
        </is>
      </c>
      <c r="M42" s="45" t="n">
        <v>156</v>
      </c>
      <c r="N42" s="30" t="n">
        <v>9</v>
      </c>
      <c r="O42" s="31" t="inlineStr">
        <is>
          <t>SFA반도체</t>
        </is>
      </c>
      <c r="P42" s="34" t="inlineStr">
        <is>
          <t>전기·전자</t>
        </is>
      </c>
      <c r="Q42" s="61" t="n">
        <v>-140</v>
      </c>
    </row>
    <row r="43">
      <c r="A43" s="30" t="n">
        <v>10</v>
      </c>
      <c r="B43" s="31" t="inlineStr">
        <is>
          <t>LS ELECTRIC</t>
        </is>
      </c>
      <c r="C43" s="34" t="inlineStr">
        <is>
          <t>전기·전자</t>
        </is>
      </c>
      <c r="D43" s="45" t="n">
        <v>74</v>
      </c>
      <c r="E43" s="30" t="n">
        <v>10</v>
      </c>
      <c r="F43" s="31" t="inlineStr">
        <is>
          <t>에코프로비엠</t>
        </is>
      </c>
      <c r="G43" s="34" t="inlineStr">
        <is>
          <t>전기·전자</t>
        </is>
      </c>
      <c r="H43" s="61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130</v>
      </c>
      <c r="N43" s="30" t="n">
        <v>10</v>
      </c>
      <c r="O43" s="31" t="inlineStr">
        <is>
          <t>GS건설</t>
        </is>
      </c>
      <c r="P43" s="34" t="inlineStr">
        <is>
          <t>건설</t>
        </is>
      </c>
      <c r="Q43" s="61" t="n">
        <v>-139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5" t="n">
        <v>391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61" t="n">
        <v>-1878</v>
      </c>
      <c r="J48" s="30" t="n">
        <v>1</v>
      </c>
      <c r="K48" s="31" t="inlineStr">
        <is>
          <t>LG이노텍</t>
        </is>
      </c>
      <c r="L48" s="34" t="inlineStr">
        <is>
          <t>전기·전자</t>
        </is>
      </c>
      <c r="M48" s="45" t="n">
        <v>62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61" t="n">
        <v>-137</v>
      </c>
    </row>
    <row r="49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5" t="n">
        <v>289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61" t="n">
        <v>-518</v>
      </c>
      <c r="J49" s="30" t="n">
        <v>2</v>
      </c>
      <c r="K49" s="31" t="inlineStr">
        <is>
          <t>삼성전기</t>
        </is>
      </c>
      <c r="L49" s="34" t="inlineStr">
        <is>
          <t>전기·전자</t>
        </is>
      </c>
      <c r="M49" s="45" t="n">
        <v>35</v>
      </c>
      <c r="N49" s="30" t="n">
        <v>2</v>
      </c>
      <c r="O49" s="31" t="inlineStr">
        <is>
          <t>SK하이닉스</t>
        </is>
      </c>
      <c r="P49" s="34" t="inlineStr">
        <is>
          <t>전기·전자</t>
        </is>
      </c>
      <c r="Q49" s="61" t="n">
        <v>-133</v>
      </c>
    </row>
    <row r="50">
      <c r="A50" s="30" t="n">
        <v>3</v>
      </c>
      <c r="B50" s="31" t="inlineStr">
        <is>
          <t>한화솔루션</t>
        </is>
      </c>
      <c r="C50" s="34" t="inlineStr">
        <is>
          <t>화학</t>
        </is>
      </c>
      <c r="D50" s="45" t="n">
        <v>128</v>
      </c>
      <c r="E50" s="30" t="n">
        <v>3</v>
      </c>
      <c r="F50" s="31" t="inlineStr">
        <is>
          <t>SK스퀘어</t>
        </is>
      </c>
      <c r="G50" s="34" t="inlineStr">
        <is>
          <t>기타금융</t>
        </is>
      </c>
      <c r="H50" s="61" t="n">
        <v>-208</v>
      </c>
      <c r="J50" s="30" t="n">
        <v>3</v>
      </c>
      <c r="K50" s="31" t="inlineStr">
        <is>
          <t>OCI홀딩스</t>
        </is>
      </c>
      <c r="L50" s="34" t="inlineStr">
        <is>
          <t>기타금융</t>
        </is>
      </c>
      <c r="M50" s="45" t="n">
        <v>30</v>
      </c>
      <c r="N50" s="30" t="n">
        <v>3</v>
      </c>
      <c r="O50" s="31" t="inlineStr">
        <is>
          <t>KT&amp;G</t>
        </is>
      </c>
      <c r="P50" s="34" t="inlineStr">
        <is>
          <t>음식료·담배</t>
        </is>
      </c>
      <c r="Q50" s="61" t="n">
        <v>-53</v>
      </c>
    </row>
    <row r="51">
      <c r="A51" s="30" t="n">
        <v>4</v>
      </c>
      <c r="B51" s="31" t="inlineStr">
        <is>
          <t>DB하이텍</t>
        </is>
      </c>
      <c r="C51" s="34" t="inlineStr">
        <is>
          <t>전기·전자</t>
        </is>
      </c>
      <c r="D51" s="45" t="n">
        <v>113</v>
      </c>
      <c r="E51" s="30" t="n">
        <v>4</v>
      </c>
      <c r="F51" s="31" t="inlineStr">
        <is>
          <t>고려아연</t>
        </is>
      </c>
      <c r="G51" s="34" t="inlineStr">
        <is>
          <t>금속</t>
        </is>
      </c>
      <c r="H51" s="61" t="n">
        <v>-141</v>
      </c>
      <c r="J51" s="30" t="n">
        <v>4</v>
      </c>
      <c r="K51" s="31" t="inlineStr">
        <is>
          <t>대덕전자</t>
        </is>
      </c>
      <c r="L51" s="34" t="inlineStr">
        <is>
          <t>전기·전자</t>
        </is>
      </c>
      <c r="M51" s="45" t="n">
        <v>22</v>
      </c>
      <c r="N51" s="30" t="n">
        <v>4</v>
      </c>
      <c r="O51" s="31" t="inlineStr">
        <is>
          <t>삼성카드</t>
        </is>
      </c>
      <c r="P51" s="34" t="inlineStr">
        <is>
          <t>기타금융</t>
        </is>
      </c>
      <c r="Q51" s="61" t="n">
        <v>-26</v>
      </c>
    </row>
    <row r="52" ht="31" customHeight="1" s="15">
      <c r="A52" s="30" t="n">
        <v>5</v>
      </c>
      <c r="B52" s="31" t="inlineStr">
        <is>
          <t>코리아써키트</t>
        </is>
      </c>
      <c r="C52" s="34" t="inlineStr">
        <is>
          <t>전기·전자</t>
        </is>
      </c>
      <c r="D52" s="45" t="n">
        <v>104</v>
      </c>
      <c r="E52" s="30" t="n">
        <v>5</v>
      </c>
      <c r="F52" s="31" t="inlineStr">
        <is>
          <t>기아</t>
        </is>
      </c>
      <c r="G52" s="42" t="inlineStr">
        <is>
          <t>운송장비·부품</t>
        </is>
      </c>
      <c r="H52" s="61" t="n">
        <v>-106</v>
      </c>
      <c r="J52" s="30" t="n">
        <v>5</v>
      </c>
      <c r="K52" s="31" t="inlineStr">
        <is>
          <t>한화솔루션</t>
        </is>
      </c>
      <c r="L52" s="34" t="inlineStr">
        <is>
          <t>화학</t>
        </is>
      </c>
      <c r="M52" s="45" t="n">
        <v>18</v>
      </c>
      <c r="N52" s="30" t="n">
        <v>5</v>
      </c>
      <c r="O52" s="31" t="inlineStr">
        <is>
          <t>효성중공업</t>
        </is>
      </c>
      <c r="P52" s="34" t="inlineStr">
        <is>
          <t>전기·전자</t>
        </is>
      </c>
      <c r="Q52" s="61" t="n">
        <v>-25</v>
      </c>
    </row>
    <row r="53" ht="31" customHeight="1" s="15">
      <c r="A53" s="30" t="n">
        <v>6</v>
      </c>
      <c r="B53" s="31" t="inlineStr">
        <is>
          <t>S-Oil</t>
        </is>
      </c>
      <c r="C53" s="34" t="inlineStr">
        <is>
          <t>화학</t>
        </is>
      </c>
      <c r="D53" s="45" t="n">
        <v>97</v>
      </c>
      <c r="E53" s="30" t="n">
        <v>6</v>
      </c>
      <c r="F53" s="31" t="inlineStr">
        <is>
          <t>한화오션</t>
        </is>
      </c>
      <c r="G53" s="42" t="inlineStr">
        <is>
          <t>운송장비·부품</t>
        </is>
      </c>
      <c r="H53" s="61" t="n">
        <v>-102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16</v>
      </c>
      <c r="N53" s="30" t="n">
        <v>6</v>
      </c>
      <c r="O53" s="31" t="inlineStr">
        <is>
          <t>두산에너빌리티</t>
        </is>
      </c>
      <c r="P53" s="34" t="inlineStr">
        <is>
          <t>기계·장비</t>
        </is>
      </c>
      <c r="Q53" s="61" t="n">
        <v>-20</v>
      </c>
    </row>
    <row r="54">
      <c r="A54" s="30" t="n">
        <v>7</v>
      </c>
      <c r="B54" s="31" t="inlineStr">
        <is>
          <t>NAVER</t>
        </is>
      </c>
      <c r="C54" s="34" t="inlineStr">
        <is>
          <t>IT 서비스</t>
        </is>
      </c>
      <c r="D54" s="45" t="n">
        <v>93</v>
      </c>
      <c r="E54" s="30" t="n">
        <v>7</v>
      </c>
      <c r="F54" s="31" t="inlineStr">
        <is>
          <t>SK</t>
        </is>
      </c>
      <c r="G54" s="34" t="inlineStr">
        <is>
          <t>기타금융</t>
        </is>
      </c>
      <c r="H54" s="61" t="n">
        <v>-89</v>
      </c>
      <c r="J54" s="30" t="n">
        <v>7</v>
      </c>
      <c r="K54" s="31" t="inlineStr">
        <is>
          <t>LG전자</t>
        </is>
      </c>
      <c r="L54" s="34" t="inlineStr">
        <is>
          <t>전기·전자</t>
        </is>
      </c>
      <c r="M54" s="45" t="n">
        <v>16</v>
      </c>
      <c r="N54" s="30" t="n">
        <v>7</v>
      </c>
      <c r="O54" s="31" t="inlineStr">
        <is>
          <t>삼성물산</t>
        </is>
      </c>
      <c r="P54" s="34" t="inlineStr">
        <is>
          <t>유통</t>
        </is>
      </c>
      <c r="Q54" s="61" t="n">
        <v>-15</v>
      </c>
    </row>
    <row r="55">
      <c r="A55" s="30" t="n">
        <v>8</v>
      </c>
      <c r="B55" s="31" t="inlineStr">
        <is>
          <t>GS</t>
        </is>
      </c>
      <c r="C55" s="34" t="inlineStr">
        <is>
          <t>기타금융</t>
        </is>
      </c>
      <c r="D55" s="45" t="n">
        <v>81</v>
      </c>
      <c r="E55" s="30" t="n">
        <v>8</v>
      </c>
      <c r="F55" s="31" t="inlineStr">
        <is>
          <t>두산에너빌리티</t>
        </is>
      </c>
      <c r="G55" s="34" t="inlineStr">
        <is>
          <t>기계·장비</t>
        </is>
      </c>
      <c r="H55" s="61" t="n">
        <v>-88</v>
      </c>
      <c r="J55" s="30" t="n">
        <v>8</v>
      </c>
      <c r="K55" s="31" t="inlineStr">
        <is>
          <t>파두</t>
        </is>
      </c>
      <c r="L55" s="34" t="inlineStr">
        <is>
          <t>전기·전자</t>
        </is>
      </c>
      <c r="M55" s="45" t="n">
        <v>13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61" t="n">
        <v>-15</v>
      </c>
    </row>
    <row r="56" ht="31" customHeight="1" s="15">
      <c r="A56" s="30" t="n">
        <v>9</v>
      </c>
      <c r="B56" s="31" t="inlineStr">
        <is>
          <t>SK이노베이션</t>
        </is>
      </c>
      <c r="C56" s="34" t="inlineStr">
        <is>
          <t>화학</t>
        </is>
      </c>
      <c r="D56" s="45" t="n">
        <v>77</v>
      </c>
      <c r="E56" s="30" t="n">
        <v>9</v>
      </c>
      <c r="F56" s="31" t="inlineStr">
        <is>
          <t>HD현대중공업</t>
        </is>
      </c>
      <c r="G56" s="42" t="inlineStr">
        <is>
          <t>운송장비·부품</t>
        </is>
      </c>
      <c r="H56" s="61" t="n">
        <v>-82</v>
      </c>
      <c r="J56" s="30" t="n">
        <v>9</v>
      </c>
      <c r="K56" s="31" t="inlineStr">
        <is>
          <t>이수페타시스</t>
        </is>
      </c>
      <c r="L56" s="34" t="inlineStr">
        <is>
          <t>전기·전자</t>
        </is>
      </c>
      <c r="M56" s="45" t="n">
        <v>9</v>
      </c>
      <c r="N56" s="30" t="n">
        <v>9</v>
      </c>
      <c r="O56" s="31" t="inlineStr">
        <is>
          <t>GS건설</t>
        </is>
      </c>
      <c r="P56" s="34" t="inlineStr">
        <is>
          <t>건설</t>
        </is>
      </c>
      <c r="Q56" s="61" t="n">
        <v>-15</v>
      </c>
    </row>
    <row r="57" ht="31" customHeight="1" s="15">
      <c r="A57" s="30" t="n">
        <v>10</v>
      </c>
      <c r="B57" s="31" t="inlineStr">
        <is>
          <t>LG이노텍</t>
        </is>
      </c>
      <c r="C57" s="34" t="inlineStr">
        <is>
          <t>전기·전자</t>
        </is>
      </c>
      <c r="D57" s="45" t="n">
        <v>67</v>
      </c>
      <c r="E57" s="30" t="n">
        <v>10</v>
      </c>
      <c r="F57" s="31" t="inlineStr">
        <is>
          <t>삼성중공업</t>
        </is>
      </c>
      <c r="G57" s="42" t="inlineStr">
        <is>
          <t>운송장비·부품</t>
        </is>
      </c>
      <c r="H57" s="61" t="n">
        <v>-77</v>
      </c>
      <c r="J57" s="30" t="n">
        <v>10</v>
      </c>
      <c r="K57" s="31" t="inlineStr">
        <is>
          <t>KB금융</t>
        </is>
      </c>
      <c r="L57" s="34" t="inlineStr">
        <is>
          <t>기타금융</t>
        </is>
      </c>
      <c r="M57" s="45" t="n">
        <v>7</v>
      </c>
      <c r="N57" s="30" t="n">
        <v>10</v>
      </c>
      <c r="O57" s="31" t="inlineStr">
        <is>
          <t>SK스퀘어</t>
        </is>
      </c>
      <c r="P57" s="34" t="inlineStr">
        <is>
          <t>기타금융</t>
        </is>
      </c>
      <c r="Q57" s="61" t="n">
        <v>-15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21306</v>
      </c>
      <c r="E62" s="30" t="n">
        <v>1</v>
      </c>
      <c r="F62" s="31" t="inlineStr">
        <is>
          <t>LG전자</t>
        </is>
      </c>
      <c r="G62" s="34" t="inlineStr">
        <is>
          <t>전기·전자</t>
        </is>
      </c>
      <c r="H62" s="61" t="n">
        <v>-38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11204</v>
      </c>
      <c r="E63" s="30" t="n">
        <v>2</v>
      </c>
      <c r="F63" s="31" t="inlineStr">
        <is>
          <t>두산에너빌리티</t>
        </is>
      </c>
      <c r="G63" s="34" t="inlineStr">
        <is>
          <t>기계·장비</t>
        </is>
      </c>
      <c r="H63" s="61" t="n">
        <v>-36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5" t="n">
        <v>140</v>
      </c>
      <c r="E64" s="30" t="n">
        <v>3</v>
      </c>
      <c r="F64" s="31" t="inlineStr">
        <is>
          <t>대덕전자</t>
        </is>
      </c>
      <c r="G64" s="34" t="inlineStr">
        <is>
          <t>전기·전자</t>
        </is>
      </c>
      <c r="H64" s="61" t="n">
        <v>-35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60</v>
      </c>
      <c r="E65" s="30" t="n">
        <v>4</v>
      </c>
      <c r="F65" s="31" t="inlineStr">
        <is>
          <t>LS ELECTRIC</t>
        </is>
      </c>
      <c r="G65" s="34" t="inlineStr">
        <is>
          <t>전기·전자</t>
        </is>
      </c>
      <c r="H65" s="61" t="n">
        <v>-29</v>
      </c>
    </row>
    <row r="66" ht="31" customHeight="1" s="15">
      <c r="A66" s="30" t="n">
        <v>5</v>
      </c>
      <c r="B66" s="31" t="inlineStr">
        <is>
          <t>LG이노텍</t>
        </is>
      </c>
      <c r="C66" s="34" t="inlineStr">
        <is>
          <t>전기·전자</t>
        </is>
      </c>
      <c r="D66" s="45" t="n">
        <v>46</v>
      </c>
      <c r="E66" s="30" t="n">
        <v>5</v>
      </c>
      <c r="F66" s="31" t="inlineStr">
        <is>
          <t>티에스이</t>
        </is>
      </c>
      <c r="G66" s="42" t="inlineStr">
        <is>
          <t>의료·정밀기기</t>
        </is>
      </c>
      <c r="H66" s="61" t="n">
        <v>-27</v>
      </c>
    </row>
    <row r="67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5" t="n">
        <v>33</v>
      </c>
      <c r="E67" s="30" t="n">
        <v>6</v>
      </c>
      <c r="F67" s="31" t="inlineStr">
        <is>
          <t>글로벌테크놀로지</t>
        </is>
      </c>
      <c r="G67" s="34" t="inlineStr">
        <is>
          <t>전기·전자</t>
        </is>
      </c>
      <c r="H67" s="61" t="n">
        <v>-23</v>
      </c>
    </row>
    <row r="68">
      <c r="A68" s="30" t="n">
        <v>7</v>
      </c>
      <c r="B68" s="31" t="inlineStr">
        <is>
          <t>한국전력</t>
        </is>
      </c>
      <c r="C68" s="34" t="inlineStr">
        <is>
          <t>전기·가스</t>
        </is>
      </c>
      <c r="D68" s="45" t="n">
        <v>29</v>
      </c>
      <c r="E68" s="30" t="n">
        <v>7</v>
      </c>
      <c r="F68" s="31" t="inlineStr">
        <is>
          <t>HLB이노베이션</t>
        </is>
      </c>
      <c r="G68" s="34" t="inlineStr">
        <is>
          <t>전기·전자</t>
        </is>
      </c>
      <c r="H68" s="61" t="n">
        <v>-17</v>
      </c>
    </row>
    <row r="69">
      <c r="A69" s="30" t="n">
        <v>8</v>
      </c>
      <c r="B69" s="31" t="inlineStr">
        <is>
          <t>한화솔루션</t>
        </is>
      </c>
      <c r="C69" s="34" t="inlineStr">
        <is>
          <t>화학</t>
        </is>
      </c>
      <c r="D69" s="45" t="n">
        <v>21</v>
      </c>
      <c r="E69" s="30" t="n">
        <v>8</v>
      </c>
      <c r="F69" s="31" t="inlineStr">
        <is>
          <t>LG에너지솔루션</t>
        </is>
      </c>
      <c r="G69" s="34" t="inlineStr">
        <is>
          <t>전기·전자</t>
        </is>
      </c>
      <c r="H69" s="61" t="n">
        <v>-17</v>
      </c>
    </row>
    <row r="70">
      <c r="A70" s="30" t="n">
        <v>9</v>
      </c>
      <c r="B70" s="31" t="inlineStr">
        <is>
          <t>주성엔지니어링</t>
        </is>
      </c>
      <c r="C70" s="34" t="inlineStr">
        <is>
          <t>기계·장비</t>
        </is>
      </c>
      <c r="D70" s="45" t="n">
        <v>20</v>
      </c>
      <c r="E70" s="30" t="n">
        <v>9</v>
      </c>
      <c r="F70" s="31" t="inlineStr">
        <is>
          <t>원익IPS</t>
        </is>
      </c>
      <c r="G70" s="34" t="inlineStr">
        <is>
          <t>기계·장비</t>
        </is>
      </c>
      <c r="H70" s="61" t="n">
        <v>-15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5" t="n">
        <v>19</v>
      </c>
      <c r="E71" s="30" t="n">
        <v>10</v>
      </c>
      <c r="F71" s="31" t="inlineStr">
        <is>
          <t>테스</t>
        </is>
      </c>
      <c r="G71" s="34" t="inlineStr">
        <is>
          <t>기계·장비</t>
        </is>
      </c>
      <c r="H71" s="61" t="n">
        <v>-15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2026-09-29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7750</v>
      </c>
      <c r="E5" s="64" t="n">
        <v>0.06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1316.4</v>
      </c>
      <c r="K5" s="65" t="n">
        <v>33510.7</v>
      </c>
      <c r="L5" s="64" t="n">
        <v>3.93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61" t="n">
        <v>-25658.2</v>
      </c>
      <c r="R5" s="65" t="n">
        <v>219892.9</v>
      </c>
      <c r="S5" s="64" t="n">
        <v>1.39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4845</v>
      </c>
      <c r="E6" s="64" t="n">
        <v>0.03</v>
      </c>
      <c r="G6" s="30" t="n">
        <v>2</v>
      </c>
      <c r="H6" s="31" t="inlineStr">
        <is>
          <t>포스코퓨처엠</t>
        </is>
      </c>
      <c r="I6" s="34" t="inlineStr">
        <is>
          <t>전기·전자</t>
        </is>
      </c>
      <c r="J6" s="45" t="n">
        <v>952.5</v>
      </c>
      <c r="K6" s="65" t="n">
        <v>14571.8</v>
      </c>
      <c r="L6" s="64" t="n">
        <v>8.85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61" t="n">
        <v>-4514.1</v>
      </c>
      <c r="R6" s="65" t="n">
        <v>199962.7</v>
      </c>
      <c r="S6" s="64" t="n">
        <v>1.55</v>
      </c>
    </row>
    <row r="7">
      <c r="A7" s="30" t="n">
        <v>3</v>
      </c>
      <c r="B7" s="31" t="inlineStr">
        <is>
          <t>현대차</t>
        </is>
      </c>
      <c r="C7" s="34" t="inlineStr"/>
      <c r="D7" s="63" t="n">
        <v>831</v>
      </c>
      <c r="E7" s="64" t="n">
        <v>0.12</v>
      </c>
      <c r="G7" s="30" t="n">
        <v>3</v>
      </c>
      <c r="H7" s="31" t="inlineStr">
        <is>
          <t>에코프로비엠</t>
        </is>
      </c>
      <c r="I7" s="34" t="inlineStr">
        <is>
          <t>전기·전자</t>
        </is>
      </c>
      <c r="J7" s="45" t="n">
        <v>902.6</v>
      </c>
      <c r="K7" s="65" t="n">
        <v>14273.9</v>
      </c>
      <c r="L7" s="64" t="n">
        <v>13.11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61" t="n">
        <v>-2465.1</v>
      </c>
      <c r="R7" s="65" t="n">
        <v>30508.8</v>
      </c>
      <c r="S7" s="64" t="n">
        <v>2.1</v>
      </c>
    </row>
    <row r="8">
      <c r="A8" s="30" t="n">
        <v>4</v>
      </c>
      <c r="B8" s="31" t="inlineStr">
        <is>
          <t>HLB</t>
        </is>
      </c>
      <c r="C8" s="34" t="inlineStr">
        <is>
          <t>제약</t>
        </is>
      </c>
      <c r="D8" s="63" t="n">
        <v>778</v>
      </c>
      <c r="E8" s="64" t="n">
        <v>1.47</v>
      </c>
      <c r="G8" s="30" t="n">
        <v>4</v>
      </c>
      <c r="H8" s="31" t="inlineStr">
        <is>
          <t>HLB</t>
        </is>
      </c>
      <c r="I8" s="34" t="inlineStr">
        <is>
          <t>제약</t>
        </is>
      </c>
      <c r="J8" s="45" t="n">
        <v>892.1</v>
      </c>
      <c r="K8" s="65" t="n">
        <v>4794.5</v>
      </c>
      <c r="L8" s="64" t="n">
        <v>9.07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61" t="n">
        <v>-2205.1</v>
      </c>
      <c r="R8" s="65" t="n">
        <v>47526.7</v>
      </c>
      <c r="S8" s="64" t="n">
        <v>21.26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3" t="n">
        <v>751</v>
      </c>
      <c r="E9" s="64" t="n">
        <v>0.05</v>
      </c>
      <c r="G9" s="30" t="n">
        <v>5</v>
      </c>
      <c r="H9" s="31" t="inlineStr">
        <is>
          <t>LG이노텍</t>
        </is>
      </c>
      <c r="I9" s="34" t="inlineStr">
        <is>
          <t>전기·전자</t>
        </is>
      </c>
      <c r="J9" s="45" t="n">
        <v>624.4</v>
      </c>
      <c r="K9" s="65" t="n">
        <v>8050.1</v>
      </c>
      <c r="L9" s="64" t="n">
        <v>5.88</v>
      </c>
      <c r="N9" s="30" t="n">
        <v>5</v>
      </c>
      <c r="O9" s="31" t="inlineStr">
        <is>
          <t>삼성전자우</t>
        </is>
      </c>
      <c r="P9" s="34" t="inlineStr"/>
      <c r="Q9" s="61" t="n">
        <v>-1744.2</v>
      </c>
      <c r="R9" s="65" t="n">
        <v>26530.8</v>
      </c>
      <c r="S9" s="64" t="n">
        <v>1.6</v>
      </c>
    </row>
    <row r="10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3" t="n">
        <v>478</v>
      </c>
      <c r="E10" s="64" t="n">
        <v>0.06</v>
      </c>
      <c r="G10" s="30" t="n">
        <v>6</v>
      </c>
      <c r="H10" s="31" t="inlineStr">
        <is>
          <t>대우건설</t>
        </is>
      </c>
      <c r="I10" s="34" t="inlineStr">
        <is>
          <t>건설</t>
        </is>
      </c>
      <c r="J10" s="45" t="n">
        <v>516.2</v>
      </c>
      <c r="K10" s="65" t="n">
        <v>5688.3</v>
      </c>
      <c r="L10" s="64" t="n">
        <v>7.41</v>
      </c>
      <c r="N10" s="30" t="n">
        <v>6</v>
      </c>
      <c r="O10" s="31" t="inlineStr">
        <is>
          <t>원익IPS</t>
        </is>
      </c>
      <c r="P10" s="34" t="inlineStr">
        <is>
          <t>기계·장비</t>
        </is>
      </c>
      <c r="Q10" s="61" t="n">
        <v>-728.5</v>
      </c>
      <c r="R10" s="65" t="n">
        <v>9628.5</v>
      </c>
      <c r="S10" s="64" t="n">
        <v>15.92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3" t="n">
        <v>452</v>
      </c>
      <c r="E11" s="64" t="n">
        <v>0.04</v>
      </c>
      <c r="G11" s="30" t="n">
        <v>7</v>
      </c>
      <c r="H11" s="31" t="inlineStr">
        <is>
          <t>한화솔루션</t>
        </is>
      </c>
      <c r="I11" s="34" t="inlineStr">
        <is>
          <t>화학</t>
        </is>
      </c>
      <c r="J11" s="45" t="n">
        <v>420.6</v>
      </c>
      <c r="K11" s="65" t="n">
        <v>3612.1</v>
      </c>
      <c r="L11" s="64" t="n">
        <v>4.82</v>
      </c>
      <c r="N11" s="30" t="n">
        <v>7</v>
      </c>
      <c r="O11" s="31" t="inlineStr">
        <is>
          <t>심텍</t>
        </is>
      </c>
      <c r="P11" s="34" t="inlineStr">
        <is>
          <t>전기·전자</t>
        </is>
      </c>
      <c r="Q11" s="61" t="n">
        <v>-620.3</v>
      </c>
      <c r="R11" s="65" t="n">
        <v>9325.799999999999</v>
      </c>
      <c r="S11" s="64" t="n">
        <v>16.46</v>
      </c>
    </row>
    <row r="12" ht="31" customHeight="1" s="15">
      <c r="A12" s="30" t="n">
        <v>8</v>
      </c>
      <c r="B12" s="17" t="inlineStr">
        <is>
          <t>한화에어로스페이스</t>
        </is>
      </c>
      <c r="C12" s="42" t="inlineStr">
        <is>
          <t>운송장비·부품</t>
        </is>
      </c>
      <c r="D12" s="63" t="n">
        <v>413</v>
      </c>
      <c r="E12" s="64" t="n">
        <v>0.08</v>
      </c>
      <c r="G12" s="30" t="n">
        <v>8</v>
      </c>
      <c r="H12" s="31" t="inlineStr">
        <is>
          <t>에코프로</t>
        </is>
      </c>
      <c r="I12" s="34" t="inlineStr">
        <is>
          <t>금융</t>
        </is>
      </c>
      <c r="J12" s="45" t="n">
        <v>411.3</v>
      </c>
      <c r="K12" s="65" t="n">
        <v>16595</v>
      </c>
      <c r="L12" s="64" t="n">
        <v>14.92</v>
      </c>
      <c r="N12" s="30" t="n">
        <v>8</v>
      </c>
      <c r="O12" s="31" t="inlineStr">
        <is>
          <t>두산</t>
        </is>
      </c>
      <c r="P12" s="34" t="inlineStr">
        <is>
          <t>전기·전자</t>
        </is>
      </c>
      <c r="Q12" s="61" t="n">
        <v>-619.6</v>
      </c>
      <c r="R12" s="65" t="n">
        <v>8790.1</v>
      </c>
      <c r="S12" s="64" t="n">
        <v>3.81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412</v>
      </c>
      <c r="E13" s="64" t="n">
        <v>0.25</v>
      </c>
      <c r="G13" s="30" t="n">
        <v>9</v>
      </c>
      <c r="H13" s="17" t="inlineStr">
        <is>
          <t>한화에어로스페이스</t>
        </is>
      </c>
      <c r="I13" s="42" t="inlineStr">
        <is>
          <t>운송장비·부품</t>
        </is>
      </c>
      <c r="J13" s="45" t="n">
        <v>339.3</v>
      </c>
      <c r="K13" s="65" t="n">
        <v>12957.7</v>
      </c>
      <c r="L13" s="64" t="n">
        <v>2.43</v>
      </c>
      <c r="N13" s="30" t="n">
        <v>9</v>
      </c>
      <c r="O13" s="31" t="inlineStr">
        <is>
          <t>삼성전기</t>
        </is>
      </c>
      <c r="P13" s="34" t="inlineStr">
        <is>
          <t>전기·전자</t>
        </is>
      </c>
      <c r="Q13" s="61" t="n">
        <v>-576.3</v>
      </c>
      <c r="R13" s="65" t="n">
        <v>36609.6</v>
      </c>
      <c r="S13" s="64" t="n">
        <v>3.27</v>
      </c>
    </row>
    <row r="14">
      <c r="A14" s="30" t="n">
        <v>10</v>
      </c>
      <c r="B14" s="31" t="inlineStr">
        <is>
          <t>두산에너빌리티</t>
        </is>
      </c>
      <c r="C14" s="34" t="inlineStr">
        <is>
          <t>기계·장비</t>
        </is>
      </c>
      <c r="D14" s="63" t="n">
        <v>404</v>
      </c>
      <c r="E14" s="64" t="n">
        <v>0.08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310.1</v>
      </c>
      <c r="K14" s="65" t="n">
        <v>5432.9</v>
      </c>
      <c r="L14" s="64" t="n">
        <v>2.43</v>
      </c>
      <c r="N14" s="30" t="n">
        <v>10</v>
      </c>
      <c r="O14" s="31" t="inlineStr">
        <is>
          <t>삼성물산</t>
        </is>
      </c>
      <c r="P14" s="34" t="inlineStr">
        <is>
          <t>유통</t>
        </is>
      </c>
      <c r="Q14" s="61" t="n">
        <v>-575.5</v>
      </c>
      <c r="R14" s="65" t="n">
        <v>7234.9</v>
      </c>
      <c r="S14" s="64" t="n">
        <v>1.29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2026-09-29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27.29</v>
      </c>
      <c r="C5" s="66" t="n">
        <v>4.61</v>
      </c>
      <c r="D5" s="66" t="n">
        <v>20.02</v>
      </c>
      <c r="E5" s="66" t="n">
        <v>1.67</v>
      </c>
      <c r="F5" s="67" t="n">
        <v>-11</v>
      </c>
      <c r="G5" s="68" t="n">
        <v>40</v>
      </c>
      <c r="H5" s="68" t="n">
        <v>29</v>
      </c>
      <c r="I5" s="68" t="n">
        <v>8</v>
      </c>
      <c r="J5" s="67" t="n">
        <v>-1</v>
      </c>
      <c r="K5" s="68" t="n">
        <v>22</v>
      </c>
      <c r="L5" s="68" t="n">
        <v>11</v>
      </c>
      <c r="M5" s="67" t="n">
        <v>-36</v>
      </c>
      <c r="N5" s="68" t="n">
        <v>6</v>
      </c>
      <c r="O5" s="59" t="inlineStr">
        <is>
          <t>동반강세</t>
        </is>
      </c>
    </row>
    <row r="6">
      <c r="A6" s="31" t="inlineStr">
        <is>
          <t>음식료·담배</t>
        </is>
      </c>
      <c r="B6" s="66" t="n">
        <v>4.52</v>
      </c>
      <c r="C6" s="66" t="n">
        <v>1.46</v>
      </c>
      <c r="D6" s="69" t="n">
        <v>-7.96</v>
      </c>
      <c r="E6" s="66" t="n">
        <v>1.48</v>
      </c>
      <c r="F6" s="68" t="n">
        <v>24</v>
      </c>
      <c r="G6" s="68" t="n">
        <v>125</v>
      </c>
      <c r="H6" s="68" t="n">
        <v>149</v>
      </c>
      <c r="I6" s="68" t="n">
        <v>45</v>
      </c>
      <c r="J6" s="68" t="n">
        <v>68</v>
      </c>
      <c r="K6" s="68" t="n">
        <v>65</v>
      </c>
      <c r="L6" s="67" t="n">
        <v>-54</v>
      </c>
      <c r="M6" s="67" t="n">
        <v>-287</v>
      </c>
      <c r="N6" s="68" t="n">
        <v>137</v>
      </c>
      <c r="O6" s="59" t="inlineStr">
        <is>
          <t>동반강세</t>
        </is>
      </c>
    </row>
    <row r="7">
      <c r="A7" s="31" t="inlineStr">
        <is>
          <t>섬유·의류</t>
        </is>
      </c>
      <c r="B7" s="69" t="n">
        <v>-5.06</v>
      </c>
      <c r="C7" s="69" t="n">
        <v>-2.92</v>
      </c>
      <c r="D7" s="66" t="n">
        <v>0.52</v>
      </c>
      <c r="E7" s="66" t="n">
        <v>1.1</v>
      </c>
      <c r="F7" s="68" t="n">
        <v>2</v>
      </c>
      <c r="G7" s="68" t="n">
        <v>7</v>
      </c>
      <c r="H7" s="68" t="n">
        <v>9</v>
      </c>
      <c r="I7" s="68" t="n">
        <v>3</v>
      </c>
      <c r="J7" s="68" t="n">
        <v>5</v>
      </c>
      <c r="K7" s="68" t="n">
        <v>1</v>
      </c>
      <c r="L7" s="67" t="n">
        <v>-2</v>
      </c>
      <c r="M7" s="67" t="n">
        <v>-22</v>
      </c>
      <c r="N7" s="68" t="n">
        <v>14</v>
      </c>
      <c r="O7" s="30" t="inlineStr"/>
    </row>
    <row r="8">
      <c r="A8" s="31" t="inlineStr">
        <is>
          <t>오락·문화</t>
        </is>
      </c>
      <c r="B8" s="69" t="n">
        <v>-44.89</v>
      </c>
      <c r="C8" s="69" t="n">
        <v>-14.21</v>
      </c>
      <c r="D8" s="69" t="n">
        <v>-8.369999999999999</v>
      </c>
      <c r="E8" s="66" t="n">
        <v>0.77</v>
      </c>
      <c r="F8" s="68" t="n">
        <v>1</v>
      </c>
      <c r="G8" s="68" t="n">
        <v>11</v>
      </c>
      <c r="H8" s="68" t="n">
        <v>12</v>
      </c>
      <c r="I8" s="68" t="n">
        <v>29</v>
      </c>
      <c r="J8" s="67" t="n">
        <v>-30</v>
      </c>
      <c r="K8" s="68" t="n">
        <v>16</v>
      </c>
      <c r="L8" s="67" t="n">
        <v>-4</v>
      </c>
      <c r="M8" s="67" t="n">
        <v>-13</v>
      </c>
      <c r="N8" s="68" t="n">
        <v>1</v>
      </c>
      <c r="O8" s="30" t="inlineStr"/>
    </row>
    <row r="9">
      <c r="A9" s="31" t="inlineStr">
        <is>
          <t>운송·창고</t>
        </is>
      </c>
      <c r="B9" s="66" t="n">
        <v>9.83</v>
      </c>
      <c r="C9" s="66" t="n">
        <v>7.38</v>
      </c>
      <c r="D9" s="69" t="n">
        <v>-0.51</v>
      </c>
      <c r="E9" s="66" t="n">
        <v>0.58</v>
      </c>
      <c r="F9" s="68" t="n">
        <v>177</v>
      </c>
      <c r="G9" s="68" t="n">
        <v>41</v>
      </c>
      <c r="H9" s="68" t="n">
        <v>218</v>
      </c>
      <c r="I9" s="68" t="n">
        <v>154</v>
      </c>
      <c r="J9" s="67" t="n">
        <v>-27</v>
      </c>
      <c r="K9" s="67" t="n">
        <v>-92</v>
      </c>
      <c r="L9" s="68" t="n">
        <v>8</v>
      </c>
      <c r="M9" s="67" t="n">
        <v>-256</v>
      </c>
      <c r="N9" s="68" t="n">
        <v>39</v>
      </c>
      <c r="O9" s="59" t="inlineStr">
        <is>
          <t>동반강세</t>
        </is>
      </c>
    </row>
    <row r="10">
      <c r="A10" s="31" t="inlineStr">
        <is>
          <t>제약</t>
        </is>
      </c>
      <c r="B10" s="69" t="n">
        <v>-15.33</v>
      </c>
      <c r="C10" s="69" t="n">
        <v>-2.96</v>
      </c>
      <c r="D10" s="69" t="n">
        <v>-7.25</v>
      </c>
      <c r="E10" s="66" t="n">
        <v>0.57</v>
      </c>
      <c r="F10" s="68" t="n">
        <v>157</v>
      </c>
      <c r="G10" s="67" t="n">
        <v>-190</v>
      </c>
      <c r="H10" s="67" t="n">
        <v>-33</v>
      </c>
      <c r="I10" s="68" t="n">
        <v>90</v>
      </c>
      <c r="J10" s="67" t="n">
        <v>-137</v>
      </c>
      <c r="K10" s="67" t="n">
        <v>-132</v>
      </c>
      <c r="L10" s="67" t="n">
        <v>-11</v>
      </c>
      <c r="M10" s="68" t="n">
        <v>35</v>
      </c>
      <c r="N10" s="67" t="n">
        <v>-2</v>
      </c>
      <c r="O10" s="30" t="inlineStr"/>
    </row>
    <row r="11">
      <c r="A11" s="31" t="inlineStr">
        <is>
          <t>화학</t>
        </is>
      </c>
      <c r="B11" s="66" t="n">
        <v>16.95</v>
      </c>
      <c r="C11" s="66" t="n">
        <v>6.23</v>
      </c>
      <c r="D11" s="69" t="n">
        <v>-2.59</v>
      </c>
      <c r="E11" s="66" t="n">
        <v>0.44</v>
      </c>
      <c r="F11" s="68" t="n">
        <v>66</v>
      </c>
      <c r="G11" s="68" t="n">
        <v>967</v>
      </c>
      <c r="H11" s="68" t="n">
        <v>1033</v>
      </c>
      <c r="I11" s="67" t="n">
        <v>-115</v>
      </c>
      <c r="J11" s="68" t="n">
        <v>664</v>
      </c>
      <c r="K11" s="68" t="n">
        <v>389</v>
      </c>
      <c r="L11" s="68" t="n">
        <v>30</v>
      </c>
      <c r="M11" s="67" t="n">
        <v>-1056</v>
      </c>
      <c r="N11" s="68" t="n">
        <v>23</v>
      </c>
      <c r="O11" s="59" t="inlineStr">
        <is>
          <t>동반강세</t>
        </is>
      </c>
    </row>
    <row r="12">
      <c r="A12" s="31" t="inlineStr">
        <is>
          <t>보험</t>
        </is>
      </c>
      <c r="B12" s="66" t="n">
        <v>57.65</v>
      </c>
      <c r="C12" s="69" t="n">
        <v>-11.4</v>
      </c>
      <c r="D12" s="69" t="n">
        <v>-4.88</v>
      </c>
      <c r="E12" s="66" t="n">
        <v>0.4</v>
      </c>
      <c r="F12" s="68" t="n">
        <v>35</v>
      </c>
      <c r="G12" s="68" t="n">
        <v>134</v>
      </c>
      <c r="H12" s="68" t="n">
        <v>169</v>
      </c>
      <c r="I12" s="68" t="n">
        <v>92</v>
      </c>
      <c r="J12" s="67" t="n">
        <v>-15</v>
      </c>
      <c r="K12" s="68" t="n">
        <v>45</v>
      </c>
      <c r="L12" s="68" t="n">
        <v>11</v>
      </c>
      <c r="M12" s="67" t="n">
        <v>-179</v>
      </c>
      <c r="N12" s="68" t="n">
        <v>10</v>
      </c>
      <c r="O12" s="30" t="inlineStr"/>
    </row>
    <row r="13">
      <c r="A13" s="31" t="inlineStr">
        <is>
          <t>비금속</t>
        </is>
      </c>
      <c r="B13" s="69" t="n">
        <v>-14.32</v>
      </c>
      <c r="C13" s="69" t="n">
        <v>-2.93</v>
      </c>
      <c r="D13" s="69" t="n">
        <v>-5.26</v>
      </c>
      <c r="E13" s="66" t="n">
        <v>0.05</v>
      </c>
      <c r="F13" s="68" t="n">
        <v>10</v>
      </c>
      <c r="G13" s="67" t="n">
        <v>-3</v>
      </c>
      <c r="H13" s="68" t="n">
        <v>7</v>
      </c>
      <c r="I13" s="68" t="n">
        <v>6</v>
      </c>
      <c r="J13" s="67" t="n">
        <v>-5</v>
      </c>
      <c r="K13" s="67" t="n">
        <v>-5</v>
      </c>
      <c r="L13" s="70" t="n">
        <v>0</v>
      </c>
      <c r="M13" s="67" t="n">
        <v>-7</v>
      </c>
      <c r="N13" s="70" t="n">
        <v>0</v>
      </c>
      <c r="O13" s="71" t="inlineStr">
        <is>
          <t>수급유입</t>
        </is>
      </c>
    </row>
    <row r="14">
      <c r="A14" s="31" t="inlineStr">
        <is>
          <t>통신</t>
        </is>
      </c>
      <c r="B14" s="66" t="n">
        <v>24.51</v>
      </c>
      <c r="C14" s="69" t="n">
        <v>-1.77</v>
      </c>
      <c r="D14" s="69" t="n">
        <v>-7.58</v>
      </c>
      <c r="E14" s="69" t="n">
        <v>-0.18</v>
      </c>
      <c r="F14" s="68" t="n">
        <v>52</v>
      </c>
      <c r="G14" s="68" t="n">
        <v>54</v>
      </c>
      <c r="H14" s="68" t="n">
        <v>106</v>
      </c>
      <c r="I14" s="68" t="n">
        <v>44</v>
      </c>
      <c r="J14" s="67" t="n">
        <v>-33</v>
      </c>
      <c r="K14" s="68" t="n">
        <v>55</v>
      </c>
      <c r="L14" s="67" t="n">
        <v>-11</v>
      </c>
      <c r="M14" s="67" t="n">
        <v>-114</v>
      </c>
      <c r="N14" s="68" t="n">
        <v>8</v>
      </c>
      <c r="O14" s="71" t="inlineStr">
        <is>
          <t>수급유입</t>
        </is>
      </c>
    </row>
    <row r="15">
      <c r="A15" s="31" t="inlineStr">
        <is>
          <t>IT 서비스</t>
        </is>
      </c>
      <c r="B15" s="69" t="n">
        <v>-14.26</v>
      </c>
      <c r="C15" s="69" t="n">
        <v>-6.8</v>
      </c>
      <c r="D15" s="69" t="n">
        <v>-9.880000000000001</v>
      </c>
      <c r="E15" s="69" t="n">
        <v>-0.39</v>
      </c>
      <c r="F15" s="68" t="n">
        <v>566</v>
      </c>
      <c r="G15" s="67" t="n">
        <v>-247</v>
      </c>
      <c r="H15" s="68" t="n">
        <v>319</v>
      </c>
      <c r="I15" s="68" t="n">
        <v>41</v>
      </c>
      <c r="J15" s="67" t="n">
        <v>-266</v>
      </c>
      <c r="K15" s="68" t="n">
        <v>3</v>
      </c>
      <c r="L15" s="67" t="n">
        <v>-25</v>
      </c>
      <c r="M15" s="67" t="n">
        <v>-320</v>
      </c>
      <c r="N15" s="68" t="n">
        <v>1</v>
      </c>
      <c r="O15" s="71" t="inlineStr">
        <is>
          <t>수급유입</t>
        </is>
      </c>
    </row>
    <row r="16">
      <c r="A16" s="31" t="inlineStr">
        <is>
          <t>전기·가스</t>
        </is>
      </c>
      <c r="B16" s="69" t="n">
        <v>-29.36</v>
      </c>
      <c r="C16" s="69" t="n">
        <v>-15.46</v>
      </c>
      <c r="D16" s="69" t="n">
        <v>-6.91</v>
      </c>
      <c r="E16" s="69" t="n">
        <v>-0.42</v>
      </c>
      <c r="F16" s="67" t="n">
        <v>-24</v>
      </c>
      <c r="G16" s="67" t="n">
        <v>-58</v>
      </c>
      <c r="H16" s="67" t="n">
        <v>-82</v>
      </c>
      <c r="I16" s="67" t="n">
        <v>-61</v>
      </c>
      <c r="J16" s="68" t="n">
        <v>48</v>
      </c>
      <c r="K16" s="67" t="n">
        <v>-40</v>
      </c>
      <c r="L16" s="67" t="n">
        <v>-5</v>
      </c>
      <c r="M16" s="68" t="n">
        <v>51</v>
      </c>
      <c r="N16" s="68" t="n">
        <v>31</v>
      </c>
      <c r="O16" s="60" t="inlineStr">
        <is>
          <t>동반약세</t>
        </is>
      </c>
    </row>
    <row r="17">
      <c r="A17" s="31" t="inlineStr">
        <is>
          <t>부동산</t>
        </is>
      </c>
      <c r="B17" s="69" t="n">
        <v>-10.06</v>
      </c>
      <c r="C17" s="66" t="n">
        <v>4.32</v>
      </c>
      <c r="D17" s="69" t="n">
        <v>-0.37</v>
      </c>
      <c r="E17" s="69" t="n">
        <v>-0.95</v>
      </c>
      <c r="F17" s="67" t="n">
        <v>-1</v>
      </c>
      <c r="G17" s="68" t="n">
        <v>31</v>
      </c>
      <c r="H17" s="68" t="n">
        <v>30</v>
      </c>
      <c r="I17" s="68" t="n">
        <v>49</v>
      </c>
      <c r="J17" s="67" t="n">
        <v>-21</v>
      </c>
      <c r="K17" s="68" t="n">
        <v>6</v>
      </c>
      <c r="L17" s="67" t="n">
        <v>-4</v>
      </c>
      <c r="M17" s="67" t="n">
        <v>-19</v>
      </c>
      <c r="N17" s="67" t="n">
        <v>-10</v>
      </c>
      <c r="O17" s="71" t="inlineStr">
        <is>
          <t>수급유입</t>
        </is>
      </c>
    </row>
    <row r="18">
      <c r="A18" s="31" t="inlineStr">
        <is>
          <t>운송장비·부품</t>
        </is>
      </c>
      <c r="B18" s="69" t="n">
        <v>-6.67</v>
      </c>
      <c r="C18" s="69" t="n">
        <v>-22.28</v>
      </c>
      <c r="D18" s="69" t="n">
        <v>-11.28</v>
      </c>
      <c r="E18" s="69" t="n">
        <v>-1.1</v>
      </c>
      <c r="F18" s="67" t="n">
        <v>-1145</v>
      </c>
      <c r="G18" s="67" t="n">
        <v>-995</v>
      </c>
      <c r="H18" s="67" t="n">
        <v>-2139</v>
      </c>
      <c r="I18" s="68" t="n">
        <v>114</v>
      </c>
      <c r="J18" s="67" t="n">
        <v>-467</v>
      </c>
      <c r="K18" s="67" t="n">
        <v>-550</v>
      </c>
      <c r="L18" s="67" t="n">
        <v>-73</v>
      </c>
      <c r="M18" s="68" t="n">
        <v>2143</v>
      </c>
      <c r="N18" s="67" t="n">
        <v>-4</v>
      </c>
      <c r="O18" s="60" t="inlineStr">
        <is>
          <t>동반약세</t>
        </is>
      </c>
    </row>
    <row r="19">
      <c r="A19" s="31" t="inlineStr">
        <is>
          <t>금융</t>
        </is>
      </c>
      <c r="B19" s="66" t="n">
        <v>43.37</v>
      </c>
      <c r="C19" s="69" t="n">
        <v>-9.84</v>
      </c>
      <c r="D19" s="69" t="n">
        <v>-0.04</v>
      </c>
      <c r="E19" s="69" t="n">
        <v>-1.19</v>
      </c>
      <c r="F19" s="67" t="n">
        <v>-1693</v>
      </c>
      <c r="G19" s="68" t="n">
        <v>711</v>
      </c>
      <c r="H19" s="67" t="n">
        <v>-981</v>
      </c>
      <c r="I19" s="68" t="n">
        <v>1141</v>
      </c>
      <c r="J19" s="67" t="n">
        <v>-749</v>
      </c>
      <c r="K19" s="68" t="n">
        <v>33</v>
      </c>
      <c r="L19" s="67" t="n">
        <v>-29</v>
      </c>
      <c r="M19" s="68" t="n">
        <v>953</v>
      </c>
      <c r="N19" s="68" t="n">
        <v>28</v>
      </c>
      <c r="O19" s="60" t="inlineStr">
        <is>
          <t>동반약세</t>
        </is>
      </c>
    </row>
    <row r="20">
      <c r="A20" s="31" t="inlineStr">
        <is>
          <t>기계·장비</t>
        </is>
      </c>
      <c r="B20" s="66" t="n">
        <v>10.93</v>
      </c>
      <c r="C20" s="69" t="n">
        <v>-8.4</v>
      </c>
      <c r="D20" s="69" t="n">
        <v>-4.16</v>
      </c>
      <c r="E20" s="69" t="n">
        <v>-1.21</v>
      </c>
      <c r="F20" s="67" t="n">
        <v>-250</v>
      </c>
      <c r="G20" s="67" t="n">
        <v>-176</v>
      </c>
      <c r="H20" s="67" t="n">
        <v>-426</v>
      </c>
      <c r="I20" s="68" t="n">
        <v>100</v>
      </c>
      <c r="J20" s="67" t="n">
        <v>-72</v>
      </c>
      <c r="K20" s="67" t="n">
        <v>-151</v>
      </c>
      <c r="L20" s="67" t="n">
        <v>-50</v>
      </c>
      <c r="M20" s="68" t="n">
        <v>456</v>
      </c>
      <c r="N20" s="67" t="n">
        <v>-30</v>
      </c>
      <c r="O20" s="60" t="inlineStr">
        <is>
          <t>동반약세</t>
        </is>
      </c>
    </row>
    <row r="21">
      <c r="A21" s="31" t="inlineStr">
        <is>
          <t>일반서비스</t>
        </is>
      </c>
      <c r="B21" s="66" t="n">
        <v>4.94</v>
      </c>
      <c r="C21" s="66" t="n">
        <v>1.77</v>
      </c>
      <c r="D21" s="69" t="n">
        <v>-2.37</v>
      </c>
      <c r="E21" s="69" t="n">
        <v>-1.5</v>
      </c>
      <c r="F21" s="67" t="n">
        <v>-309</v>
      </c>
      <c r="G21" s="67" t="n">
        <v>-67</v>
      </c>
      <c r="H21" s="67" t="n">
        <v>-376</v>
      </c>
      <c r="I21" s="68" t="n">
        <v>64</v>
      </c>
      <c r="J21" s="67" t="n">
        <v>-142</v>
      </c>
      <c r="K21" s="68" t="n">
        <v>21</v>
      </c>
      <c r="L21" s="67" t="n">
        <v>-10</v>
      </c>
      <c r="M21" s="68" t="n">
        <v>379</v>
      </c>
      <c r="N21" s="67" t="n">
        <v>-3</v>
      </c>
      <c r="O21" s="30" t="inlineStr"/>
    </row>
    <row r="22">
      <c r="A22" s="31" t="inlineStr">
        <is>
          <t>증권</t>
        </is>
      </c>
      <c r="B22" s="66" t="n">
        <v>13.27</v>
      </c>
      <c r="C22" s="69" t="n">
        <v>-19.74</v>
      </c>
      <c r="D22" s="69" t="n">
        <v>-7.52</v>
      </c>
      <c r="E22" s="69" t="n">
        <v>-1.98</v>
      </c>
      <c r="F22" s="67" t="n">
        <v>-187</v>
      </c>
      <c r="G22" s="67" t="n">
        <v>-20</v>
      </c>
      <c r="H22" s="67" t="n">
        <v>-207</v>
      </c>
      <c r="I22" s="68" t="n">
        <v>46</v>
      </c>
      <c r="J22" s="67" t="n">
        <v>-67</v>
      </c>
      <c r="K22" s="67" t="n">
        <v>-25</v>
      </c>
      <c r="L22" s="70" t="n">
        <v>0</v>
      </c>
      <c r="M22" s="68" t="n">
        <v>215</v>
      </c>
      <c r="N22" s="67" t="n">
        <v>-8</v>
      </c>
      <c r="O22" s="60" t="inlineStr">
        <is>
          <t>동반약세</t>
        </is>
      </c>
    </row>
    <row r="23">
      <c r="A23" s="31" t="inlineStr">
        <is>
          <t>건설</t>
        </is>
      </c>
      <c r="B23" s="66" t="n">
        <v>66.77</v>
      </c>
      <c r="C23" s="66" t="n">
        <v>0.06</v>
      </c>
      <c r="D23" s="69" t="n">
        <v>-7.94</v>
      </c>
      <c r="E23" s="69" t="n">
        <v>-2.05</v>
      </c>
      <c r="F23" s="68" t="n">
        <v>358</v>
      </c>
      <c r="G23" s="67" t="n">
        <v>-561</v>
      </c>
      <c r="H23" s="67" t="n">
        <v>-204</v>
      </c>
      <c r="I23" s="68" t="n">
        <v>44</v>
      </c>
      <c r="J23" s="67" t="n">
        <v>-479</v>
      </c>
      <c r="K23" s="67" t="n">
        <v>-94</v>
      </c>
      <c r="L23" s="67" t="n">
        <v>-32</v>
      </c>
      <c r="M23" s="68" t="n">
        <v>189</v>
      </c>
      <c r="N23" s="68" t="n">
        <v>14</v>
      </c>
      <c r="O23" s="30" t="inlineStr"/>
    </row>
    <row r="24">
      <c r="A24" s="31" t="inlineStr">
        <is>
          <t>종이·목재</t>
        </is>
      </c>
      <c r="B24" s="69" t="n">
        <v>-22.82</v>
      </c>
      <c r="C24" s="66" t="n">
        <v>1.65</v>
      </c>
      <c r="D24" s="69" t="n">
        <v>-6.22</v>
      </c>
      <c r="E24" s="69" t="n">
        <v>-2.16</v>
      </c>
      <c r="F24" s="67" t="n">
        <v>-11</v>
      </c>
      <c r="G24" s="70" t="n">
        <v>0</v>
      </c>
      <c r="H24" s="67" t="n">
        <v>-11</v>
      </c>
      <c r="I24" s="68" t="n">
        <v>2</v>
      </c>
      <c r="J24" s="67" t="n">
        <v>-1</v>
      </c>
      <c r="K24" s="67" t="n">
        <v>-2</v>
      </c>
      <c r="L24" s="70" t="n">
        <v>0</v>
      </c>
      <c r="M24" s="68" t="n">
        <v>11</v>
      </c>
      <c r="N24" s="67" t="n">
        <v>-1</v>
      </c>
      <c r="O24" s="60" t="inlineStr">
        <is>
          <t>동반약세</t>
        </is>
      </c>
    </row>
    <row r="25">
      <c r="A25" s="31" t="inlineStr">
        <is>
          <t>금속</t>
        </is>
      </c>
      <c r="B25" s="69" t="n">
        <v>-1</v>
      </c>
      <c r="C25" s="69" t="n">
        <v>-5.01</v>
      </c>
      <c r="D25" s="69" t="n">
        <v>-12.15</v>
      </c>
      <c r="E25" s="69" t="n">
        <v>-2.51</v>
      </c>
      <c r="F25" s="70" t="n">
        <v>0</v>
      </c>
      <c r="G25" s="67" t="n">
        <v>-186</v>
      </c>
      <c r="H25" s="67" t="n">
        <v>-186</v>
      </c>
      <c r="I25" s="68" t="n">
        <v>166</v>
      </c>
      <c r="J25" s="67" t="n">
        <v>-50</v>
      </c>
      <c r="K25" s="67" t="n">
        <v>-276</v>
      </c>
      <c r="L25" s="67" t="n">
        <v>-27</v>
      </c>
      <c r="M25" s="68" t="n">
        <v>160</v>
      </c>
      <c r="N25" s="68" t="n">
        <v>26</v>
      </c>
      <c r="O25" s="60" t="inlineStr">
        <is>
          <t>동반약세</t>
        </is>
      </c>
    </row>
    <row r="26">
      <c r="A26" s="31" t="inlineStr">
        <is>
          <t>유통</t>
        </is>
      </c>
      <c r="B26" s="66" t="n">
        <v>23.16</v>
      </c>
      <c r="C26" s="69" t="n">
        <v>-21.56</v>
      </c>
      <c r="D26" s="69" t="n">
        <v>-5.78</v>
      </c>
      <c r="E26" s="69" t="n">
        <v>-3.45</v>
      </c>
      <c r="F26" s="67" t="n">
        <v>-379</v>
      </c>
      <c r="G26" s="67" t="n">
        <v>-162</v>
      </c>
      <c r="H26" s="67" t="n">
        <v>-541</v>
      </c>
      <c r="I26" s="68" t="n">
        <v>118</v>
      </c>
      <c r="J26" s="67" t="n">
        <v>-153</v>
      </c>
      <c r="K26" s="67" t="n">
        <v>-83</v>
      </c>
      <c r="L26" s="67" t="n">
        <v>-45</v>
      </c>
      <c r="M26" s="68" t="n">
        <v>526</v>
      </c>
      <c r="N26" s="68" t="n">
        <v>15</v>
      </c>
      <c r="O26" s="60" t="inlineStr">
        <is>
          <t>동반약세</t>
        </is>
      </c>
    </row>
    <row r="27">
      <c r="A27" s="31" t="inlineStr">
        <is>
          <t>제조</t>
        </is>
      </c>
      <c r="B27" s="66" t="n">
        <v>73.31</v>
      </c>
      <c r="C27" s="69" t="n">
        <v>-20.42</v>
      </c>
      <c r="D27" s="66" t="n">
        <v>2.26</v>
      </c>
      <c r="E27" s="69" t="n">
        <v>-3.45</v>
      </c>
      <c r="F27" s="67" t="n">
        <v>-60463</v>
      </c>
      <c r="G27" s="67" t="n">
        <v>-8716</v>
      </c>
      <c r="H27" s="67" t="n">
        <v>-69179</v>
      </c>
      <c r="I27" s="67" t="n">
        <v>-2685</v>
      </c>
      <c r="J27" s="67" t="n">
        <v>-3666</v>
      </c>
      <c r="K27" s="67" t="n">
        <v>-2004</v>
      </c>
      <c r="L27" s="67" t="n">
        <v>-307</v>
      </c>
      <c r="M27" s="68" t="n">
        <v>36540</v>
      </c>
      <c r="N27" s="68" t="n">
        <v>32639</v>
      </c>
      <c r="O27" s="30" t="inlineStr"/>
    </row>
    <row r="28">
      <c r="A28" s="31" t="inlineStr">
        <is>
          <t>전기·전자</t>
        </is>
      </c>
      <c r="B28" s="66" t="n">
        <v>116.99</v>
      </c>
      <c r="C28" s="69" t="n">
        <v>-22.74</v>
      </c>
      <c r="D28" s="66" t="n">
        <v>5.31</v>
      </c>
      <c r="E28" s="69" t="n">
        <v>-4.19</v>
      </c>
      <c r="F28" s="67" t="n">
        <v>-59303</v>
      </c>
      <c r="G28" s="67" t="n">
        <v>-8304</v>
      </c>
      <c r="H28" s="67" t="n">
        <v>-67607</v>
      </c>
      <c r="I28" s="67" t="n">
        <v>-3105</v>
      </c>
      <c r="J28" s="67" t="n">
        <v>-3670</v>
      </c>
      <c r="K28" s="67" t="n">
        <v>-1367</v>
      </c>
      <c r="L28" s="67" t="n">
        <v>-130</v>
      </c>
      <c r="M28" s="68" t="n">
        <v>35138</v>
      </c>
      <c r="N28" s="68" t="n">
        <v>32469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{844F53C4-DA4A-4BAD-91ED-1BA7FDD7D93B}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{F4E3722D-A019-4336-835D-3B01EB956AC9}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{3A7D2A2D-4491-4B4B-A51D-90C574DF54E2}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{60C58A86-496A-41D0-847B-DC4098E60C4F}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4F53C4-DA4A-4BAD-91ED-1BA7FDD7D9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4E3722D-A019-4336-835D-3B01EB956A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A7D2A2D-4491-4B4B-A51D-90C574DF54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0C58A86-496A-41D0-847B-DC4098E60C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2026-09-29T07:14:41Z</dcterms:created>
  <dcterms:modified xmlns:dcterms="http://purl.org/dc/terms/" xmlns:xsi="http://www.w3.org/2001/XMLSchema-instance" xsi:type="dcterms:W3CDTF">2026-09-29T07:14:42Z</dcterms:modified>
  <cp:lastModifiedBy>김지영(대학원생-비즈니스IT전공)</cp:lastModifiedBy>
</cp:coreProperties>
</file>