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2026-10-07</t>
        </is>
      </c>
    </row>
    <row r="2" ht="20.25" customHeight="1" s="15">
      <c r="H2" s="25" t="inlineStr">
        <is>
          <t>생성 기준</t>
        </is>
      </c>
      <c r="I2" s="25" t="inlineStr">
        <is>
          <t>2026-10-07 16:24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수출 호조와 펀더멘털 개선에도 불구하고 외국인의 대규모 매도세가 시장 변동성을 확대시킨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1517</v>
      </c>
      <c r="C8" s="29" t="n">
        <v>-50412</v>
      </c>
      <c r="D8" s="28" t="n">
        <v>406</v>
      </c>
      <c r="E8" s="28" t="n">
        <v>2.19</v>
      </c>
      <c r="F8" s="28" t="n">
        <v>1.21</v>
      </c>
      <c r="G8" s="28" t="n">
        <v>2.75</v>
      </c>
      <c r="H8" s="29" t="n">
        <v>-8.140000000000001</v>
      </c>
      <c r="I8" s="28" t="n">
        <v>4.67</v>
      </c>
    </row>
    <row r="9">
      <c r="A9" s="5" t="inlineStr">
        <is>
          <t>KOSDAQ</t>
        </is>
      </c>
      <c r="B9" s="29" t="n">
        <v>-4002</v>
      </c>
      <c r="C9" s="29" t="n">
        <v>-969</v>
      </c>
      <c r="D9" s="28" t="n">
        <v>5474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3.66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3.19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-0.79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19.86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4.34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4.21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-3.51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-3.08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-1.53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그날 지수·수급 반응 요인</t>
        </is>
      </c>
    </row>
    <row r="38" ht="31" customHeight="1" s="15">
      <c r="A38" s="31" t="inlineStr">
        <is>
          <t>2026-10-01</t>
        </is>
      </c>
      <c r="B38" s="28" t="n">
        <v>1.95</v>
      </c>
      <c r="C38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8" s="28" t="n">
        <v>4.48</v>
      </c>
      <c r="E38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8" s="17" t="inlineStr">
        <is>
          <t>의료·정밀기기, 제약</t>
        </is>
      </c>
      <c r="G38" s="17" t="inlineStr">
        <is>
          <t>기관 매수와 반도체·바이오 강세로 지수가 동반 급등했습니다.</t>
        </is>
      </c>
    </row>
    <row r="39" ht="31" customHeight="1" s="15">
      <c r="A39" s="31" t="inlineStr">
        <is>
          <t>2026-10-02</t>
        </is>
      </c>
      <c r="B39" s="28" t="n">
        <v>0.46</v>
      </c>
      <c r="C39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9" s="29" t="n">
        <v>-0.11</v>
      </c>
      <c r="E39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9" s="17" t="inlineStr">
        <is>
          <t>화학, 금속</t>
        </is>
      </c>
      <c r="G39" s="17" t="inlineStr">
        <is>
          <t>기관 매수세로 코스피 7,000선을 돌파했으나 코스닥은 외국인 매도로 하락했습니다.</t>
        </is>
      </c>
    </row>
    <row r="40" ht="31" customHeight="1" s="15">
      <c r="A40" s="31" t="inlineStr">
        <is>
          <t>2026-10-06</t>
        </is>
      </c>
      <c r="B40" s="29" t="n">
        <v>-0.89</v>
      </c>
      <c r="C40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0" s="28" t="n">
        <v>2.98</v>
      </c>
      <c r="E40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0" s="17" t="inlineStr">
        <is>
          <t>의료·정밀기기, 화학</t>
        </is>
      </c>
      <c r="G40" s="17" t="inlineStr">
        <is>
          <t>외국인의 1.8조 원 대규모 매도로 코스피는 하락했으나 코스닥은 상승했습니다.</t>
        </is>
      </c>
    </row>
    <row r="41" ht="31" customHeight="1" s="15">
      <c r="A41" s="31" t="inlineStr">
        <is>
          <t>2026-10-07</t>
        </is>
      </c>
      <c r="B41" s="29" t="n">
        <v>-1.98</v>
      </c>
      <c r="C41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1" s="29" t="n">
        <v>-2.34</v>
      </c>
      <c r="E41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1" s="17" t="inlineStr">
        <is>
          <t>의료·정밀기기, 오락·문화</t>
        </is>
      </c>
      <c r="G41" s="17" t="inlineStr">
        <is>
          <t>외국인의 2.6조 원 순매도 여파로 양 시장 모두 큰 폭으로 하락했습니다.</t>
        </is>
      </c>
    </row>
    <row r="42"/>
    <row r="43">
      <c r="A43" s="2" t="inlineStr">
        <is>
          <t>05</t>
        </is>
      </c>
      <c r="B43" s="3" t="inlineStr">
        <is>
          <t>월간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매크로 환경: 9월 수출이 전년 대비 83.5% 급증하며 견조한 펀더멘털을 증명했으나, 환율과 유가 상승이 부담으로 작용했습니다.</t>
        </is>
      </c>
    </row>
    <row r="46" ht="31" customHeight="1" s="15">
      <c r="A46" s="17" t="inlineStr">
        <is>
          <t>- 수급 구도: 외국인이 코스피에서 대규모 매도세를 보인 반면, 기관은 화학(1,416억) 등 일부 섹터에서 방어적인 매수세를 유지했습니다.</t>
        </is>
      </c>
    </row>
    <row r="47" ht="31" customHeight="1" s="15">
      <c r="A47" s="17" t="inlineStr">
        <is>
          <t>- 종합 관점: 매크로 지표 개선에도 불구하고 외국인 수급 이탈이 지수 하락을 주도하고 있어, 향후 미국 고용 지표와 금리 경로에 따른 외국인 복귀 여부가 핵심입니다.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삼성전기</t>
        </is>
      </c>
      <c r="D51" s="35" t="inlineStr">
        <is>
          <t>전기·전자</t>
        </is>
      </c>
      <c r="E51" s="28" t="n">
        <v>5189</v>
      </c>
      <c r="F51" s="28" t="n">
        <v>3937</v>
      </c>
      <c r="G51" s="28" t="n">
        <v>1253</v>
      </c>
      <c r="H51" s="29" t="n">
        <v>-5331</v>
      </c>
      <c r="I51" s="31" t="n">
        <v>753</v>
      </c>
      <c r="J51" s="31" t="n">
        <v>40209</v>
      </c>
      <c r="K51" s="31" t="n">
        <v>3726.8</v>
      </c>
    </row>
    <row r="52">
      <c r="A52" s="8" t="inlineStr">
        <is>
          <t>순매수 상위</t>
        </is>
      </c>
      <c r="B52" s="31" t="n">
        <v>2</v>
      </c>
      <c r="C52" s="31" t="inlineStr">
        <is>
          <t>삼성SDI</t>
        </is>
      </c>
      <c r="D52" s="35" t="inlineStr">
        <is>
          <t>전기·전자</t>
        </is>
      </c>
      <c r="E52" s="28" t="n">
        <v>2163</v>
      </c>
      <c r="F52" s="28" t="n">
        <v>1055</v>
      </c>
      <c r="G52" s="28" t="n">
        <v>1108</v>
      </c>
      <c r="H52" s="29" t="n">
        <v>-2157</v>
      </c>
      <c r="I52" s="31" t="n">
        <v>567.4</v>
      </c>
      <c r="J52" s="31" t="n">
        <v>14768.6</v>
      </c>
      <c r="K52" s="31" t="n">
        <v>1160.6</v>
      </c>
    </row>
    <row r="53" ht="31" customHeight="1" s="15">
      <c r="A53" s="8" t="inlineStr">
        <is>
          <t>순매수 상위</t>
        </is>
      </c>
      <c r="B53" s="31" t="n">
        <v>3</v>
      </c>
      <c r="C53" s="17" t="inlineStr">
        <is>
          <t>LG에너지솔루션</t>
        </is>
      </c>
      <c r="D53" s="35" t="inlineStr">
        <is>
          <t>전기·전자</t>
        </is>
      </c>
      <c r="E53" s="28" t="n">
        <v>1435</v>
      </c>
      <c r="F53" s="28" t="n">
        <v>121</v>
      </c>
      <c r="G53" s="28" t="n">
        <v>1314</v>
      </c>
      <c r="H53" s="29" t="n">
        <v>-1418</v>
      </c>
      <c r="I53" s="31" t="n">
        <v>1025.2</v>
      </c>
      <c r="J53" s="31" t="n">
        <v>35796.5</v>
      </c>
      <c r="K53" s="31" t="n">
        <v>2828.6</v>
      </c>
    </row>
    <row r="54">
      <c r="A54" s="8" t="inlineStr">
        <is>
          <t>순매수 상위</t>
        </is>
      </c>
      <c r="B54" s="31" t="n">
        <v>4</v>
      </c>
      <c r="C54" s="31" t="inlineStr">
        <is>
          <t>주성엔지니어링</t>
        </is>
      </c>
      <c r="D54" s="35" t="inlineStr">
        <is>
          <t>기계·장비</t>
        </is>
      </c>
      <c r="E54" s="28" t="n">
        <v>1213</v>
      </c>
      <c r="F54" s="28" t="n">
        <v>1174</v>
      </c>
      <c r="G54" s="28" t="n">
        <v>39</v>
      </c>
      <c r="H54" s="29" t="n">
        <v>-1146</v>
      </c>
      <c r="I54" s="31" t="n">
        <v>631.7</v>
      </c>
      <c r="J54" s="31" t="n">
        <v>22043.3</v>
      </c>
      <c r="K54" s="31" t="n">
        <v>4909.1</v>
      </c>
    </row>
    <row r="55">
      <c r="A55" s="8" t="inlineStr">
        <is>
          <t>순매수 상위</t>
        </is>
      </c>
      <c r="B55" s="31" t="n">
        <v>5</v>
      </c>
      <c r="C55" s="31" t="inlineStr">
        <is>
          <t>에코프로</t>
        </is>
      </c>
      <c r="D55" s="35" t="inlineStr">
        <is>
          <t>금융</t>
        </is>
      </c>
      <c r="E55" s="28" t="n">
        <v>950</v>
      </c>
      <c r="F55" s="28" t="n">
        <v>586</v>
      </c>
      <c r="G55" s="28" t="n">
        <v>364</v>
      </c>
      <c r="H55" s="29" t="n">
        <v>-949</v>
      </c>
      <c r="I55" s="31" t="n">
        <v>224.8</v>
      </c>
      <c r="J55" s="31" t="n">
        <v>20442.3</v>
      </c>
      <c r="K55" s="31" t="n">
        <v>2985.8</v>
      </c>
    </row>
    <row r="56">
      <c r="A56" s="8" t="inlineStr">
        <is>
          <t>순매수 상위</t>
        </is>
      </c>
      <c r="B56" s="31" t="n">
        <v>6</v>
      </c>
      <c r="C56" s="31" t="inlineStr">
        <is>
          <t>SK이노베이션</t>
        </is>
      </c>
      <c r="D56" s="35" t="inlineStr">
        <is>
          <t>화학</t>
        </is>
      </c>
      <c r="E56" s="28" t="n">
        <v>760</v>
      </c>
      <c r="F56" s="28" t="n">
        <v>970</v>
      </c>
      <c r="G56" s="29" t="n">
        <v>-210</v>
      </c>
      <c r="H56" s="29" t="n">
        <v>-786</v>
      </c>
      <c r="I56" s="31" t="n">
        <v>359.3</v>
      </c>
      <c r="J56" s="31" t="n">
        <v>4928.8</v>
      </c>
      <c r="K56" s="31" t="n">
        <v>1154.8</v>
      </c>
    </row>
    <row r="57">
      <c r="A57" s="8" t="inlineStr">
        <is>
          <t>순매수 상위</t>
        </is>
      </c>
      <c r="B57" s="31" t="n">
        <v>7</v>
      </c>
      <c r="C57" s="31" t="inlineStr">
        <is>
          <t>제주반도체</t>
        </is>
      </c>
      <c r="D57" s="35" t="inlineStr">
        <is>
          <t>전기·전자</t>
        </is>
      </c>
      <c r="E57" s="28" t="n">
        <v>600</v>
      </c>
      <c r="F57" s="28" t="n">
        <v>230</v>
      </c>
      <c r="G57" s="28" t="n">
        <v>369</v>
      </c>
      <c r="H57" s="29" t="n">
        <v>-604</v>
      </c>
      <c r="I57" s="31" t="n">
        <v>181.1</v>
      </c>
      <c r="J57" s="31" t="n">
        <v>7225.3</v>
      </c>
      <c r="K57" s="31" t="n">
        <v>1302.5</v>
      </c>
    </row>
    <row r="58">
      <c r="A58" s="8" t="inlineStr">
        <is>
          <t>순매수 상위</t>
        </is>
      </c>
      <c r="B58" s="31" t="n">
        <v>8</v>
      </c>
      <c r="C58" s="31" t="inlineStr">
        <is>
          <t>한화솔루션</t>
        </is>
      </c>
      <c r="D58" s="35" t="inlineStr">
        <is>
          <t>화학</t>
        </is>
      </c>
      <c r="E58" s="28" t="n">
        <v>574</v>
      </c>
      <c r="F58" s="28" t="n">
        <v>330</v>
      </c>
      <c r="G58" s="28" t="n">
        <v>245</v>
      </c>
      <c r="H58" s="29" t="n">
        <v>-591</v>
      </c>
      <c r="I58" s="31" t="n">
        <v>117.8</v>
      </c>
      <c r="J58" s="31" t="n">
        <v>4696.4</v>
      </c>
      <c r="K58" s="31" t="n">
        <v>531.8</v>
      </c>
    </row>
    <row r="59">
      <c r="A59" s="8" t="inlineStr">
        <is>
          <t>순매수 상위</t>
        </is>
      </c>
      <c r="B59" s="31" t="n">
        <v>9</v>
      </c>
      <c r="C59" s="31" t="inlineStr">
        <is>
          <t>LG이노텍</t>
        </is>
      </c>
      <c r="D59" s="35" t="inlineStr">
        <is>
          <t>전기·전자</t>
        </is>
      </c>
      <c r="E59" s="28" t="n">
        <v>551</v>
      </c>
      <c r="F59" s="28" t="n">
        <v>98</v>
      </c>
      <c r="G59" s="28" t="n">
        <v>453</v>
      </c>
      <c r="H59" s="29" t="n">
        <v>-470</v>
      </c>
      <c r="I59" s="31" t="n">
        <v>610</v>
      </c>
      <c r="J59" s="31" t="n">
        <v>8643.200000000001</v>
      </c>
      <c r="K59" s="31" t="n">
        <v>1020.1</v>
      </c>
    </row>
    <row r="60">
      <c r="A60" s="8" t="inlineStr">
        <is>
          <t>순매수 상위</t>
        </is>
      </c>
      <c r="B60" s="31" t="n">
        <v>10</v>
      </c>
      <c r="C60" s="31" t="inlineStr">
        <is>
          <t>고영</t>
        </is>
      </c>
      <c r="D60" s="35" t="inlineStr">
        <is>
          <t>기계·장비</t>
        </is>
      </c>
      <c r="E60" s="28" t="n">
        <v>488</v>
      </c>
      <c r="F60" s="28" t="n">
        <v>405</v>
      </c>
      <c r="G60" s="28" t="n">
        <v>84</v>
      </c>
      <c r="H60" s="29" t="n">
        <v>-476</v>
      </c>
      <c r="I60" s="31" t="n">
        <v>34.2</v>
      </c>
      <c r="J60" s="31" t="n">
        <v>1821.7</v>
      </c>
      <c r="K60" s="31" t="n">
        <v>278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5" t="inlineStr">
        <is>
          <t>전기·전자</t>
        </is>
      </c>
      <c r="E61" s="29" t="n">
        <v>-34608</v>
      </c>
      <c r="F61" s="29" t="n">
        <v>-32098</v>
      </c>
      <c r="G61" s="29" t="n">
        <v>-2510</v>
      </c>
      <c r="H61" s="28" t="n">
        <v>788</v>
      </c>
      <c r="I61" s="31" t="n">
        <v>10392.6</v>
      </c>
      <c r="J61" s="31" t="n">
        <v>209196.4</v>
      </c>
      <c r="K61" s="31" t="n">
        <v>-16520.7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5" t="inlineStr">
        <is>
          <t>전기·전자</t>
        </is>
      </c>
      <c r="E62" s="29" t="n">
        <v>-9823</v>
      </c>
      <c r="F62" s="29" t="n">
        <v>-9042</v>
      </c>
      <c r="G62" s="29" t="n">
        <v>-781</v>
      </c>
      <c r="H62" s="29" t="n">
        <v>-3672</v>
      </c>
      <c r="I62" s="31" t="n">
        <v>6252.5</v>
      </c>
      <c r="J62" s="31" t="n">
        <v>219516</v>
      </c>
      <c r="K62" s="31" t="n">
        <v>19798.4</v>
      </c>
    </row>
    <row r="63">
      <c r="A63" s="10" t="inlineStr">
        <is>
          <t>순매도 상위</t>
        </is>
      </c>
      <c r="B63" s="31" t="n">
        <v>3</v>
      </c>
      <c r="C63" s="31" t="inlineStr">
        <is>
          <t>효성중공업</t>
        </is>
      </c>
      <c r="D63" s="35" t="inlineStr">
        <is>
          <t>전기·전자</t>
        </is>
      </c>
      <c r="E63" s="29" t="n">
        <v>-2799</v>
      </c>
      <c r="F63" s="29" t="n">
        <v>-2090</v>
      </c>
      <c r="G63" s="29" t="n">
        <v>-708</v>
      </c>
      <c r="H63" s="28" t="n">
        <v>2807</v>
      </c>
      <c r="I63" s="31" t="n">
        <v>715.3</v>
      </c>
      <c r="J63" s="31" t="n">
        <v>5463.2</v>
      </c>
      <c r="K63" s="31" t="n">
        <v>48</v>
      </c>
    </row>
    <row r="64">
      <c r="A64" s="10" t="inlineStr">
        <is>
          <t>순매도 상위</t>
        </is>
      </c>
      <c r="B64" s="31" t="n">
        <v>4</v>
      </c>
      <c r="C64" s="31" t="inlineStr">
        <is>
          <t>현대차</t>
        </is>
      </c>
      <c r="D64" s="35" t="inlineStr">
        <is>
          <t>운송장비·부품</t>
        </is>
      </c>
      <c r="E64" s="29" t="n">
        <v>-2078</v>
      </c>
      <c r="F64" s="29" t="n">
        <v>-1162</v>
      </c>
      <c r="G64" s="29" t="n">
        <v>-916</v>
      </c>
      <c r="H64" s="28" t="n">
        <v>2062</v>
      </c>
      <c r="I64" s="31" t="n">
        <v>1279.2</v>
      </c>
      <c r="J64" s="31" t="n">
        <v>29926.3</v>
      </c>
      <c r="K64" s="31" t="n">
        <v>457</v>
      </c>
    </row>
    <row r="65">
      <c r="A65" s="10" t="inlineStr">
        <is>
          <t>순매도 상위</t>
        </is>
      </c>
      <c r="B65" s="31" t="n">
        <v>5</v>
      </c>
      <c r="C65" s="31" t="inlineStr">
        <is>
          <t>NAVER</t>
        </is>
      </c>
      <c r="D65" s="35" t="inlineStr">
        <is>
          <t>IT 서비스</t>
        </is>
      </c>
      <c r="E65" s="29" t="n">
        <v>-1674</v>
      </c>
      <c r="F65" s="29" t="n">
        <v>-1022</v>
      </c>
      <c r="G65" s="29" t="n">
        <v>-652</v>
      </c>
      <c r="H65" s="28" t="n">
        <v>1675</v>
      </c>
      <c r="I65" s="31" t="n">
        <v>588.1</v>
      </c>
      <c r="J65" s="31" t="n">
        <v>11016.6</v>
      </c>
      <c r="K65" s="31" t="n">
        <v>-99.2</v>
      </c>
    </row>
    <row r="66">
      <c r="A66" s="10" t="inlineStr">
        <is>
          <t>순매도 상위</t>
        </is>
      </c>
      <c r="B66" s="31" t="n">
        <v>6</v>
      </c>
      <c r="C66" s="31" t="inlineStr">
        <is>
          <t>두산에너빌리티</t>
        </is>
      </c>
      <c r="D66" s="35" t="inlineStr">
        <is>
          <t>기계·장비</t>
        </is>
      </c>
      <c r="E66" s="29" t="n">
        <v>-1345</v>
      </c>
      <c r="F66" s="29" t="n">
        <v>-1071</v>
      </c>
      <c r="G66" s="29" t="n">
        <v>-274</v>
      </c>
      <c r="H66" s="28" t="n">
        <v>1332</v>
      </c>
      <c r="I66" s="31" t="n">
        <v>1974.5</v>
      </c>
      <c r="J66" s="31" t="n">
        <v>21263.2</v>
      </c>
      <c r="K66" s="31" t="n">
        <v>843.5</v>
      </c>
    </row>
    <row r="67" ht="31" customHeight="1" s="15">
      <c r="A67" s="10" t="inlineStr">
        <is>
          <t>순매도 상위</t>
        </is>
      </c>
      <c r="B67" s="31" t="n">
        <v>7</v>
      </c>
      <c r="C67" s="17" t="inlineStr">
        <is>
          <t>한화에어로스페이스</t>
        </is>
      </c>
      <c r="D67" s="35" t="inlineStr">
        <is>
          <t>운송장비·부품</t>
        </is>
      </c>
      <c r="E67" s="29" t="n">
        <v>-1098</v>
      </c>
      <c r="F67" s="29" t="n">
        <v>-1207</v>
      </c>
      <c r="G67" s="28" t="n">
        <v>109</v>
      </c>
      <c r="H67" s="28" t="n">
        <v>1091</v>
      </c>
      <c r="I67" s="31" t="n">
        <v>705</v>
      </c>
      <c r="J67" s="31" t="n">
        <v>13314.8</v>
      </c>
      <c r="K67" s="31" t="n">
        <v>273.2</v>
      </c>
    </row>
    <row r="68" ht="31" customHeight="1" s="15">
      <c r="A68" s="10" t="inlineStr">
        <is>
          <t>순매도 상위</t>
        </is>
      </c>
      <c r="B68" s="31" t="n">
        <v>8</v>
      </c>
      <c r="C68" s="17" t="inlineStr">
        <is>
          <t>삼성바이오로직스</t>
        </is>
      </c>
      <c r="D68" s="35" t="inlineStr">
        <is>
          <t>제약</t>
        </is>
      </c>
      <c r="E68" s="29" t="n">
        <v>-989</v>
      </c>
      <c r="F68" s="29" t="n">
        <v>-956</v>
      </c>
      <c r="G68" s="29" t="n">
        <v>-34</v>
      </c>
      <c r="H68" s="28" t="n">
        <v>949</v>
      </c>
      <c r="I68" s="31" t="n">
        <v>430.8</v>
      </c>
      <c r="J68" s="31" t="n">
        <v>14730.5</v>
      </c>
      <c r="K68" s="31" t="n">
        <v>5062.1</v>
      </c>
    </row>
    <row r="69" ht="31" customHeight="1" s="15">
      <c r="A69" s="10" t="inlineStr">
        <is>
          <t>순매도 상위</t>
        </is>
      </c>
      <c r="B69" s="31" t="n">
        <v>9</v>
      </c>
      <c r="C69" s="17" t="inlineStr">
        <is>
          <t>HD현대일렉트릭</t>
        </is>
      </c>
      <c r="D69" s="35" t="inlineStr">
        <is>
          <t>전기·전자</t>
        </is>
      </c>
      <c r="E69" s="29" t="n">
        <v>-924</v>
      </c>
      <c r="F69" s="29" t="n">
        <v>-549</v>
      </c>
      <c r="G69" s="29" t="n">
        <v>-375</v>
      </c>
      <c r="H69" s="28" t="n">
        <v>918</v>
      </c>
      <c r="I69" s="31" t="n">
        <v>333.1</v>
      </c>
      <c r="J69" s="31" t="n">
        <v>5064.6</v>
      </c>
      <c r="K69" s="31" t="n">
        <v>246.2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LS</t>
        </is>
      </c>
      <c r="D70" s="35" t="inlineStr">
        <is>
          <t>기타금융</t>
        </is>
      </c>
      <c r="E70" s="29" t="n">
        <v>-770</v>
      </c>
      <c r="F70" s="29" t="n">
        <v>-151</v>
      </c>
      <c r="G70" s="29" t="n">
        <v>-620</v>
      </c>
      <c r="H70" s="28" t="n">
        <v>767</v>
      </c>
      <c r="I70" s="31" t="n">
        <v>94.8</v>
      </c>
      <c r="J70" s="31" t="n">
        <v>2650.7</v>
      </c>
      <c r="K70" s="31" t="n">
        <v>-64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6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>
      <c r="A74" s="5" t="inlineStr">
        <is>
          <t>한화솔루션</t>
        </is>
      </c>
      <c r="B74" s="35" t="inlineStr">
        <is>
          <t>화학</t>
        </is>
      </c>
      <c r="C74" s="37" t="n">
        <v>1</v>
      </c>
      <c r="D74" s="31" t="inlineStr"/>
      <c r="E74" s="31" t="inlineStr"/>
      <c r="G74" s="5" t="inlineStr">
        <is>
          <t>하이브</t>
        </is>
      </c>
      <c r="H74" s="35" t="inlineStr">
        <is>
          <t>오락·문화</t>
        </is>
      </c>
      <c r="I74" s="38" t="n">
        <v>1</v>
      </c>
      <c r="J74" s="31" t="inlineStr"/>
      <c r="K74" s="31" t="inlineStr"/>
    </row>
    <row r="75" ht="31" customHeight="1" s="15">
      <c r="A75" s="17" t="inlineStr">
        <is>
          <t>외국인 +330억 순매수, 기관 +245억 순매수 — 화학(동반강세) 섹터 추세 지속형 상방 관찰</t>
        </is>
      </c>
      <c r="G75" s="17" t="inlineStr">
        <is>
          <t>외국인 +31억 순매수, 기관 +136억 순매수 — 오락·문화(수급유입) 섹터 초기 유입형 상방 관찰</t>
        </is>
      </c>
    </row>
    <row r="76">
      <c r="A76" s="5" t="inlineStr">
        <is>
          <t>S-Oil</t>
        </is>
      </c>
      <c r="B76" s="35" t="inlineStr">
        <is>
          <t>화학</t>
        </is>
      </c>
      <c r="C76" s="37" t="n">
        <v>1</v>
      </c>
      <c r="D76" s="31" t="inlineStr"/>
      <c r="E76" s="31" t="inlineStr"/>
      <c r="G76" s="5" t="inlineStr">
        <is>
          <t>SAMG엔터</t>
        </is>
      </c>
      <c r="H76" s="35" t="inlineStr">
        <is>
          <t>오락·문화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+256억 순매수, 기관 +278억 순매수 — 화학(동반강세) 섹터 추세 지속형 상방 관찰</t>
        </is>
      </c>
      <c r="G77" s="17" t="inlineStr">
        <is>
          <t>외국인 +2억 순매수, 기관 +22억 순매수 — 오락·문화(수급유입) 섹터 초기 유입형 상방 관찰</t>
        </is>
      </c>
    </row>
    <row r="78">
      <c r="A78" s="5" t="inlineStr">
        <is>
          <t>LG화학</t>
        </is>
      </c>
      <c r="B78" s="35" t="inlineStr">
        <is>
          <t>화학</t>
        </is>
      </c>
      <c r="C78" s="37" t="n">
        <v>1</v>
      </c>
      <c r="D78" s="31" t="inlineStr"/>
      <c r="E78" s="31" t="inlineStr"/>
      <c r="G78" s="5" t="inlineStr">
        <is>
          <t>파라다이스</t>
        </is>
      </c>
      <c r="H78" s="35" t="inlineStr">
        <is>
          <t>오락·문화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+251억 순매수, 기관 +220억 순매수 — 화학(동반강세) 섹터 추세 지속형 상방 관찰</t>
        </is>
      </c>
      <c r="G79" s="17" t="inlineStr">
        <is>
          <t>외국인 +20억 순매수, 기관 +2억 순매수 — 오락·문화(수급유입) 섹터 초기 유입형 상방 관찰</t>
        </is>
      </c>
    </row>
    <row r="80">
      <c r="A80" s="5" t="inlineStr">
        <is>
          <t>에이피알</t>
        </is>
      </c>
      <c r="B80" s="35" t="inlineStr">
        <is>
          <t>화학</t>
        </is>
      </c>
      <c r="C80" s="37" t="n">
        <v>1</v>
      </c>
      <c r="D80" s="31" t="inlineStr"/>
      <c r="E80" s="31" t="inlineStr"/>
      <c r="G80" s="5" t="inlineStr">
        <is>
          <t>CJ CGV</t>
        </is>
      </c>
      <c r="H80" s="35" t="inlineStr">
        <is>
          <t>오락·문화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+321억 순매수, 기관 +95억 순매수 — 화학(동반강세) 섹터 추세 지속형 상방 관찰</t>
        </is>
      </c>
      <c r="G81" s="17" t="inlineStr">
        <is>
          <t>기관 +1억 순매수, 대차잔고 -13억 감소 — 오락·문화(수급유입) 섹터 초기 유입형 상방 관찰</t>
        </is>
      </c>
    </row>
    <row r="82">
      <c r="A82" s="5" t="inlineStr">
        <is>
          <t>케이씨텍</t>
        </is>
      </c>
      <c r="B82" s="35" t="inlineStr">
        <is>
          <t>의료·정밀기기</t>
        </is>
      </c>
      <c r="C82" s="37" t="n">
        <v>1</v>
      </c>
      <c r="D82" s="31" t="inlineStr"/>
      <c r="E82" s="31" t="inlineStr"/>
      <c r="G82" s="5" t="inlineStr">
        <is>
          <t>에스엠</t>
        </is>
      </c>
      <c r="H82" s="35" t="inlineStr">
        <is>
          <t>오락·문화</t>
        </is>
      </c>
      <c r="I82" s="38" t="n">
        <v>1</v>
      </c>
      <c r="J82" s="31" t="inlineStr"/>
      <c r="K82" s="31" t="inlineStr"/>
    </row>
    <row r="83" ht="31" customHeight="1" s="15">
      <c r="A83" s="17" t="inlineStr">
        <is>
          <t>외국인 +72억 순매수, 기관 +221억 순매수 — 의료·정밀기기(동반강세) 섹터 추세 지속형 상방 관찰</t>
        </is>
      </c>
      <c r="G83" s="17" t="inlineStr">
        <is>
          <t>기관 +18억 순매수, 대차잔고 -38억 감소 — 오락·문화(수급유입)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 ht="31" customHeight="1" s="15">
      <c r="A86" s="31" t="inlineStr">
        <is>
          <t>해당 섹터·조건 충족 종목 없음</t>
        </is>
      </c>
      <c r="G86" s="5" t="inlineStr">
        <is>
          <t>현대차</t>
        </is>
      </c>
      <c r="H86" s="41" t="inlineStr">
        <is>
          <t>운송장비·부품</t>
        </is>
      </c>
      <c r="I86" s="42" t="n">
        <v>-4</v>
      </c>
      <c r="J86" s="31" t="inlineStr"/>
      <c r="K86" s="31" t="inlineStr"/>
    </row>
    <row r="87" ht="44.5" customHeight="1" s="15">
      <c r="G87" s="17" t="inlineStr">
        <is>
          <t>외국인 -1,162억 순매도, 기관 -916억 순매도, 대차잔고 +457억 증가, 공매도 누적 상위 등재 — 운송장비·부품(동반약세) 섹터 약세 지속형 하방 관찰</t>
        </is>
      </c>
    </row>
    <row r="88" ht="31" customHeight="1" s="15">
      <c r="G88" s="43" t="inlineStr">
        <is>
          <t>삼성바이오로직스</t>
        </is>
      </c>
      <c r="H88" s="35" t="inlineStr">
        <is>
          <t>제약</t>
        </is>
      </c>
      <c r="I88" s="42" t="n">
        <v>-3</v>
      </c>
      <c r="J88" s="31" t="inlineStr"/>
      <c r="K88" s="31" t="inlineStr"/>
    </row>
    <row r="89" ht="44.5" customHeight="1" s="15">
      <c r="G89" s="17" t="inlineStr">
        <is>
          <t>외국인 -956억 순매도, 기관 -34억 순매도, 대차잔고 +5,062억 증가 — 제약(동반약세) 섹터 약세 지속형 하방 관찰</t>
        </is>
      </c>
    </row>
    <row r="90" ht="31" customHeight="1" s="15">
      <c r="G90" s="5" t="inlineStr">
        <is>
          <t>한화오션</t>
        </is>
      </c>
      <c r="H90" s="41" t="inlineStr">
        <is>
          <t>운송장비·부품</t>
        </is>
      </c>
      <c r="I90" s="42" t="n">
        <v>-3</v>
      </c>
      <c r="J90" s="31" t="inlineStr"/>
      <c r="K90" s="31" t="inlineStr"/>
    </row>
    <row r="91" ht="44.5" customHeight="1" s="15">
      <c r="G91" s="17" t="inlineStr">
        <is>
          <t>외국인 -429억 순매도, 기관 -397억 순매도, 대차잔고 +34억 증가 — 운송장비·부품(동반약세) 섹터 약세 지속형 하방 관찰</t>
        </is>
      </c>
    </row>
    <row r="92">
      <c r="G92" s="5" t="inlineStr">
        <is>
          <t>POSCO홀딩스</t>
        </is>
      </c>
      <c r="H92" s="35" t="inlineStr">
        <is>
          <t>금속</t>
        </is>
      </c>
      <c r="I92" s="42" t="n">
        <v>-3</v>
      </c>
      <c r="J92" s="31" t="inlineStr"/>
      <c r="K92" s="31" t="inlineStr"/>
    </row>
    <row r="93" ht="44.5" customHeight="1" s="15">
      <c r="G93" s="17" t="inlineStr">
        <is>
          <t>외국인 -571억 순매도, 기관 -61억 순매도, 대차잔고 +220억 증가 — 금속(동반약세) 섹터 약세 지속형 하방 관찰</t>
        </is>
      </c>
    </row>
    <row r="94" ht="31" customHeight="1" s="15">
      <c r="G94" s="5" t="inlineStr">
        <is>
          <t>삼성중공업</t>
        </is>
      </c>
      <c r="H94" s="41" t="inlineStr">
        <is>
          <t>운송장비·부품</t>
        </is>
      </c>
      <c r="I94" s="42" t="n">
        <v>-3</v>
      </c>
      <c r="J94" s="31" t="inlineStr"/>
      <c r="K94" s="31" t="inlineStr"/>
    </row>
    <row r="95" ht="44.5" customHeight="1" s="15">
      <c r="G95" s="17" t="inlineStr">
        <is>
          <t>외국인 -249억 순매도, 기관 -99억 순매도, 대차잔고 +53억 증가 — 운송장비·부품(동반약세) 섹터 약세 지속형 하방 관찰</t>
        </is>
      </c>
    </row>
    <row r="96"/>
    <row r="97" ht="31" customHeight="1" s="15">
      <c r="A97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월간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월 초 미국 국채금리 상승과 외국인의 대규모 매도세가 겹치며 코스피가 2.7% 급락하는 등 불안정한 출발을 보였습니다.</t>
        </is>
      </c>
    </row>
    <row r="102" ht="31" customHeight="1" s="15">
      <c r="A102" s="17" t="inlineStr">
        <is>
          <t>- 9월 수출이 전년 대비 83.5% 급증하고 반도체 수출이 203.1% 폭증하는 등 견조한 펀더멘털이 확인되며 투자 심리가 일부 회복되었습니다.</t>
        </is>
      </c>
    </row>
    <row r="103" ht="15" customHeight="1" s="15">
      <c r="A103" s="17" t="inlineStr">
        <is>
          <t>- 주 중반 기관의 매수세가 유입되며 코스피 7,000선을 일시 회복했으나, 외국인의 지속적인 매도 공세가 지수 상단을 제한했습니다.</t>
        </is>
      </c>
    </row>
    <row r="104" ht="15" customHeight="1" s="15">
      <c r="A104" s="17" t="inlineStr">
        <is>
          <t>- 코스닥은 외국인과 기관의 동반 매수세가 유입되며 코스피와 차별화된 강세를 보이기도 했습니다.</t>
        </is>
      </c>
    </row>
    <row r="105" ht="15" customHeight="1" s="15">
      <c r="A105" s="17" t="inlineStr">
        <is>
          <t>- 월 후반으로 갈수록 외국인의 코스피 순매도 규모가 확대(-2.6조 원)되며 지수 하락을 주도했습니다.</t>
        </is>
      </c>
    </row>
    <row r="106" ht="15" customHeight="1" s="15">
      <c r="A106" s="17" t="inlineStr">
        <is>
          <t>- 원/달러 환율 상승과 WTI 유가 상승 등 대외 변수가 시장의 밸류에이션 부담을 가중시켰습니다.</t>
        </is>
      </c>
    </row>
    <row r="107" ht="15" customHeight="1" s="15">
      <c r="A107" s="17" t="inlineStr">
        <is>
          <t>- 결과적으로 매크로 지표 개선에도 불구하고 수급 주체의 이탈이 시장의 추가 상승을 가로막는 흐름이 지속되었습니다.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월 초 건설·화학 등 정책 수혜주 중심의 순환매 장세가 나타났습니다.</t>
        </is>
      </c>
    </row>
    <row r="111" ht="15" customHeight="1" s="15">
      <c r="A111" s="17" t="inlineStr">
        <is>
          <t>- 수출 데이터 확인 후 전기·전자 및 의료·정밀기기로 주도권이 이동하며 반등을 시도했습니다.</t>
        </is>
      </c>
    </row>
    <row r="112" ht="15" customHeight="1" s="15">
      <c r="A112" s="17" t="inlineStr">
        <is>
          <t>- 월 후반에는 반도체 장비주(의료·정밀기기)가 AI 인프라 수요 기대감으로 강세를 보였습니다.</t>
        </is>
      </c>
    </row>
    <row r="113" ht="15" customHeight="1" s="15">
      <c r="A113" s="17" t="inlineStr">
        <is>
          <t>- 오락·문화 섹터는 개별 기업의 해외 진출 및 실적 기대감으로 수급이 유입되었습니다.</t>
        </is>
      </c>
    </row>
    <row r="114"/>
    <row r="115">
      <c r="A115" s="2" t="inlineStr">
        <is>
          <t>10</t>
        </is>
      </c>
      <c r="B115" s="3" t="inlineStr">
        <is>
          <t>월간 촉매 타임라인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18" t="inlineStr">
        <is>
          <t>등락률 = 월간 누적 · ★5 주차 상위</t>
        </is>
      </c>
      <c r="K115" s="3" t="inlineStr"/>
    </row>
    <row r="116">
      <c r="A116" s="4" t="inlineStr">
        <is>
          <t>날짜</t>
        </is>
      </c>
      <c r="B116" s="4" t="inlineStr">
        <is>
          <t>종목명</t>
        </is>
      </c>
      <c r="C116" s="4" t="inlineStr">
        <is>
          <t>시장</t>
        </is>
      </c>
      <c r="D116" s="4" t="inlineStr">
        <is>
          <t>섹터명</t>
        </is>
      </c>
      <c r="E116" s="4" t="inlineStr">
        <is>
          <t>별점</t>
        </is>
      </c>
      <c r="F116" s="4" t="inlineStr">
        <is>
          <t>등락률(%)</t>
        </is>
      </c>
      <c r="G116" s="4" t="inlineStr">
        <is>
          <t>핵심 촉매</t>
        </is>
      </c>
    </row>
    <row r="117" ht="31" customHeight="1" s="15">
      <c r="A117" s="31" t="inlineStr">
        <is>
          <t>2026-10-01</t>
        </is>
      </c>
      <c r="B117" s="31" t="inlineStr">
        <is>
          <t>원일티엔아이</t>
        </is>
      </c>
      <c r="C117" s="31" t="inlineStr">
        <is>
          <t>KOSDAQ</t>
        </is>
      </c>
      <c r="D117" s="35" t="inlineStr">
        <is>
          <t>기계·장비</t>
        </is>
      </c>
      <c r="E117" s="14" t="inlineStr">
        <is>
          <t>★★★★★</t>
        </is>
      </c>
      <c r="F117" s="28" t="n">
        <v>50.35</v>
      </c>
      <c r="G117" s="17" t="inlineStr">
        <is>
          <t>미국 내 대형 원전 8기 건설 추진이라는 구체적이고 대규모인 정책 수혜 기대감으로 상한가를 기록했습니다.</t>
        </is>
      </c>
    </row>
    <row r="118" ht="31" customHeight="1" s="15">
      <c r="A118" s="31" t="inlineStr">
        <is>
          <t>2026-10-02</t>
        </is>
      </c>
      <c r="B118" s="31" t="inlineStr">
        <is>
          <t>머큐리</t>
        </is>
      </c>
      <c r="C118" s="31" t="inlineStr">
        <is>
          <t>KOSDAQ</t>
        </is>
      </c>
      <c r="D118" s="35" t="inlineStr">
        <is>
          <t>전기·전자</t>
        </is>
      </c>
      <c r="E118" s="14" t="inlineStr">
        <is>
          <t>★★★★★</t>
        </is>
      </c>
      <c r="F118" s="28" t="n">
        <v>23.84</v>
      </c>
      <c r="G118" s="17" t="inlineStr">
        <is>
          <t>AI 데이터센터 인프라 수요 확대 및 미국 광통신주 강세 영향으로 상한가 기록.</t>
        </is>
      </c>
    </row>
    <row r="119" ht="31" customHeight="1" s="15">
      <c r="A119" s="31" t="inlineStr">
        <is>
          <t>2026-10-02</t>
        </is>
      </c>
      <c r="B119" s="31" t="inlineStr">
        <is>
          <t>에스제이그룹</t>
        </is>
      </c>
      <c r="C119" s="31" t="inlineStr">
        <is>
          <t>KOSDAQ</t>
        </is>
      </c>
      <c r="D119" s="35" t="inlineStr">
        <is>
          <t>섬유·의류</t>
        </is>
      </c>
      <c r="E119" s="14" t="inlineStr">
        <is>
          <t>★★★★★</t>
        </is>
      </c>
      <c r="F119" s="28" t="n">
        <v>17.88</v>
      </c>
      <c r="G119" s="17" t="inlineStr">
        <is>
          <t>20억원 규모의 자기주식 취득 신탁계약 체결 공시로 인한 주주가치 제고 기대감으로 상한가 기록.</t>
        </is>
      </c>
    </row>
    <row r="120" ht="31" customHeight="1" s="15">
      <c r="A120" s="31" t="inlineStr">
        <is>
          <t>2026-10-02</t>
        </is>
      </c>
      <c r="B120" s="31" t="inlineStr">
        <is>
          <t>S-Oil</t>
        </is>
      </c>
      <c r="C120" s="31" t="inlineStr">
        <is>
          <t>KOSPI</t>
        </is>
      </c>
      <c r="D120" s="35" t="inlineStr">
        <is>
          <t>화학</t>
        </is>
      </c>
      <c r="E120" s="14" t="inlineStr">
        <is>
          <t>★★★★★</t>
        </is>
      </c>
      <c r="F120" s="28" t="n">
        <v>4.81</v>
      </c>
      <c r="G120" s="17" t="inlineStr">
        <is>
          <t>중국 석유제품 수출 중단 및 국제유가 급등에 따른 정제마진 개선 기대감으로 주가 급등.</t>
        </is>
      </c>
    </row>
    <row r="121" ht="31" customHeight="1" s="15">
      <c r="A121" s="31" t="inlineStr">
        <is>
          <t>2026-10-06</t>
        </is>
      </c>
      <c r="B121" s="31" t="inlineStr">
        <is>
          <t>라온시큐어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★★★★★</t>
        </is>
      </c>
      <c r="F121" s="28" t="n">
        <v>51.12</v>
      </c>
      <c r="G121" s="17" t="inlineStr">
        <is>
          <t>금융권 AI 해킹 및 개인정보 유출 사태에 따른 보안 투자 확대 기대감으로 급등.</t>
        </is>
      </c>
    </row>
    <row r="122" ht="31" customHeight="1" s="15">
      <c r="A122" s="31" t="inlineStr">
        <is>
          <t>2026-10-06</t>
        </is>
      </c>
      <c r="B122" s="31" t="inlineStr">
        <is>
          <t>HLB바이오스텝</t>
        </is>
      </c>
      <c r="C122" s="31" t="inlineStr">
        <is>
          <t>KOSDAQ</t>
        </is>
      </c>
      <c r="D122" s="35" t="inlineStr">
        <is>
          <t>일반서비스</t>
        </is>
      </c>
      <c r="E122" s="14" t="inlineStr">
        <is>
          <t>★★★★★</t>
        </is>
      </c>
      <c r="F122" s="28" t="n">
        <v>49.16</v>
      </c>
      <c r="G122" s="17" t="inlineStr">
        <is>
          <t>HLB 신약 FDA 실사 종결에 따른 그룹주 동반 강세로 상한가 기록.</t>
        </is>
      </c>
    </row>
    <row r="123" ht="31" customHeight="1" s="15">
      <c r="A123" s="31" t="inlineStr">
        <is>
          <t>2026-10-06</t>
        </is>
      </c>
      <c r="B123" s="31" t="inlineStr">
        <is>
          <t>샌즈랩</t>
        </is>
      </c>
      <c r="C123" s="31" t="inlineStr">
        <is>
          <t>KOSDAQ</t>
        </is>
      </c>
      <c r="D123" s="35" t="inlineStr">
        <is>
          <t>IT 서비스</t>
        </is>
      </c>
      <c r="E123" s="14" t="inlineStr">
        <is>
          <t>★★★★★</t>
        </is>
      </c>
      <c r="F123" s="28" t="n">
        <v>28.46</v>
      </c>
      <c r="G123" s="17" t="inlineStr">
        <is>
          <t>금융권 AI 해킹 사태에 따른 보안 수요 급증으로 상한가 기록.</t>
        </is>
      </c>
    </row>
    <row r="124" ht="31" customHeight="1" s="15">
      <c r="A124" s="31" t="inlineStr">
        <is>
          <t>2026-10-07</t>
        </is>
      </c>
      <c r="B124" s="31" t="inlineStr">
        <is>
          <t>국제약품</t>
        </is>
      </c>
      <c r="C124" s="31" t="inlineStr">
        <is>
          <t>KOSPI</t>
        </is>
      </c>
      <c r="D124" s="35" t="inlineStr">
        <is>
          <t>제약</t>
        </is>
      </c>
      <c r="E124" s="14" t="inlineStr">
        <is>
          <t>★★★★★</t>
        </is>
      </c>
      <c r="F124" s="28" t="n">
        <v>37.58</v>
      </c>
      <c r="G124" s="17" t="inlineStr">
        <is>
          <t>러시아 페스트 관련 진단키트 수요 급증 및 경영권 승계 기대감 복합 작용.</t>
        </is>
      </c>
    </row>
    <row r="125" ht="15" customHeight="1" s="15">
      <c r="A125" s="31" t="inlineStr">
        <is>
          <t>2026-10-07</t>
        </is>
      </c>
      <c r="B125" s="31" t="inlineStr">
        <is>
          <t>알파칩스</t>
        </is>
      </c>
      <c r="C125" s="31" t="inlineStr">
        <is>
          <t>KOSDAQ</t>
        </is>
      </c>
      <c r="D125" s="35" t="inlineStr">
        <is>
          <t>전기·전자</t>
        </is>
      </c>
      <c r="E125" s="14" t="inlineStr">
        <is>
          <t>★★★★★</t>
        </is>
      </c>
      <c r="F125" s="28" t="n">
        <v>30.6</v>
      </c>
      <c r="G125" s="17" t="inlineStr">
        <is>
          <t>1대 1 무상증자 결정에 따른 주주가치 제고 기대감.</t>
        </is>
      </c>
    </row>
    <row r="126" ht="31" customHeight="1" s="15">
      <c r="A126" s="31" t="inlineStr">
        <is>
          <t>2026-10-07</t>
        </is>
      </c>
      <c r="B126" s="31" t="inlineStr">
        <is>
          <t>천일고속</t>
        </is>
      </c>
      <c r="C126" s="31" t="inlineStr">
        <is>
          <t>KOSPI</t>
        </is>
      </c>
      <c r="D126" s="35" t="inlineStr">
        <is>
          <t>운송·창고</t>
        </is>
      </c>
      <c r="E126" s="14" t="inlineStr">
        <is>
          <t>★★★★★</t>
        </is>
      </c>
      <c r="F126" s="28" t="n">
        <v>27.33</v>
      </c>
      <c r="G126" s="17" t="inlineStr">
        <is>
          <t>서울고속버스터미널 부지 복합개발 기대감 및 실적 개선 전망.</t>
        </is>
      </c>
    </row>
    <row r="127" ht="31" customHeight="1" s="15">
      <c r="A127" s="31" t="inlineStr">
        <is>
          <t>2026-10-07</t>
        </is>
      </c>
      <c r="B127" s="31" t="inlineStr">
        <is>
          <t>SAMG엔터</t>
        </is>
      </c>
      <c r="C127" s="31" t="inlineStr">
        <is>
          <t>KOSDAQ</t>
        </is>
      </c>
      <c r="D127" s="35" t="inlineStr">
        <is>
          <t>오락·문화</t>
        </is>
      </c>
      <c r="E127" s="14" t="inlineStr">
        <is>
          <t>★★★★★</t>
        </is>
      </c>
      <c r="F127" s="28" t="n">
        <v>24.86</v>
      </c>
      <c r="G127" s="17" t="inlineStr">
        <is>
          <t>자체 IP 티니핑의 미국 대형 유통점 타겟 입점 확정으로 인한 성장 기대감.</t>
        </is>
      </c>
    </row>
    <row r="128" ht="31" customHeight="1" s="15">
      <c r="A128" s="31" t="inlineStr">
        <is>
          <t>2026-10-07</t>
        </is>
      </c>
      <c r="B128" s="31" t="inlineStr">
        <is>
          <t>동양고속</t>
        </is>
      </c>
      <c r="C128" s="31" t="inlineStr">
        <is>
          <t>KOSPI</t>
        </is>
      </c>
      <c r="D128" s="35" t="inlineStr">
        <is>
          <t>운송·창고</t>
        </is>
      </c>
      <c r="E128" s="14" t="inlineStr">
        <is>
          <t>★★★★★</t>
        </is>
      </c>
      <c r="F128" s="28" t="n">
        <v>24.73</v>
      </c>
      <c r="G128" s="17" t="inlineStr">
        <is>
          <t>서울고속버스터미널 부지 복합개발 기대감 및 실적 개선 전망.</t>
        </is>
      </c>
    </row>
    <row r="129"/>
    <row r="130">
      <c r="A130" s="2" t="inlineStr">
        <is>
          <t>11</t>
        </is>
      </c>
      <c r="B130" s="3" t="inlineStr">
        <is>
          <t>다음 달 프리뷰</t>
        </is>
      </c>
      <c r="C130" s="3" t="inlineStr"/>
      <c r="D130" s="3" t="inlineStr"/>
      <c r="E130" s="3" t="inlineStr"/>
      <c r="F130" s="3" t="inlineStr"/>
      <c r="G130" s="3" t="inlineStr"/>
      <c r="H130" s="3" t="inlineStr"/>
      <c r="I130" s="3" t="inlineStr"/>
      <c r="J130" s="3" t="inlineStr"/>
      <c r="K130" s="3" t="inlineStr"/>
    </row>
    <row r="131" ht="15" customHeight="1" s="15">
      <c r="A131" s="17" t="inlineStr">
        <is>
          <t>- 미국 CPI 둔화 확인 시 금리 인하 기대감 회복으로 인한 지수 반등</t>
        </is>
      </c>
    </row>
    <row r="132" ht="15" customHeight="1" s="15">
      <c r="A132" s="17" t="inlineStr">
        <is>
          <t>- 외국인 매도세 지속 및 환율 상승에 따른 6,800선 하향 이탈 위험</t>
        </is>
      </c>
    </row>
    <row r="133" ht="15" customHeight="1" s="15">
      <c r="A133" s="17" t="inlineStr">
        <is>
          <t>- 10월 14일 발표되는 미국 소비자물가지수(CPI)가 향후 금리 경로와 외국인 수급 복귀의 핵심 신호가 될 것입니다.</t>
        </is>
      </c>
    </row>
    <row r="134" ht="15" customHeight="1" s="15">
      <c r="A134" s="17" t="inlineStr">
        <is>
          <t>- 10월 8일 08:00 한국 경상수지 발표</t>
        </is>
      </c>
    </row>
    <row r="135" ht="15" customHeight="1" s="15">
      <c r="A135" s="17" t="inlineStr">
        <is>
          <t>- 10월 8일 03:00 미국 FOMC 의사록 공개</t>
        </is>
      </c>
    </row>
    <row r="136" ht="15" customHeight="1" s="15">
      <c r="A136" s="17" t="inlineStr">
        <is>
          <t>- 10월 14일 21:30 미국 소비자물가지수(CPI) 발표</t>
        </is>
      </c>
    </row>
  </sheetData>
  <mergeCells count="66">
    <mergeCell ref="A77:E77"/>
    <mergeCell ref="A83:E83"/>
    <mergeCell ref="A1:G2"/>
    <mergeCell ref="A73:E73"/>
    <mergeCell ref="G77:K77"/>
    <mergeCell ref="G81:K81"/>
    <mergeCell ref="G117:K117"/>
    <mergeCell ref="A107:K107"/>
    <mergeCell ref="G120:K120"/>
    <mergeCell ref="G126:K126"/>
    <mergeCell ref="A45:K45"/>
    <mergeCell ref="G39:K39"/>
    <mergeCell ref="A79:E79"/>
    <mergeCell ref="A103:K103"/>
    <mergeCell ref="A110:K110"/>
    <mergeCell ref="A132:K132"/>
    <mergeCell ref="G122:K122"/>
    <mergeCell ref="G116:K116"/>
    <mergeCell ref="G125:K125"/>
    <mergeCell ref="G38:K38"/>
    <mergeCell ref="I1:K1"/>
    <mergeCell ref="B100:K100"/>
    <mergeCell ref="A75:E75"/>
    <mergeCell ref="G37:K37"/>
    <mergeCell ref="A46:K46"/>
    <mergeCell ref="G128:K128"/>
    <mergeCell ref="A133:K133"/>
    <mergeCell ref="G93:K93"/>
    <mergeCell ref="G118:K118"/>
    <mergeCell ref="G87:K87"/>
    <mergeCell ref="G127:K127"/>
    <mergeCell ref="A136:K136"/>
    <mergeCell ref="A105:K105"/>
    <mergeCell ref="G83:K83"/>
    <mergeCell ref="A101:K101"/>
    <mergeCell ref="G121:K121"/>
    <mergeCell ref="A86:E86"/>
    <mergeCell ref="A104:K104"/>
    <mergeCell ref="G95:K95"/>
    <mergeCell ref="A113:K113"/>
    <mergeCell ref="G89:K89"/>
    <mergeCell ref="A85:E85"/>
    <mergeCell ref="A47:K47"/>
    <mergeCell ref="G124:K124"/>
    <mergeCell ref="G79:K79"/>
    <mergeCell ref="G123:K123"/>
    <mergeCell ref="G73:K73"/>
    <mergeCell ref="A106:K106"/>
    <mergeCell ref="A4:B4"/>
    <mergeCell ref="A97:K97"/>
    <mergeCell ref="A135:K135"/>
    <mergeCell ref="A131:K131"/>
    <mergeCell ref="I2:K2"/>
    <mergeCell ref="A81:E81"/>
    <mergeCell ref="G91:K91"/>
    <mergeCell ref="G85:K85"/>
    <mergeCell ref="A134:K134"/>
    <mergeCell ref="A112:K112"/>
    <mergeCell ref="B44:K44"/>
    <mergeCell ref="G119:K119"/>
    <mergeCell ref="C4:K4"/>
    <mergeCell ref="G41:K41"/>
    <mergeCell ref="G75:K75"/>
    <mergeCell ref="A102:K102"/>
    <mergeCell ref="G40:K40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5" t="inlineStr">
        <is>
          <t>IT 서비스</t>
        </is>
      </c>
      <c r="D6" s="46" t="n">
        <v>-1</v>
      </c>
      <c r="E6" s="46" t="n">
        <v>-3</v>
      </c>
      <c r="F6" s="47" t="n">
        <v>2</v>
      </c>
      <c r="G6" s="47" t="n">
        <v>4</v>
      </c>
      <c r="H6" s="48" t="n">
        <v>4.7</v>
      </c>
      <c r="I6" s="48" t="n">
        <v>64.2</v>
      </c>
      <c r="J6" s="49" t="n">
        <v>17.9</v>
      </c>
      <c r="K6" s="50" t="n">
        <v>51.12</v>
      </c>
      <c r="L6" s="51" t="n">
        <v>-4.83</v>
      </c>
    </row>
    <row r="7">
      <c r="A7" s="3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7" t="n">
        <v>902</v>
      </c>
      <c r="E7" s="47" t="n">
        <v>1129</v>
      </c>
      <c r="F7" s="46" t="n">
        <v>-227</v>
      </c>
      <c r="G7" s="46" t="n">
        <v>-936</v>
      </c>
      <c r="H7" s="48" t="n">
        <v>359.3</v>
      </c>
      <c r="I7" s="48" t="n">
        <v>4928.8</v>
      </c>
      <c r="J7" s="49" t="n">
        <v>1154.8</v>
      </c>
      <c r="K7" s="50" t="n">
        <v>6.57</v>
      </c>
      <c r="L7" s="51" t="n">
        <v>-3.39</v>
      </c>
    </row>
    <row r="8">
      <c r="A8" s="31" t="inlineStr">
        <is>
          <t>케이씨텍</t>
        </is>
      </c>
      <c r="B8" s="30" t="inlineStr">
        <is>
          <t>KOSPI</t>
        </is>
      </c>
      <c r="C8" s="35" t="inlineStr">
        <is>
          <t>의료·정밀기기</t>
        </is>
      </c>
      <c r="D8" s="47" t="n">
        <v>293</v>
      </c>
      <c r="E8" s="47" t="n">
        <v>72</v>
      </c>
      <c r="F8" s="47" t="n">
        <v>221</v>
      </c>
      <c r="G8" s="46" t="n">
        <v>-293</v>
      </c>
      <c r="H8" s="48" t="n">
        <v>43.4</v>
      </c>
      <c r="I8" s="48" t="n">
        <v>835.8</v>
      </c>
      <c r="J8" s="49" t="n">
        <v>136.1</v>
      </c>
      <c r="K8" s="50" t="n">
        <v>39.21</v>
      </c>
      <c r="L8" s="52" t="n">
        <v>-8.67</v>
      </c>
    </row>
    <row r="9">
      <c r="A9" s="31" t="inlineStr">
        <is>
          <t>심텍</t>
        </is>
      </c>
      <c r="B9" s="30" t="inlineStr">
        <is>
          <t>KOSDAQ</t>
        </is>
      </c>
      <c r="C9" s="35" t="inlineStr">
        <is>
          <t>전기·전자</t>
        </is>
      </c>
      <c r="D9" s="47" t="n">
        <v>530</v>
      </c>
      <c r="E9" s="47" t="n">
        <v>885</v>
      </c>
      <c r="F9" s="46" t="n">
        <v>-355</v>
      </c>
      <c r="G9" s="46" t="n">
        <v>-521</v>
      </c>
      <c r="H9" s="48" t="n">
        <v>240.6</v>
      </c>
      <c r="I9" s="48" t="n">
        <v>11156.3</v>
      </c>
      <c r="J9" s="49" t="n">
        <v>1596.2</v>
      </c>
      <c r="K9" s="50" t="n">
        <v>13.56</v>
      </c>
      <c r="L9" s="52" t="n">
        <v>-7.22</v>
      </c>
    </row>
    <row r="10">
      <c r="A10" s="31" t="inlineStr">
        <is>
          <t>티에스이</t>
        </is>
      </c>
      <c r="B10" s="30" t="inlineStr">
        <is>
          <t>KOSDAQ</t>
        </is>
      </c>
      <c r="C10" s="35" t="inlineStr">
        <is>
          <t>의료·정밀기기</t>
        </is>
      </c>
      <c r="D10" s="47" t="n">
        <v>150</v>
      </c>
      <c r="E10" s="47" t="n">
        <v>92</v>
      </c>
      <c r="F10" s="47" t="n">
        <v>59</v>
      </c>
      <c r="G10" s="46" t="n">
        <v>-161</v>
      </c>
      <c r="H10" s="48" t="n">
        <v>170.2</v>
      </c>
      <c r="I10" s="48" t="n">
        <v>1977.3</v>
      </c>
      <c r="J10" s="49" t="n">
        <v>185</v>
      </c>
      <c r="K10" s="50" t="n">
        <v>7.63</v>
      </c>
      <c r="L10" s="52" t="n">
        <v>-8.039999999999999</v>
      </c>
    </row>
    <row r="11">
      <c r="A11" s="31" t="inlineStr">
        <is>
          <t>S-Oil</t>
        </is>
      </c>
      <c r="B11" s="30" t="inlineStr">
        <is>
          <t>KOSPI</t>
        </is>
      </c>
      <c r="C11" s="35" t="inlineStr">
        <is>
          <t>화학</t>
        </is>
      </c>
      <c r="D11" s="47" t="n">
        <v>534</v>
      </c>
      <c r="E11" s="47" t="n">
        <v>256</v>
      </c>
      <c r="F11" s="47" t="n">
        <v>278</v>
      </c>
      <c r="G11" s="46" t="n">
        <v>-544</v>
      </c>
      <c r="H11" s="48" t="n">
        <v>199.5</v>
      </c>
      <c r="I11" s="48" t="n">
        <v>3981.2</v>
      </c>
      <c r="J11" s="49" t="n">
        <v>119.6</v>
      </c>
      <c r="K11" s="50" t="n">
        <v>4.81</v>
      </c>
      <c r="L11" s="51" t="n">
        <v>-4.18</v>
      </c>
    </row>
    <row r="12">
      <c r="A12" s="31" t="inlineStr">
        <is>
          <t>코스맥스</t>
        </is>
      </c>
      <c r="B12" s="30" t="inlineStr">
        <is>
          <t>KOSPI</t>
        </is>
      </c>
      <c r="C12" s="35" t="inlineStr">
        <is>
          <t>화학</t>
        </is>
      </c>
      <c r="D12" s="47" t="n">
        <v>36</v>
      </c>
      <c r="E12" s="46" t="n">
        <v>-315</v>
      </c>
      <c r="F12" s="47" t="n">
        <v>351</v>
      </c>
      <c r="G12" s="46" t="n">
        <v>-50</v>
      </c>
      <c r="H12" s="48" t="n">
        <v>217.8</v>
      </c>
      <c r="I12" s="48" t="n">
        <v>2685.1</v>
      </c>
      <c r="J12" s="49" t="n">
        <v>384.3</v>
      </c>
      <c r="K12" s="50" t="n">
        <v>15.24</v>
      </c>
      <c r="L12" s="51" t="n">
        <v>-3.56</v>
      </c>
    </row>
    <row r="13">
      <c r="A13" s="31" t="inlineStr">
        <is>
          <t>피에스케이홀딩스</t>
        </is>
      </c>
      <c r="B13" s="30" t="inlineStr">
        <is>
          <t>KOSDAQ</t>
        </is>
      </c>
      <c r="C13" s="35" t="inlineStr">
        <is>
          <t>기계·장비</t>
        </is>
      </c>
      <c r="D13" s="47" t="n">
        <v>8</v>
      </c>
      <c r="E13" s="47" t="n">
        <v>142</v>
      </c>
      <c r="F13" s="46" t="n">
        <v>-134</v>
      </c>
      <c r="G13" s="47" t="n">
        <v>7</v>
      </c>
      <c r="H13" s="48" t="n">
        <v>62.1</v>
      </c>
      <c r="I13" s="48" t="n">
        <v>2721.6</v>
      </c>
      <c r="J13" s="49" t="n">
        <v>249.9</v>
      </c>
      <c r="K13" s="50" t="n">
        <v>13.38</v>
      </c>
      <c r="L13" s="51" t="n">
        <v>-2.96</v>
      </c>
    </row>
    <row r="14">
      <c r="A14" s="31" t="inlineStr">
        <is>
          <t>SFA반도체</t>
        </is>
      </c>
      <c r="B14" s="30" t="inlineStr">
        <is>
          <t>KOSDAQ</t>
        </is>
      </c>
      <c r="C14" s="35" t="inlineStr">
        <is>
          <t>전기·전자</t>
        </is>
      </c>
      <c r="D14" s="47" t="n">
        <v>35</v>
      </c>
      <c r="E14" s="47" t="n">
        <v>270</v>
      </c>
      <c r="F14" s="46" t="n">
        <v>-235</v>
      </c>
      <c r="G14" s="46" t="n">
        <v>-51</v>
      </c>
      <c r="H14" s="48" t="n">
        <v>67.40000000000001</v>
      </c>
      <c r="I14" s="48" t="n">
        <v>1154.8</v>
      </c>
      <c r="J14" s="49" t="n">
        <v>0.7</v>
      </c>
      <c r="K14" s="50" t="n">
        <v>6.41</v>
      </c>
      <c r="L14" s="52" t="n">
        <v>-8.6</v>
      </c>
    </row>
    <row r="15">
      <c r="A15" s="31" t="inlineStr">
        <is>
          <t>대한항공</t>
        </is>
      </c>
      <c r="B15" s="30" t="inlineStr">
        <is>
          <t>KOSPI</t>
        </is>
      </c>
      <c r="C15" s="35" t="inlineStr">
        <is>
          <t>운송·창고</t>
        </is>
      </c>
      <c r="D15" s="46" t="n">
        <v>-90</v>
      </c>
      <c r="E15" s="46" t="n">
        <v>-85</v>
      </c>
      <c r="F15" s="46" t="n">
        <v>-6</v>
      </c>
      <c r="G15" s="47" t="n">
        <v>72</v>
      </c>
      <c r="H15" s="48" t="n">
        <v>26.7</v>
      </c>
      <c r="I15" s="48" t="n">
        <v>1981.5</v>
      </c>
      <c r="J15" s="53" t="n">
        <v>-24.9</v>
      </c>
      <c r="K15" s="54" t="n">
        <v>-3.9</v>
      </c>
      <c r="L15" s="52" t="n">
        <v>-5.69</v>
      </c>
    </row>
    <row r="16">
      <c r="A16" s="31" t="inlineStr">
        <is>
          <t>씨젠</t>
        </is>
      </c>
      <c r="B16" s="30" t="inlineStr">
        <is>
          <t>KOSDAQ</t>
        </is>
      </c>
      <c r="C16" s="35" t="inlineStr">
        <is>
          <t>제약</t>
        </is>
      </c>
      <c r="D16" s="47" t="n">
        <v>191</v>
      </c>
      <c r="E16" s="47" t="n">
        <v>132</v>
      </c>
      <c r="F16" s="47" t="n">
        <v>59</v>
      </c>
      <c r="G16" s="46" t="n">
        <v>-189</v>
      </c>
      <c r="H16" s="48" t="n">
        <v>47.7</v>
      </c>
      <c r="I16" s="48" t="n">
        <v>834.6</v>
      </c>
      <c r="J16" s="49" t="n">
        <v>48.8</v>
      </c>
      <c r="K16" s="50" t="n">
        <v>9.720000000000001</v>
      </c>
      <c r="L16" s="51" t="n">
        <v>-3.72</v>
      </c>
    </row>
    <row r="17">
      <c r="A17" s="31" t="inlineStr">
        <is>
          <t>KT&amp;G</t>
        </is>
      </c>
      <c r="B17" s="30" t="inlineStr">
        <is>
          <t>KOSPI</t>
        </is>
      </c>
      <c r="C17" s="35" t="inlineStr">
        <is>
          <t>음식료·담배</t>
        </is>
      </c>
      <c r="D17" s="46" t="n">
        <v>-131</v>
      </c>
      <c r="E17" s="46" t="n">
        <v>-210</v>
      </c>
      <c r="F17" s="47" t="n">
        <v>80</v>
      </c>
      <c r="G17" s="46" t="n">
        <v>-85</v>
      </c>
      <c r="H17" s="48" t="n">
        <v>68</v>
      </c>
      <c r="I17" s="48" t="n">
        <v>2550.8</v>
      </c>
      <c r="J17" s="53" t="n">
        <v>-166.9</v>
      </c>
      <c r="K17" s="50" t="n">
        <v>1.53</v>
      </c>
      <c r="L17" s="52" t="n">
        <v>-7.43</v>
      </c>
    </row>
    <row r="18">
      <c r="A18" s="31" t="inlineStr">
        <is>
          <t>팬오션</t>
        </is>
      </c>
      <c r="B18" s="30" t="inlineStr">
        <is>
          <t>KOSPI</t>
        </is>
      </c>
      <c r="C18" s="35" t="inlineStr">
        <is>
          <t>운송·창고</t>
        </is>
      </c>
      <c r="D18" s="47" t="n">
        <v>146</v>
      </c>
      <c r="E18" s="47" t="n">
        <v>35</v>
      </c>
      <c r="F18" s="47" t="n">
        <v>110</v>
      </c>
      <c r="G18" s="46" t="n">
        <v>-144</v>
      </c>
      <c r="H18" s="48" t="n">
        <v>25.5</v>
      </c>
      <c r="I18" s="48" t="n">
        <v>1271.8</v>
      </c>
      <c r="J18" s="49" t="n">
        <v>45.3</v>
      </c>
      <c r="K18" s="50" t="n">
        <v>8.35</v>
      </c>
      <c r="L18" s="52" t="n">
        <v>-5.94</v>
      </c>
    </row>
    <row r="19">
      <c r="A19" s="31" t="inlineStr">
        <is>
          <t>디아이</t>
        </is>
      </c>
      <c r="B19" s="30" t="inlineStr">
        <is>
          <t>KOSPI</t>
        </is>
      </c>
      <c r="C19" s="35" t="inlineStr">
        <is>
          <t>의료·정밀기기</t>
        </is>
      </c>
      <c r="D19" s="47" t="n">
        <v>131</v>
      </c>
      <c r="E19" s="47" t="n">
        <v>424</v>
      </c>
      <c r="F19" s="46" t="n">
        <v>-293</v>
      </c>
      <c r="G19" s="46" t="n">
        <v>-116</v>
      </c>
      <c r="H19" s="48" t="n">
        <v>24.3</v>
      </c>
      <c r="I19" s="48" t="n">
        <v>685.3</v>
      </c>
      <c r="J19" s="49" t="n">
        <v>197.7</v>
      </c>
      <c r="K19" s="50" t="n">
        <v>11.56</v>
      </c>
      <c r="L19" s="52" t="n">
        <v>-5.78</v>
      </c>
    </row>
    <row r="20">
      <c r="A20" s="31" t="inlineStr">
        <is>
          <t>뉴파워프라즈마</t>
        </is>
      </c>
      <c r="B20" s="30" t="inlineStr">
        <is>
          <t>KOSDAQ</t>
        </is>
      </c>
      <c r="C20" s="35" t="inlineStr">
        <is>
          <t>기계·장비</t>
        </is>
      </c>
      <c r="D20" s="47" t="n">
        <v>48</v>
      </c>
      <c r="E20" s="47" t="n">
        <v>21</v>
      </c>
      <c r="F20" s="47" t="n">
        <v>27</v>
      </c>
      <c r="G20" s="46" t="n">
        <v>-47</v>
      </c>
      <c r="H20" s="48" t="n">
        <v>16.3</v>
      </c>
      <c r="I20" s="48" t="n">
        <v>164.3</v>
      </c>
      <c r="J20" s="49" t="n">
        <v>6.2</v>
      </c>
      <c r="K20" s="50" t="n">
        <v>2.87</v>
      </c>
      <c r="L20" s="52" t="n">
        <v>-6.2</v>
      </c>
    </row>
    <row r="21">
      <c r="A21" s="31" t="inlineStr">
        <is>
          <t>샘씨엔에스</t>
        </is>
      </c>
      <c r="B21" s="30" t="inlineStr">
        <is>
          <t>KOSDAQ</t>
        </is>
      </c>
      <c r="C21" s="35" t="inlineStr">
        <is>
          <t>전기·전자</t>
        </is>
      </c>
      <c r="D21" s="47" t="n">
        <v>16</v>
      </c>
      <c r="E21" s="47" t="n">
        <v>180</v>
      </c>
      <c r="F21" s="46" t="n">
        <v>-164</v>
      </c>
      <c r="G21" s="46" t="n">
        <v>-16</v>
      </c>
      <c r="H21" s="48" t="n">
        <v>7.6</v>
      </c>
      <c r="I21" s="48" t="n">
        <v>322.3</v>
      </c>
      <c r="J21" s="49" t="n">
        <v>9.4</v>
      </c>
      <c r="K21" s="54" t="n">
        <v>-4.86</v>
      </c>
      <c r="L21" s="52" t="n">
        <v>-8.869999999999999</v>
      </c>
    </row>
    <row r="22">
      <c r="A22" s="31" t="inlineStr">
        <is>
          <t>펌텍코리아</t>
        </is>
      </c>
      <c r="B22" s="30" t="inlineStr">
        <is>
          <t>KOSDAQ</t>
        </is>
      </c>
      <c r="C22" s="35" t="inlineStr">
        <is>
          <t>화학</t>
        </is>
      </c>
      <c r="D22" s="47" t="n">
        <v>22</v>
      </c>
      <c r="E22" s="46" t="n">
        <v>-10</v>
      </c>
      <c r="F22" s="47" t="n">
        <v>32</v>
      </c>
      <c r="G22" s="46" t="n">
        <v>-20</v>
      </c>
      <c r="H22" s="48" t="n">
        <v>21.7</v>
      </c>
      <c r="I22" s="48" t="n">
        <v>364.2</v>
      </c>
      <c r="J22" s="49" t="n">
        <v>54.6</v>
      </c>
      <c r="K22" s="50" t="n">
        <v>8.529999999999999</v>
      </c>
      <c r="L22" s="51" t="n">
        <v>-4</v>
      </c>
    </row>
    <row r="23">
      <c r="A23" s="31" t="inlineStr">
        <is>
          <t>코웨이</t>
        </is>
      </c>
      <c r="B23" s="30" t="inlineStr">
        <is>
          <t>KOSPI</t>
        </is>
      </c>
      <c r="C23" s="35" t="inlineStr">
        <is>
          <t>일반서비스</t>
        </is>
      </c>
      <c r="D23" s="47" t="n">
        <v>1</v>
      </c>
      <c r="E23" s="46" t="n">
        <v>-6</v>
      </c>
      <c r="F23" s="47" t="n">
        <v>7</v>
      </c>
      <c r="G23" s="55" t="n">
        <v>0</v>
      </c>
      <c r="H23" s="48" t="n">
        <v>41.2</v>
      </c>
      <c r="I23" s="48" t="n">
        <v>821.7</v>
      </c>
      <c r="J23" s="53" t="n">
        <v>-1.6</v>
      </c>
      <c r="K23" s="50" t="n">
        <v>2.91</v>
      </c>
      <c r="L23" s="52" t="n">
        <v>-6.85</v>
      </c>
    </row>
    <row r="24">
      <c r="A24" s="31" t="inlineStr">
        <is>
          <t>지씨지놈</t>
        </is>
      </c>
      <c r="B24" s="30" t="inlineStr">
        <is>
          <t>KOSDAQ</t>
        </is>
      </c>
      <c r="C24" s="35" t="inlineStr">
        <is>
          <t>일반서비스</t>
        </is>
      </c>
      <c r="D24" s="47" t="n">
        <v>75</v>
      </c>
      <c r="E24" s="47" t="n">
        <v>25</v>
      </c>
      <c r="F24" s="47" t="n">
        <v>50</v>
      </c>
      <c r="G24" s="46" t="n">
        <v>-72</v>
      </c>
      <c r="H24" s="48" t="n">
        <v>4.8</v>
      </c>
      <c r="I24" s="48" t="n">
        <v>37</v>
      </c>
      <c r="J24" s="49" t="n">
        <v>3.1</v>
      </c>
      <c r="K24" s="50" t="n">
        <v>17.59</v>
      </c>
      <c r="L24" s="51" t="n">
        <v>-3.24</v>
      </c>
    </row>
    <row r="25">
      <c r="A25" s="31" t="inlineStr">
        <is>
          <t>오킨스전자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82</v>
      </c>
      <c r="E25" s="47" t="n">
        <v>86</v>
      </c>
      <c r="F25" s="46" t="n">
        <v>-3</v>
      </c>
      <c r="G25" s="46" t="n">
        <v>-67</v>
      </c>
      <c r="H25" s="48" t="n">
        <v>19.1</v>
      </c>
      <c r="I25" s="48" t="n">
        <v>295.5</v>
      </c>
      <c r="J25" s="49" t="n">
        <v>34.9</v>
      </c>
      <c r="K25" s="50" t="n">
        <v>14.49</v>
      </c>
      <c r="L25" s="52" t="n">
        <v>-5.17</v>
      </c>
    </row>
    <row r="26">
      <c r="A26" s="1" t="inlineStr">
        <is>
          <t>SK디스커버리</t>
        </is>
      </c>
      <c r="B26" s="30" t="inlineStr">
        <is>
          <t>KOSPI</t>
        </is>
      </c>
      <c r="C26" s="35" t="inlineStr">
        <is>
          <t>기타금융</t>
        </is>
      </c>
      <c r="D26" s="47" t="n">
        <v>48</v>
      </c>
      <c r="E26" s="47" t="n">
        <v>38</v>
      </c>
      <c r="F26" s="47" t="n">
        <v>11</v>
      </c>
      <c r="G26" s="46" t="n">
        <v>-51</v>
      </c>
      <c r="H26" s="48" t="n">
        <v>7.9</v>
      </c>
      <c r="I26" s="48" t="n">
        <v>322.6</v>
      </c>
      <c r="J26" s="49" t="n">
        <v>3.3</v>
      </c>
      <c r="K26" s="50" t="n">
        <v>10.26</v>
      </c>
      <c r="L26" s="56" t="n">
        <v>-0.83</v>
      </c>
    </row>
    <row r="27">
      <c r="A27" s="31" t="inlineStr">
        <is>
          <t>마이크로컨텍솔</t>
        </is>
      </c>
      <c r="B27" s="30" t="inlineStr">
        <is>
          <t>KOSDAQ</t>
        </is>
      </c>
      <c r="C27" s="35" t="inlineStr">
        <is>
          <t>전기·전자</t>
        </is>
      </c>
      <c r="D27" s="47" t="n">
        <v>35</v>
      </c>
      <c r="E27" s="46" t="n">
        <v>-26</v>
      </c>
      <c r="F27" s="47" t="n">
        <v>61</v>
      </c>
      <c r="G27" s="46" t="n">
        <v>-38</v>
      </c>
      <c r="H27" s="48" t="n">
        <v>5.4</v>
      </c>
      <c r="I27" s="48" t="n">
        <v>201.5</v>
      </c>
      <c r="J27" s="49" t="n">
        <v>12.5</v>
      </c>
      <c r="K27" s="50" t="n">
        <v>8.24</v>
      </c>
      <c r="L27" s="51" t="n">
        <v>-3.79</v>
      </c>
    </row>
    <row r="28">
      <c r="A28" s="31" t="inlineStr">
        <is>
          <t>코미팜</t>
        </is>
      </c>
      <c r="B28" s="30" t="inlineStr">
        <is>
          <t>KOSDAQ</t>
        </is>
      </c>
      <c r="C28" s="35" t="inlineStr">
        <is>
          <t>제약</t>
        </is>
      </c>
      <c r="D28" s="47" t="n">
        <v>23</v>
      </c>
      <c r="E28" s="47" t="n">
        <v>29</v>
      </c>
      <c r="F28" s="46" t="n">
        <v>-6</v>
      </c>
      <c r="G28" s="46" t="n">
        <v>-24</v>
      </c>
      <c r="H28" s="48" t="n">
        <v>8.5</v>
      </c>
      <c r="I28" s="48" t="n">
        <v>298.4</v>
      </c>
      <c r="J28" s="49" t="n">
        <v>58.2</v>
      </c>
      <c r="K28" s="50" t="n">
        <v>12.53</v>
      </c>
      <c r="L28" s="51" t="n">
        <v>-3.54</v>
      </c>
    </row>
    <row r="29">
      <c r="A29" s="31" t="inlineStr">
        <is>
          <t>디케이락</t>
        </is>
      </c>
      <c r="B29" s="30" t="inlineStr">
        <is>
          <t>KOSDAQ</t>
        </is>
      </c>
      <c r="C29" s="35" t="inlineStr">
        <is>
          <t>기계·장비</t>
        </is>
      </c>
      <c r="D29" s="46" t="n">
        <v>-13</v>
      </c>
      <c r="E29" s="46" t="n">
        <v>-10</v>
      </c>
      <c r="F29" s="46" t="n">
        <v>-3</v>
      </c>
      <c r="G29" s="47" t="n">
        <v>11</v>
      </c>
      <c r="H29" s="48" t="n">
        <v>5.4</v>
      </c>
      <c r="I29" s="48" t="n">
        <v>50.7</v>
      </c>
      <c r="J29" s="49" t="n">
        <v>10.4</v>
      </c>
      <c r="K29" s="50" t="n">
        <v>20.17</v>
      </c>
      <c r="L29" s="52" t="n">
        <v>-7.18</v>
      </c>
    </row>
    <row r="30">
      <c r="A30" s="31" t="inlineStr">
        <is>
          <t>한미사이언스</t>
        </is>
      </c>
      <c r="B30" s="30" t="inlineStr">
        <is>
          <t>KOSPI</t>
        </is>
      </c>
      <c r="C30" s="35" t="inlineStr">
        <is>
          <t>기타금융</t>
        </is>
      </c>
      <c r="D30" s="47" t="n">
        <v>93</v>
      </c>
      <c r="E30" s="47" t="n">
        <v>57</v>
      </c>
      <c r="F30" s="47" t="n">
        <v>36</v>
      </c>
      <c r="G30" s="46" t="n">
        <v>-98</v>
      </c>
      <c r="H30" s="48" t="n">
        <v>14.8</v>
      </c>
      <c r="I30" s="48" t="n">
        <v>1243.8</v>
      </c>
      <c r="J30" s="49" t="n">
        <v>108.6</v>
      </c>
      <c r="K30" s="50" t="n">
        <v>10.57</v>
      </c>
      <c r="L30" s="51" t="n">
        <v>-4.81</v>
      </c>
    </row>
    <row r="31">
      <c r="A31" s="31" t="inlineStr">
        <is>
          <t>빙그레</t>
        </is>
      </c>
      <c r="B31" s="30" t="inlineStr">
        <is>
          <t>KOSPI</t>
        </is>
      </c>
      <c r="C31" s="35" t="inlineStr">
        <is>
          <t>음식료·담배</t>
        </is>
      </c>
      <c r="D31" s="47" t="n">
        <v>33</v>
      </c>
      <c r="E31" s="47" t="n">
        <v>23</v>
      </c>
      <c r="F31" s="47" t="n">
        <v>10</v>
      </c>
      <c r="G31" s="46" t="n">
        <v>-32</v>
      </c>
      <c r="H31" s="48" t="n">
        <v>18.1</v>
      </c>
      <c r="I31" s="48" t="n">
        <v>304.1</v>
      </c>
      <c r="J31" s="53" t="n">
        <v>-6.3</v>
      </c>
      <c r="K31" s="50" t="n">
        <v>2.92</v>
      </c>
      <c r="L31" s="52" t="n">
        <v>-8.970000000000001</v>
      </c>
    </row>
    <row r="32">
      <c r="A32" s="31" t="inlineStr">
        <is>
          <t>메가터치</t>
        </is>
      </c>
      <c r="B32" s="30" t="inlineStr">
        <is>
          <t>KOSDAQ</t>
        </is>
      </c>
      <c r="C32" s="35" t="inlineStr">
        <is>
          <t>전기·전자</t>
        </is>
      </c>
      <c r="D32" s="46" t="n">
        <v>-20</v>
      </c>
      <c r="E32" s="46" t="n">
        <v>-14</v>
      </c>
      <c r="F32" s="46" t="n">
        <v>-6</v>
      </c>
      <c r="G32" s="47" t="n">
        <v>19</v>
      </c>
      <c r="H32" s="48" t="n">
        <v>4.3</v>
      </c>
      <c r="I32" s="48" t="n">
        <v>55</v>
      </c>
      <c r="J32" s="49" t="n">
        <v>1.1</v>
      </c>
      <c r="K32" s="54" t="n">
        <v>-2.58</v>
      </c>
      <c r="L32" s="52" t="n">
        <v>-5.5</v>
      </c>
    </row>
    <row r="33">
      <c r="A33" s="31" t="inlineStr">
        <is>
          <t>롯데렌탈</t>
        </is>
      </c>
      <c r="B33" s="30" t="inlineStr">
        <is>
          <t>KOSPI</t>
        </is>
      </c>
      <c r="C33" s="35" t="inlineStr">
        <is>
          <t>일반서비스</t>
        </is>
      </c>
      <c r="D33" s="47" t="n">
        <v>3</v>
      </c>
      <c r="E33" s="47" t="n">
        <v>8</v>
      </c>
      <c r="F33" s="46" t="n">
        <v>-5</v>
      </c>
      <c r="G33" s="46" t="n">
        <v>-6</v>
      </c>
      <c r="H33" s="48" t="n">
        <v>17.1</v>
      </c>
      <c r="I33" s="48" t="n">
        <v>633.8</v>
      </c>
      <c r="J33" s="49" t="n">
        <v>5</v>
      </c>
      <c r="K33" s="50" t="n">
        <v>1.59</v>
      </c>
      <c r="L33" s="51" t="n">
        <v>-3.51</v>
      </c>
    </row>
    <row r="34">
      <c r="A34" s="31" t="inlineStr">
        <is>
          <t>케이씨</t>
        </is>
      </c>
      <c r="B34" s="30" t="inlineStr">
        <is>
          <t>KOSPI</t>
        </is>
      </c>
      <c r="C34" s="35" t="inlineStr">
        <is>
          <t>의료·정밀기기</t>
        </is>
      </c>
      <c r="D34" s="47" t="n">
        <v>16</v>
      </c>
      <c r="E34" s="47" t="n">
        <v>10</v>
      </c>
      <c r="F34" s="47" t="n">
        <v>6</v>
      </c>
      <c r="G34" s="46" t="n">
        <v>-16</v>
      </c>
      <c r="H34" s="48" t="n">
        <v>0.8</v>
      </c>
      <c r="I34" s="48" t="n">
        <v>97</v>
      </c>
      <c r="J34" s="49" t="n">
        <v>0.9</v>
      </c>
      <c r="K34" s="50" t="n">
        <v>6.55</v>
      </c>
      <c r="L34" s="51" t="n">
        <v>-2.57</v>
      </c>
    </row>
    <row r="35">
      <c r="A35" s="31" t="inlineStr">
        <is>
          <t>MSDI</t>
        </is>
      </c>
      <c r="B35" s="30" t="inlineStr">
        <is>
          <t>KOSDAQ</t>
        </is>
      </c>
      <c r="C35" s="35" t="inlineStr">
        <is>
          <t>전기·전자</t>
        </is>
      </c>
      <c r="D35" s="46" t="n">
        <v>-4</v>
      </c>
      <c r="E35" s="46" t="n">
        <v>-4</v>
      </c>
      <c r="F35" s="55" t="n">
        <v>0</v>
      </c>
      <c r="G35" s="47" t="n">
        <v>15</v>
      </c>
      <c r="H35" s="48" t="n">
        <v>0.6</v>
      </c>
      <c r="I35" s="48" t="n">
        <v>15.1</v>
      </c>
      <c r="J35" s="49" t="n">
        <v>2.2</v>
      </c>
      <c r="K35" s="50" t="n">
        <v>12.45</v>
      </c>
      <c r="L35" s="51" t="n">
        <v>-4.93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2026-10-07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6" t="n">
        <v>3937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-32098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6" t="n">
        <v>1678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0" t="n">
        <v>-2510</v>
      </c>
    </row>
    <row r="7">
      <c r="A7" s="30" t="n">
        <v>2</v>
      </c>
      <c r="B7" s="31" t="inlineStr">
        <is>
          <t>삼성전자우</t>
        </is>
      </c>
      <c r="C7" s="35" t="inlineStr">
        <is>
          <t>전기·전자</t>
        </is>
      </c>
      <c r="D7" s="46" t="n">
        <v>1760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0" t="n">
        <v>-9042</v>
      </c>
      <c r="J7" s="30" t="n">
        <v>2</v>
      </c>
      <c r="K7" s="31" t="inlineStr">
        <is>
          <t>리노공업</t>
        </is>
      </c>
      <c r="L7" s="35" t="inlineStr">
        <is>
          <t>전기·전자</t>
        </is>
      </c>
      <c r="M7" s="46" t="n">
        <v>1606</v>
      </c>
      <c r="N7" s="30" t="n">
        <v>2</v>
      </c>
      <c r="O7" s="31" t="inlineStr">
        <is>
          <t>삼성전자우</t>
        </is>
      </c>
      <c r="P7" s="35" t="inlineStr">
        <is>
          <t>전기·전자</t>
        </is>
      </c>
      <c r="Q7" s="60" t="n">
        <v>-1759</v>
      </c>
    </row>
    <row r="8" ht="31" customHeight="1" s="15">
      <c r="A8" s="30" t="n">
        <v>3</v>
      </c>
      <c r="B8" s="31" t="inlineStr">
        <is>
          <t>주성엔지니어링</t>
        </is>
      </c>
      <c r="C8" s="35" t="inlineStr">
        <is>
          <t>기계·장비</t>
        </is>
      </c>
      <c r="D8" s="46" t="n">
        <v>1174</v>
      </c>
      <c r="E8" s="30" t="n">
        <v>3</v>
      </c>
      <c r="F8" s="1" t="inlineStr">
        <is>
          <t>효성중공업</t>
        </is>
      </c>
      <c r="G8" s="35" t="inlineStr">
        <is>
          <t>전기·전자</t>
        </is>
      </c>
      <c r="H8" s="60" t="n">
        <v>-2090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6" t="n">
        <v>1314</v>
      </c>
      <c r="N8" s="30" t="n">
        <v>3</v>
      </c>
      <c r="O8" s="1" t="inlineStr">
        <is>
          <t>현대차</t>
        </is>
      </c>
      <c r="P8" s="41" t="inlineStr">
        <is>
          <t>운송장비·부품</t>
        </is>
      </c>
      <c r="Q8" s="60" t="n">
        <v>-916</v>
      </c>
    </row>
    <row r="9">
      <c r="A9" s="30" t="n">
        <v>4</v>
      </c>
      <c r="B9" s="1" t="inlineStr">
        <is>
          <t>삼성SDI</t>
        </is>
      </c>
      <c r="C9" s="35" t="inlineStr">
        <is>
          <t>전기·전자</t>
        </is>
      </c>
      <c r="D9" s="46" t="n">
        <v>1055</v>
      </c>
      <c r="E9" s="30" t="n">
        <v>4</v>
      </c>
      <c r="F9" s="31" t="inlineStr">
        <is>
          <t>리노공업</t>
        </is>
      </c>
      <c r="G9" s="35" t="inlineStr">
        <is>
          <t>전기·전자</t>
        </is>
      </c>
      <c r="H9" s="60" t="n">
        <v>-1565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6" t="n">
        <v>1253</v>
      </c>
      <c r="N9" s="30" t="n">
        <v>4</v>
      </c>
      <c r="O9" s="1" t="inlineStr">
        <is>
          <t>삼성전자</t>
        </is>
      </c>
      <c r="P9" s="35" t="inlineStr">
        <is>
          <t>전기·전자</t>
        </is>
      </c>
      <c r="Q9" s="60" t="n">
        <v>-781</v>
      </c>
    </row>
    <row r="10">
      <c r="A10" s="30" t="n">
        <v>5</v>
      </c>
      <c r="B10" s="31" t="inlineStr">
        <is>
          <t>SK이노베이션</t>
        </is>
      </c>
      <c r="C10" s="35" t="inlineStr">
        <is>
          <t>화학</t>
        </is>
      </c>
      <c r="D10" s="46" t="n">
        <v>970</v>
      </c>
      <c r="E10" s="30" t="n">
        <v>5</v>
      </c>
      <c r="F10" s="31" t="inlineStr">
        <is>
          <t>SK스퀘어</t>
        </is>
      </c>
      <c r="G10" s="35" t="inlineStr">
        <is>
          <t>기타금융</t>
        </is>
      </c>
      <c r="H10" s="60" t="n">
        <v>-1308</v>
      </c>
      <c r="J10" s="30" t="n">
        <v>5</v>
      </c>
      <c r="K10" s="1" t="inlineStr">
        <is>
          <t>삼성SDI</t>
        </is>
      </c>
      <c r="L10" s="35" t="inlineStr">
        <is>
          <t>전기·전자</t>
        </is>
      </c>
      <c r="M10" s="46" t="n">
        <v>1108</v>
      </c>
      <c r="N10" s="30" t="n">
        <v>5</v>
      </c>
      <c r="O10" s="1" t="inlineStr">
        <is>
          <t>효성중공업</t>
        </is>
      </c>
      <c r="P10" s="35" t="inlineStr">
        <is>
          <t>전기·전자</t>
        </is>
      </c>
      <c r="Q10" s="60" t="n">
        <v>-708</v>
      </c>
    </row>
    <row r="11" ht="31" customHeight="1" s="15">
      <c r="A11" s="30" t="n">
        <v>6</v>
      </c>
      <c r="B11" s="31" t="inlineStr">
        <is>
          <t>에코프로</t>
        </is>
      </c>
      <c r="C11" s="35" t="inlineStr">
        <is>
          <t>금융</t>
        </is>
      </c>
      <c r="D11" s="46" t="n">
        <v>586</v>
      </c>
      <c r="E11" s="30" t="n">
        <v>6</v>
      </c>
      <c r="F11" s="31" t="inlineStr">
        <is>
          <t>한화에어로스페이스</t>
        </is>
      </c>
      <c r="G11" s="41" t="inlineStr">
        <is>
          <t>운송장비·부품</t>
        </is>
      </c>
      <c r="H11" s="60" t="n">
        <v>-1207</v>
      </c>
      <c r="J11" s="30" t="n">
        <v>6</v>
      </c>
      <c r="K11" s="31" t="inlineStr">
        <is>
          <t>한화시스템</t>
        </is>
      </c>
      <c r="L11" s="35" t="inlineStr">
        <is>
          <t>전기·전자</t>
        </is>
      </c>
      <c r="M11" s="46" t="n">
        <v>766</v>
      </c>
      <c r="N11" s="30" t="n">
        <v>6</v>
      </c>
      <c r="O11" s="1" t="inlineStr">
        <is>
          <t>NAVER</t>
        </is>
      </c>
      <c r="P11" s="35" t="inlineStr">
        <is>
          <t>IT 서비스</t>
        </is>
      </c>
      <c r="Q11" s="60" t="n">
        <v>-652</v>
      </c>
    </row>
    <row r="12" ht="31" customHeight="1" s="15">
      <c r="A12" s="30" t="n">
        <v>7</v>
      </c>
      <c r="B12" s="31" t="inlineStr">
        <is>
          <t>심텍</t>
        </is>
      </c>
      <c r="C12" s="35" t="inlineStr">
        <is>
          <t>전기·전자</t>
        </is>
      </c>
      <c r="D12" s="46" t="n">
        <v>441</v>
      </c>
      <c r="E12" s="30" t="n">
        <v>7</v>
      </c>
      <c r="F12" s="1" t="inlineStr">
        <is>
          <t>현대차</t>
        </is>
      </c>
      <c r="G12" s="41" t="inlineStr">
        <is>
          <t>운송장비·부품</t>
        </is>
      </c>
      <c r="H12" s="60" t="n">
        <v>-1162</v>
      </c>
      <c r="J12" s="30" t="n">
        <v>7</v>
      </c>
      <c r="K12" s="31" t="inlineStr">
        <is>
          <t>LG전자</t>
        </is>
      </c>
      <c r="L12" s="35" t="inlineStr">
        <is>
          <t>전기·전자</t>
        </is>
      </c>
      <c r="M12" s="46" t="n">
        <v>718</v>
      </c>
      <c r="N12" s="30" t="n">
        <v>7</v>
      </c>
      <c r="O12" s="31" t="inlineStr">
        <is>
          <t>기아</t>
        </is>
      </c>
      <c r="P12" s="41" t="inlineStr">
        <is>
          <t>운송장비·부품</t>
        </is>
      </c>
      <c r="Q12" s="60" t="n">
        <v>-644</v>
      </c>
    </row>
    <row r="13">
      <c r="A13" s="30" t="n">
        <v>8</v>
      </c>
      <c r="B13" s="31" t="inlineStr">
        <is>
          <t>고영</t>
        </is>
      </c>
      <c r="C13" s="35" t="inlineStr">
        <is>
          <t>기계·장비</t>
        </is>
      </c>
      <c r="D13" s="46" t="n">
        <v>405</v>
      </c>
      <c r="E13" s="30" t="n">
        <v>8</v>
      </c>
      <c r="F13" s="31" t="inlineStr">
        <is>
          <t>LG전자</t>
        </is>
      </c>
      <c r="G13" s="35" t="inlineStr">
        <is>
          <t>전기·전자</t>
        </is>
      </c>
      <c r="H13" s="60" t="n">
        <v>-1096</v>
      </c>
      <c r="J13" s="30" t="n">
        <v>8</v>
      </c>
      <c r="K13" s="31" t="inlineStr">
        <is>
          <t>대덕전자</t>
        </is>
      </c>
      <c r="L13" s="35" t="inlineStr">
        <is>
          <t>전기·전자</t>
        </is>
      </c>
      <c r="M13" s="46" t="n">
        <v>708</v>
      </c>
      <c r="N13" s="30" t="n">
        <v>8</v>
      </c>
      <c r="O13" s="31" t="inlineStr">
        <is>
          <t>LS</t>
        </is>
      </c>
      <c r="P13" s="35" t="inlineStr">
        <is>
          <t>기타금융</t>
        </is>
      </c>
      <c r="Q13" s="60" t="n">
        <v>-620</v>
      </c>
    </row>
    <row r="14">
      <c r="A14" s="30" t="n">
        <v>9</v>
      </c>
      <c r="B14" s="31" t="inlineStr">
        <is>
          <t>삼화콘덴서</t>
        </is>
      </c>
      <c r="C14" s="35" t="inlineStr">
        <is>
          <t>전기·전자</t>
        </is>
      </c>
      <c r="D14" s="46" t="n">
        <v>395</v>
      </c>
      <c r="E14" s="30" t="n">
        <v>9</v>
      </c>
      <c r="F14" s="31" t="inlineStr">
        <is>
          <t>두산에너빌리티</t>
        </is>
      </c>
      <c r="G14" s="35" t="inlineStr">
        <is>
          <t>기계·장비</t>
        </is>
      </c>
      <c r="H14" s="60" t="n">
        <v>-1071</v>
      </c>
      <c r="J14" s="30" t="n">
        <v>9</v>
      </c>
      <c r="K14" s="31" t="inlineStr">
        <is>
          <t>NC</t>
        </is>
      </c>
      <c r="L14" s="35" t="inlineStr">
        <is>
          <t>IT 서비스</t>
        </is>
      </c>
      <c r="M14" s="46" t="n">
        <v>507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60" t="n">
        <v>-586</v>
      </c>
    </row>
    <row r="15">
      <c r="A15" s="30" t="n">
        <v>10</v>
      </c>
      <c r="B15" s="31" t="inlineStr">
        <is>
          <t>이수페타시스</t>
        </is>
      </c>
      <c r="C15" s="35" t="inlineStr">
        <is>
          <t>전기·전자</t>
        </is>
      </c>
      <c r="D15" s="46" t="n">
        <v>392</v>
      </c>
      <c r="E15" s="30" t="n">
        <v>10</v>
      </c>
      <c r="F15" s="1" t="inlineStr">
        <is>
          <t>NAVER</t>
        </is>
      </c>
      <c r="G15" s="35" t="inlineStr">
        <is>
          <t>IT 서비스</t>
        </is>
      </c>
      <c r="H15" s="60" t="n">
        <v>-1022</v>
      </c>
      <c r="J15" s="30" t="n">
        <v>10</v>
      </c>
      <c r="K15" s="31" t="inlineStr">
        <is>
          <t>신한지주</t>
        </is>
      </c>
      <c r="L15" s="35" t="inlineStr">
        <is>
          <t>기타금융</t>
        </is>
      </c>
      <c r="M15" s="46" t="n">
        <v>456</v>
      </c>
      <c r="N15" s="30" t="n">
        <v>10</v>
      </c>
      <c r="O15" s="31" t="inlineStr">
        <is>
          <t>브릴스</t>
        </is>
      </c>
      <c r="P15" s="35" t="inlineStr">
        <is>
          <t>기계·장비</t>
        </is>
      </c>
      <c r="Q15" s="60" t="n">
        <v>-562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6" t="n">
        <v>5189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-34608</v>
      </c>
      <c r="J20" s="30" t="n">
        <v>1</v>
      </c>
      <c r="K20" s="31" t="inlineStr">
        <is>
          <t>효성중공업</t>
        </is>
      </c>
      <c r="L20" s="35" t="inlineStr">
        <is>
          <t>전기·전자</t>
        </is>
      </c>
      <c r="M20" s="46" t="n">
        <v>2807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60" t="n">
        <v>-5331</v>
      </c>
    </row>
    <row r="21" ht="31" customHeight="1" s="15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6" t="n">
        <v>2163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-9823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2062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-3672</v>
      </c>
    </row>
    <row r="22">
      <c r="A22" s="30" t="n">
        <v>3</v>
      </c>
      <c r="B22" s="31" t="inlineStr">
        <is>
          <t>LG에너지솔루션</t>
        </is>
      </c>
      <c r="C22" s="35" t="inlineStr">
        <is>
          <t>전기·전자</t>
        </is>
      </c>
      <c r="D22" s="46" t="n">
        <v>1435</v>
      </c>
      <c r="E22" s="30" t="n">
        <v>3</v>
      </c>
      <c r="F22" s="31" t="inlineStr">
        <is>
          <t>효성중공업</t>
        </is>
      </c>
      <c r="G22" s="35" t="inlineStr">
        <is>
          <t>전기·전자</t>
        </is>
      </c>
      <c r="H22" s="60" t="n">
        <v>-2799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6" t="n">
        <v>1675</v>
      </c>
      <c r="N22" s="30" t="n">
        <v>3</v>
      </c>
      <c r="O22" s="31" t="inlineStr">
        <is>
          <t>삼성SDI</t>
        </is>
      </c>
      <c r="P22" s="35" t="inlineStr">
        <is>
          <t>전기·전자</t>
        </is>
      </c>
      <c r="Q22" s="60" t="n">
        <v>-2157</v>
      </c>
    </row>
    <row r="23" ht="31" customHeight="1" s="15">
      <c r="A23" s="30" t="n">
        <v>4</v>
      </c>
      <c r="B23" s="31" t="inlineStr">
        <is>
          <t>주성엔지니어링</t>
        </is>
      </c>
      <c r="C23" s="35" t="inlineStr">
        <is>
          <t>기계·장비</t>
        </is>
      </c>
      <c r="D23" s="46" t="n">
        <v>1213</v>
      </c>
      <c r="E23" s="30" t="n">
        <v>4</v>
      </c>
      <c r="F23" s="31" t="inlineStr">
        <is>
          <t>현대차</t>
        </is>
      </c>
      <c r="G23" s="41" t="inlineStr">
        <is>
          <t>운송장비·부품</t>
        </is>
      </c>
      <c r="H23" s="60" t="n">
        <v>-2078</v>
      </c>
      <c r="J23" s="30" t="n">
        <v>4</v>
      </c>
      <c r="K23" s="31" t="inlineStr">
        <is>
          <t>두산에너빌리티</t>
        </is>
      </c>
      <c r="L23" s="35" t="inlineStr">
        <is>
          <t>기계·장비</t>
        </is>
      </c>
      <c r="M23" s="46" t="n">
        <v>1332</v>
      </c>
      <c r="N23" s="30" t="n">
        <v>4</v>
      </c>
      <c r="O23" s="31" t="inlineStr">
        <is>
          <t>LG에너지솔루션</t>
        </is>
      </c>
      <c r="P23" s="35" t="inlineStr">
        <is>
          <t>전기·전자</t>
        </is>
      </c>
      <c r="Q23" s="60" t="n">
        <v>-1418</v>
      </c>
    </row>
    <row r="24" ht="31" customHeight="1" s="15">
      <c r="A24" s="30" t="n">
        <v>5</v>
      </c>
      <c r="B24" s="31" t="inlineStr">
        <is>
          <t>에코프로</t>
        </is>
      </c>
      <c r="C24" s="35" t="inlineStr">
        <is>
          <t>금융</t>
        </is>
      </c>
      <c r="D24" s="46" t="n">
        <v>950</v>
      </c>
      <c r="E24" s="30" t="n">
        <v>5</v>
      </c>
      <c r="F24" s="31" t="inlineStr">
        <is>
          <t>NAVER</t>
        </is>
      </c>
      <c r="G24" s="35" t="inlineStr">
        <is>
          <t>IT 서비스</t>
        </is>
      </c>
      <c r="H24" s="60" t="n">
        <v>-1674</v>
      </c>
      <c r="J24" s="30" t="n">
        <v>5</v>
      </c>
      <c r="K24" s="31" t="inlineStr">
        <is>
          <t>한화에어로스페이스</t>
        </is>
      </c>
      <c r="L24" s="41" t="inlineStr">
        <is>
          <t>운송장비·부품</t>
        </is>
      </c>
      <c r="M24" s="46" t="n">
        <v>1091</v>
      </c>
      <c r="N24" s="30" t="n">
        <v>5</v>
      </c>
      <c r="O24" s="31" t="inlineStr">
        <is>
          <t>주성엔지니어링</t>
        </is>
      </c>
      <c r="P24" s="35" t="inlineStr">
        <is>
          <t>기계·장비</t>
        </is>
      </c>
      <c r="Q24" s="60" t="n">
        <v>-1146</v>
      </c>
    </row>
    <row r="25">
      <c r="A25" s="30" t="n">
        <v>6</v>
      </c>
      <c r="B25" s="31" t="inlineStr">
        <is>
          <t>SK이노베이션</t>
        </is>
      </c>
      <c r="C25" s="35" t="inlineStr">
        <is>
          <t>화학</t>
        </is>
      </c>
      <c r="D25" s="46" t="n">
        <v>760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60" t="n">
        <v>-1345</v>
      </c>
      <c r="J25" s="30" t="n">
        <v>6</v>
      </c>
      <c r="K25" s="31" t="inlineStr">
        <is>
          <t>삼성바이오로직스</t>
        </is>
      </c>
      <c r="L25" s="35" t="inlineStr">
        <is>
          <t>제약</t>
        </is>
      </c>
      <c r="M25" s="46" t="n">
        <v>949</v>
      </c>
      <c r="N25" s="30" t="n">
        <v>6</v>
      </c>
      <c r="O25" s="31" t="inlineStr">
        <is>
          <t>에코프로</t>
        </is>
      </c>
      <c r="P25" s="35" t="inlineStr">
        <is>
          <t>금융</t>
        </is>
      </c>
      <c r="Q25" s="60" t="n">
        <v>-949</v>
      </c>
    </row>
    <row r="26" ht="31" customHeight="1" s="15">
      <c r="A26" s="30" t="n">
        <v>7</v>
      </c>
      <c r="B26" s="31" t="inlineStr">
        <is>
          <t>제주반도체</t>
        </is>
      </c>
      <c r="C26" s="35" t="inlineStr">
        <is>
          <t>전기·전자</t>
        </is>
      </c>
      <c r="D26" s="46" t="n">
        <v>600</v>
      </c>
      <c r="E26" s="30" t="n">
        <v>7</v>
      </c>
      <c r="F26" s="31" t="inlineStr">
        <is>
          <t>한화에어로스페이스</t>
        </is>
      </c>
      <c r="G26" s="41" t="inlineStr">
        <is>
          <t>운송장비·부품</t>
        </is>
      </c>
      <c r="H26" s="60" t="n">
        <v>-1098</v>
      </c>
      <c r="J26" s="30" t="n">
        <v>7</v>
      </c>
      <c r="K26" s="31" t="inlineStr">
        <is>
          <t>HD현대일렉트릭</t>
        </is>
      </c>
      <c r="L26" s="35" t="inlineStr">
        <is>
          <t>전기·전자</t>
        </is>
      </c>
      <c r="M26" s="46" t="n">
        <v>918</v>
      </c>
      <c r="N26" s="30" t="n">
        <v>7</v>
      </c>
      <c r="O26" s="31" t="inlineStr">
        <is>
          <t>SK이노베이션</t>
        </is>
      </c>
      <c r="P26" s="35" t="inlineStr">
        <is>
          <t>화학</t>
        </is>
      </c>
      <c r="Q26" s="60" t="n">
        <v>-786</v>
      </c>
    </row>
    <row r="27">
      <c r="A27" s="30" t="n">
        <v>8</v>
      </c>
      <c r="B27" s="31" t="inlineStr">
        <is>
          <t>한화솔루션</t>
        </is>
      </c>
      <c r="C27" s="35" t="inlineStr">
        <is>
          <t>화학</t>
        </is>
      </c>
      <c r="D27" s="46" t="n">
        <v>574</v>
      </c>
      <c r="E27" s="30" t="n">
        <v>8</v>
      </c>
      <c r="F27" s="31" t="inlineStr">
        <is>
          <t>삼성바이오로직스</t>
        </is>
      </c>
      <c r="G27" s="35" t="inlineStr">
        <is>
          <t>제약</t>
        </is>
      </c>
      <c r="H27" s="60" t="n">
        <v>-989</v>
      </c>
      <c r="J27" s="30" t="n">
        <v>8</v>
      </c>
      <c r="K27" s="31" t="inlineStr">
        <is>
          <t>SK하이닉스</t>
        </is>
      </c>
      <c r="L27" s="35" t="inlineStr">
        <is>
          <t>전기·전자</t>
        </is>
      </c>
      <c r="M27" s="46" t="n">
        <v>788</v>
      </c>
      <c r="N27" s="30" t="n">
        <v>8</v>
      </c>
      <c r="O27" s="31" t="inlineStr">
        <is>
          <t>제주반도체</t>
        </is>
      </c>
      <c r="P27" s="35" t="inlineStr">
        <is>
          <t>전기·전자</t>
        </is>
      </c>
      <c r="Q27" s="60" t="n">
        <v>-604</v>
      </c>
    </row>
    <row r="28">
      <c r="A28" s="30" t="n">
        <v>9</v>
      </c>
      <c r="B28" s="31" t="inlineStr">
        <is>
          <t>LG이노텍</t>
        </is>
      </c>
      <c r="C28" s="35" t="inlineStr">
        <is>
          <t>전기·전자</t>
        </is>
      </c>
      <c r="D28" s="46" t="n">
        <v>551</v>
      </c>
      <c r="E28" s="30" t="n">
        <v>9</v>
      </c>
      <c r="F28" s="31" t="inlineStr">
        <is>
          <t>HD현대일렉트릭</t>
        </is>
      </c>
      <c r="G28" s="35" t="inlineStr">
        <is>
          <t>전기·전자</t>
        </is>
      </c>
      <c r="H28" s="60" t="n">
        <v>-924</v>
      </c>
      <c r="J28" s="30" t="n">
        <v>9</v>
      </c>
      <c r="K28" s="31" t="inlineStr">
        <is>
          <t>브릴스</t>
        </is>
      </c>
      <c r="L28" s="35" t="inlineStr">
        <is>
          <t>기계·장비</t>
        </is>
      </c>
      <c r="M28" s="46" t="n">
        <v>782</v>
      </c>
      <c r="N28" s="30" t="n">
        <v>9</v>
      </c>
      <c r="O28" s="31" t="inlineStr">
        <is>
          <t>한화솔루션</t>
        </is>
      </c>
      <c r="P28" s="35" t="inlineStr">
        <is>
          <t>화학</t>
        </is>
      </c>
      <c r="Q28" s="60" t="n">
        <v>-591</v>
      </c>
    </row>
    <row r="29">
      <c r="A29" s="30" t="n">
        <v>10</v>
      </c>
      <c r="B29" s="31" t="inlineStr">
        <is>
          <t>고영</t>
        </is>
      </c>
      <c r="C29" s="35" t="inlineStr">
        <is>
          <t>기계·장비</t>
        </is>
      </c>
      <c r="D29" s="46" t="n">
        <v>488</v>
      </c>
      <c r="E29" s="30" t="n">
        <v>10</v>
      </c>
      <c r="F29" s="31" t="inlineStr">
        <is>
          <t>LS</t>
        </is>
      </c>
      <c r="G29" s="35" t="inlineStr">
        <is>
          <t>기타금융</t>
        </is>
      </c>
      <c r="H29" s="60" t="n">
        <v>-770</v>
      </c>
      <c r="J29" s="30" t="n">
        <v>10</v>
      </c>
      <c r="K29" s="31" t="inlineStr">
        <is>
          <t>LS</t>
        </is>
      </c>
      <c r="L29" s="35" t="inlineStr">
        <is>
          <t>기타금융</t>
        </is>
      </c>
      <c r="M29" s="46" t="n">
        <v>767</v>
      </c>
      <c r="N29" s="30" t="n">
        <v>10</v>
      </c>
      <c r="O29" s="31" t="inlineStr">
        <is>
          <t>로보티즈</t>
        </is>
      </c>
      <c r="P29" s="35" t="inlineStr">
        <is>
          <t>기계·장비</t>
        </is>
      </c>
      <c r="Q29" s="60" t="n">
        <v>-494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주성엔지니어링</t>
        </is>
      </c>
      <c r="C34" s="35" t="inlineStr">
        <is>
          <t>기계·장비</t>
        </is>
      </c>
      <c r="D34" s="46" t="n">
        <v>622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-1428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1270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-1238</v>
      </c>
    </row>
    <row r="35">
      <c r="A35" s="30" t="n">
        <v>2</v>
      </c>
      <c r="B35" s="31" t="inlineStr">
        <is>
          <t>한미반도체</t>
        </is>
      </c>
      <c r="C35" s="35" t="inlineStr">
        <is>
          <t>기계·장비</t>
        </is>
      </c>
      <c r="D35" s="46" t="n">
        <v>588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0" t="n">
        <v>-430</v>
      </c>
      <c r="J35" s="30" t="n">
        <v>2</v>
      </c>
      <c r="K35" s="31" t="inlineStr">
        <is>
          <t>리노공업</t>
        </is>
      </c>
      <c r="L35" s="35" t="inlineStr">
        <is>
          <t>전기·전자</t>
        </is>
      </c>
      <c r="M35" s="46" t="n">
        <v>949</v>
      </c>
      <c r="N35" s="30" t="n">
        <v>2</v>
      </c>
      <c r="O35" s="31" t="inlineStr">
        <is>
          <t>삼성전자우</t>
        </is>
      </c>
      <c r="P35" s="35" t="inlineStr">
        <is>
          <t>전기·전자</t>
        </is>
      </c>
      <c r="Q35" s="60" t="n">
        <v>-686</v>
      </c>
    </row>
    <row r="36">
      <c r="A36" s="30" t="n">
        <v>3</v>
      </c>
      <c r="B36" s="31" t="inlineStr">
        <is>
          <t>KB금융</t>
        </is>
      </c>
      <c r="C36" s="35" t="inlineStr">
        <is>
          <t>기타금융</t>
        </is>
      </c>
      <c r="D36" s="46" t="n">
        <v>484</v>
      </c>
      <c r="E36" s="30" t="n">
        <v>3</v>
      </c>
      <c r="F36" s="31" t="inlineStr">
        <is>
          <t>효성중공업</t>
        </is>
      </c>
      <c r="G36" s="35" t="inlineStr">
        <is>
          <t>전기·전자</t>
        </is>
      </c>
      <c r="H36" s="60" t="n">
        <v>-230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6" t="n">
        <v>934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-489</v>
      </c>
    </row>
    <row r="37" ht="31" customHeight="1" s="15">
      <c r="A37" s="30" t="n">
        <v>4</v>
      </c>
      <c r="B37" s="31" t="inlineStr">
        <is>
          <t>LG전자</t>
        </is>
      </c>
      <c r="C37" s="35" t="inlineStr">
        <is>
          <t>전기·전자</t>
        </is>
      </c>
      <c r="D37" s="46" t="n">
        <v>433</v>
      </c>
      <c r="E37" s="30" t="n">
        <v>4</v>
      </c>
      <c r="F37" s="31" t="inlineStr">
        <is>
          <t>현대모비스</t>
        </is>
      </c>
      <c r="G37" s="41" t="inlineStr">
        <is>
          <t>운송장비·부품</t>
        </is>
      </c>
      <c r="H37" s="60" t="n">
        <v>-133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6" t="n">
        <v>528</v>
      </c>
      <c r="N37" s="30" t="n">
        <v>4</v>
      </c>
      <c r="O37" s="31" t="inlineStr">
        <is>
          <t>주성엔지니어링</t>
        </is>
      </c>
      <c r="P37" s="35" t="inlineStr">
        <is>
          <t>기계·장비</t>
        </is>
      </c>
      <c r="Q37" s="60" t="n">
        <v>-435</v>
      </c>
    </row>
    <row r="38" ht="31" customHeight="1" s="15">
      <c r="A38" s="30" t="n">
        <v>5</v>
      </c>
      <c r="B38" s="31" t="inlineStr">
        <is>
          <t>삼성SDI</t>
        </is>
      </c>
      <c r="C38" s="35" t="inlineStr">
        <is>
          <t>전기·전자</t>
        </is>
      </c>
      <c r="D38" s="46" t="n">
        <v>392</v>
      </c>
      <c r="E38" s="30" t="n">
        <v>5</v>
      </c>
      <c r="F38" s="31" t="inlineStr">
        <is>
          <t>HD현대중공업</t>
        </is>
      </c>
      <c r="G38" s="41" t="inlineStr">
        <is>
          <t>운송장비·부품</t>
        </is>
      </c>
      <c r="H38" s="60" t="n">
        <v>-133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6" t="n">
        <v>508</v>
      </c>
      <c r="N38" s="30" t="n">
        <v>5</v>
      </c>
      <c r="O38" s="31" t="inlineStr">
        <is>
          <t>LS</t>
        </is>
      </c>
      <c r="P38" s="35" t="inlineStr">
        <is>
          <t>기타금융</t>
        </is>
      </c>
      <c r="Q38" s="60" t="n">
        <v>-418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6" t="n">
        <v>365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60" t="n">
        <v>-126</v>
      </c>
      <c r="J39" s="30" t="n">
        <v>6</v>
      </c>
      <c r="K39" s="31" t="inlineStr">
        <is>
          <t>대덕전자</t>
        </is>
      </c>
      <c r="L39" s="35" t="inlineStr">
        <is>
          <t>전기·전자</t>
        </is>
      </c>
      <c r="M39" s="46" t="n">
        <v>387</v>
      </c>
      <c r="N39" s="30" t="n">
        <v>6</v>
      </c>
      <c r="O39" s="31" t="inlineStr">
        <is>
          <t>효성중공업</t>
        </is>
      </c>
      <c r="P39" s="35" t="inlineStr">
        <is>
          <t>전기·전자</t>
        </is>
      </c>
      <c r="Q39" s="60" t="n">
        <v>-416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6" t="n">
        <v>318</v>
      </c>
      <c r="E40" s="30" t="n">
        <v>7</v>
      </c>
      <c r="F40" s="31" t="inlineStr">
        <is>
          <t>두산</t>
        </is>
      </c>
      <c r="G40" s="35" t="inlineStr">
        <is>
          <t>전기·전자</t>
        </is>
      </c>
      <c r="H40" s="60" t="n">
        <v>-121</v>
      </c>
      <c r="J40" s="30" t="n">
        <v>7</v>
      </c>
      <c r="K40" s="31" t="inlineStr">
        <is>
          <t>한화시스템</t>
        </is>
      </c>
      <c r="L40" s="35" t="inlineStr">
        <is>
          <t>전기·전자</t>
        </is>
      </c>
      <c r="M40" s="46" t="n">
        <v>321</v>
      </c>
      <c r="N40" s="30" t="n">
        <v>7</v>
      </c>
      <c r="O40" s="31" t="inlineStr">
        <is>
          <t>한미반도체</t>
        </is>
      </c>
      <c r="P40" s="35" t="inlineStr">
        <is>
          <t>기계·장비</t>
        </is>
      </c>
      <c r="Q40" s="60" t="n">
        <v>-362</v>
      </c>
    </row>
    <row r="41" ht="31" customHeight="1" s="15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6" t="n">
        <v>243</v>
      </c>
      <c r="E41" s="30" t="n">
        <v>8</v>
      </c>
      <c r="F41" s="31" t="inlineStr">
        <is>
          <t>현대건설</t>
        </is>
      </c>
      <c r="G41" s="35" t="inlineStr">
        <is>
          <t>건설</t>
        </is>
      </c>
      <c r="H41" s="60" t="n">
        <v>-103</v>
      </c>
      <c r="J41" s="30" t="n">
        <v>8</v>
      </c>
      <c r="K41" s="31" t="inlineStr">
        <is>
          <t>현대모비스</t>
        </is>
      </c>
      <c r="L41" s="41" t="inlineStr">
        <is>
          <t>운송장비·부품</t>
        </is>
      </c>
      <c r="M41" s="46" t="n">
        <v>270</v>
      </c>
      <c r="N41" s="30" t="n">
        <v>8</v>
      </c>
      <c r="O41" s="31" t="inlineStr">
        <is>
          <t>삼성전자</t>
        </is>
      </c>
      <c r="P41" s="35" t="inlineStr">
        <is>
          <t>전기·전자</t>
        </is>
      </c>
      <c r="Q41" s="60" t="n">
        <v>-319</v>
      </c>
    </row>
    <row r="42">
      <c r="A42" s="30" t="n">
        <v>9</v>
      </c>
      <c r="B42" s="31" t="inlineStr">
        <is>
          <t>신한지주</t>
        </is>
      </c>
      <c r="C42" s="35" t="inlineStr">
        <is>
          <t>기타금융</t>
        </is>
      </c>
      <c r="D42" s="46" t="n">
        <v>240</v>
      </c>
      <c r="E42" s="30" t="n">
        <v>9</v>
      </c>
      <c r="F42" s="31" t="inlineStr">
        <is>
          <t>삼천당제약</t>
        </is>
      </c>
      <c r="G42" s="35" t="inlineStr">
        <is>
          <t>제약</t>
        </is>
      </c>
      <c r="H42" s="60" t="n">
        <v>-96</v>
      </c>
      <c r="J42" s="30" t="n">
        <v>9</v>
      </c>
      <c r="K42" s="31" t="inlineStr">
        <is>
          <t>SK</t>
        </is>
      </c>
      <c r="L42" s="35" t="inlineStr">
        <is>
          <t>기타금융</t>
        </is>
      </c>
      <c r="M42" s="46" t="n">
        <v>262</v>
      </c>
      <c r="N42" s="30" t="n">
        <v>9</v>
      </c>
      <c r="O42" s="31" t="inlineStr">
        <is>
          <t>이오테크닉스</t>
        </is>
      </c>
      <c r="P42" s="35" t="inlineStr">
        <is>
          <t>기계·장비</t>
        </is>
      </c>
      <c r="Q42" s="60" t="n">
        <v>-301</v>
      </c>
    </row>
    <row r="43">
      <c r="A43" s="30" t="n">
        <v>10</v>
      </c>
      <c r="B43" s="31" t="inlineStr">
        <is>
          <t>이수페타시스</t>
        </is>
      </c>
      <c r="C43" s="35" t="inlineStr">
        <is>
          <t>전기·전자</t>
        </is>
      </c>
      <c r="D43" s="46" t="n">
        <v>218</v>
      </c>
      <c r="E43" s="30" t="n">
        <v>10</v>
      </c>
      <c r="F43" s="31" t="inlineStr">
        <is>
          <t>DB하이텍</t>
        </is>
      </c>
      <c r="G43" s="35" t="inlineStr">
        <is>
          <t>전기·전자</t>
        </is>
      </c>
      <c r="H43" s="60" t="n">
        <v>-84</v>
      </c>
      <c r="J43" s="30" t="n">
        <v>10</v>
      </c>
      <c r="K43" s="31" t="inlineStr">
        <is>
          <t>에코프로</t>
        </is>
      </c>
      <c r="L43" s="35" t="inlineStr">
        <is>
          <t>금융</t>
        </is>
      </c>
      <c r="M43" s="46" t="n">
        <v>239</v>
      </c>
      <c r="N43" s="30" t="n">
        <v>10</v>
      </c>
      <c r="O43" s="31" t="inlineStr">
        <is>
          <t>DB하이텍</t>
        </is>
      </c>
      <c r="P43" s="35" t="inlineStr">
        <is>
          <t>전기·전자</t>
        </is>
      </c>
      <c r="Q43" s="60" t="n">
        <v>-285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615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-1032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167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-198</v>
      </c>
    </row>
    <row r="49" ht="31" customHeight="1" s="15">
      <c r="A49" s="30" t="n">
        <v>2</v>
      </c>
      <c r="B49" s="31" t="inlineStr">
        <is>
          <t>리노공업</t>
        </is>
      </c>
      <c r="C49" s="35" t="inlineStr">
        <is>
          <t>전기·전자</t>
        </is>
      </c>
      <c r="D49" s="46" t="n">
        <v>447</v>
      </c>
      <c r="E49" s="30" t="n">
        <v>2</v>
      </c>
      <c r="F49" s="31" t="inlineStr">
        <is>
          <t>현대차</t>
        </is>
      </c>
      <c r="G49" s="41" t="inlineStr">
        <is>
          <t>운송장비·부품</t>
        </is>
      </c>
      <c r="H49" s="60" t="n">
        <v>-773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6" t="n">
        <v>161</v>
      </c>
      <c r="N49" s="30" t="n">
        <v>2</v>
      </c>
      <c r="O49" s="31" t="inlineStr">
        <is>
          <t>HD건설기계</t>
        </is>
      </c>
      <c r="P49" s="35" t="inlineStr">
        <is>
          <t>기계·장비</t>
        </is>
      </c>
      <c r="Q49" s="60" t="n">
        <v>-76</v>
      </c>
    </row>
    <row r="50" ht="31" customHeight="1" s="15">
      <c r="A50" s="30" t="n">
        <v>3</v>
      </c>
      <c r="B50" s="31" t="inlineStr">
        <is>
          <t>NC</t>
        </is>
      </c>
      <c r="C50" s="35" t="inlineStr">
        <is>
          <t>IT 서비스</t>
        </is>
      </c>
      <c r="D50" s="46" t="n">
        <v>385</v>
      </c>
      <c r="E50" s="30" t="n">
        <v>3</v>
      </c>
      <c r="F50" s="31" t="inlineStr">
        <is>
          <t>기아</t>
        </is>
      </c>
      <c r="G50" s="41" t="inlineStr">
        <is>
          <t>운송장비·부품</t>
        </is>
      </c>
      <c r="H50" s="60" t="n">
        <v>-580</v>
      </c>
      <c r="J50" s="30" t="n">
        <v>3</v>
      </c>
      <c r="K50" s="31" t="inlineStr">
        <is>
          <t>LG이노텍</t>
        </is>
      </c>
      <c r="L50" s="35" t="inlineStr">
        <is>
          <t>전기·전자</t>
        </is>
      </c>
      <c r="M50" s="46" t="n">
        <v>72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0" t="n">
        <v>-62</v>
      </c>
    </row>
    <row r="51" ht="31" customHeight="1" s="15">
      <c r="A51" s="30" t="n">
        <v>4</v>
      </c>
      <c r="B51" s="31" t="inlineStr">
        <is>
          <t>한화시스템</t>
        </is>
      </c>
      <c r="C51" s="35" t="inlineStr">
        <is>
          <t>전기·전자</t>
        </is>
      </c>
      <c r="D51" s="46" t="n">
        <v>349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-490</v>
      </c>
      <c r="J51" s="30" t="n">
        <v>4</v>
      </c>
      <c r="K51" s="31" t="inlineStr">
        <is>
          <t>한화시스템</t>
        </is>
      </c>
      <c r="L51" s="35" t="inlineStr">
        <is>
          <t>전기·전자</t>
        </is>
      </c>
      <c r="M51" s="46" t="n">
        <v>67</v>
      </c>
      <c r="N51" s="30" t="n">
        <v>4</v>
      </c>
      <c r="O51" s="31" t="inlineStr">
        <is>
          <t>현대차</t>
        </is>
      </c>
      <c r="P51" s="41" t="inlineStr">
        <is>
          <t>운송장비·부품</t>
        </is>
      </c>
      <c r="Q51" s="60" t="n">
        <v>-58</v>
      </c>
    </row>
    <row r="52">
      <c r="A52" s="30" t="n">
        <v>5</v>
      </c>
      <c r="B52" s="31" t="inlineStr">
        <is>
          <t>SK스퀘어</t>
        </is>
      </c>
      <c r="C52" s="35" t="inlineStr">
        <is>
          <t>기타금융</t>
        </is>
      </c>
      <c r="D52" s="46" t="n">
        <v>294</v>
      </c>
      <c r="E52" s="30" t="n">
        <v>5</v>
      </c>
      <c r="F52" s="31" t="inlineStr">
        <is>
          <t>HD한국조선해양</t>
        </is>
      </c>
      <c r="G52" s="35" t="inlineStr">
        <is>
          <t>기타금융</t>
        </is>
      </c>
      <c r="H52" s="60" t="n">
        <v>-234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6" t="n">
        <v>63</v>
      </c>
      <c r="N52" s="30" t="n">
        <v>5</v>
      </c>
      <c r="O52" s="31" t="inlineStr">
        <is>
          <t>신한지주</t>
        </is>
      </c>
      <c r="P52" s="35" t="inlineStr">
        <is>
          <t>기타금융</t>
        </is>
      </c>
      <c r="Q52" s="60" t="n">
        <v>-55</v>
      </c>
    </row>
    <row r="53" ht="31" customHeight="1" s="15">
      <c r="A53" s="30" t="n">
        <v>6</v>
      </c>
      <c r="B53" s="31" t="inlineStr">
        <is>
          <t>우리금융지주</t>
        </is>
      </c>
      <c r="C53" s="35" t="inlineStr">
        <is>
          <t>기타금융</t>
        </is>
      </c>
      <c r="D53" s="46" t="n">
        <v>207</v>
      </c>
      <c r="E53" s="30" t="n">
        <v>6</v>
      </c>
      <c r="F53" s="31" t="inlineStr">
        <is>
          <t>HD건설기계</t>
        </is>
      </c>
      <c r="G53" s="35" t="inlineStr">
        <is>
          <t>기계·장비</t>
        </is>
      </c>
      <c r="H53" s="60" t="n">
        <v>-222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6" t="n">
        <v>58</v>
      </c>
      <c r="N53" s="30" t="n">
        <v>6</v>
      </c>
      <c r="O53" s="31" t="inlineStr">
        <is>
          <t>기아</t>
        </is>
      </c>
      <c r="P53" s="41" t="inlineStr">
        <is>
          <t>운송장비·부품</t>
        </is>
      </c>
      <c r="Q53" s="60" t="n">
        <v>-51</v>
      </c>
    </row>
    <row r="54" ht="31" customHeight="1" s="15">
      <c r="A54" s="30" t="n">
        <v>7</v>
      </c>
      <c r="B54" s="17" t="inlineStr">
        <is>
          <t>롯데에너지머티리얼즈</t>
        </is>
      </c>
      <c r="C54" s="35" t="inlineStr">
        <is>
          <t>전기·전자</t>
        </is>
      </c>
      <c r="D54" s="46" t="n">
        <v>154</v>
      </c>
      <c r="E54" s="30" t="n">
        <v>7</v>
      </c>
      <c r="F54" s="31" t="inlineStr">
        <is>
          <t>디아이</t>
        </is>
      </c>
      <c r="G54" s="41" t="inlineStr">
        <is>
          <t>의료·정밀기기</t>
        </is>
      </c>
      <c r="H54" s="60" t="n">
        <v>-212</v>
      </c>
      <c r="J54" s="30" t="n">
        <v>7</v>
      </c>
      <c r="K54" s="31" t="inlineStr">
        <is>
          <t>한화에어로스페이스</t>
        </is>
      </c>
      <c r="L54" s="41" t="inlineStr">
        <is>
          <t>운송장비·부품</t>
        </is>
      </c>
      <c r="M54" s="46" t="n">
        <v>54</v>
      </c>
      <c r="N54" s="30" t="n">
        <v>7</v>
      </c>
      <c r="O54" s="31" t="inlineStr">
        <is>
          <t>효성중공업</t>
        </is>
      </c>
      <c r="P54" s="35" t="inlineStr">
        <is>
          <t>전기·전자</t>
        </is>
      </c>
      <c r="Q54" s="60" t="n">
        <v>-50</v>
      </c>
    </row>
    <row r="55">
      <c r="A55" s="30" t="n">
        <v>8</v>
      </c>
      <c r="B55" s="31" t="inlineStr">
        <is>
          <t>삼성SDI</t>
        </is>
      </c>
      <c r="C55" s="35" t="inlineStr">
        <is>
          <t>전기·전자</t>
        </is>
      </c>
      <c r="D55" s="46" t="n">
        <v>145</v>
      </c>
      <c r="E55" s="30" t="n">
        <v>8</v>
      </c>
      <c r="F55" s="31" t="inlineStr">
        <is>
          <t>심텍</t>
        </is>
      </c>
      <c r="G55" s="35" t="inlineStr">
        <is>
          <t>전기·전자</t>
        </is>
      </c>
      <c r="H55" s="60" t="n">
        <v>-209</v>
      </c>
      <c r="J55" s="30" t="n">
        <v>8</v>
      </c>
      <c r="K55" s="31" t="inlineStr">
        <is>
          <t>포스코퓨처엠</t>
        </is>
      </c>
      <c r="L55" s="35" t="inlineStr">
        <is>
          <t>전기·전자</t>
        </is>
      </c>
      <c r="M55" s="46" t="n">
        <v>49</v>
      </c>
      <c r="N55" s="30" t="n">
        <v>8</v>
      </c>
      <c r="O55" s="31" t="inlineStr">
        <is>
          <t>LS</t>
        </is>
      </c>
      <c r="P55" s="35" t="inlineStr">
        <is>
          <t>기타금융</t>
        </is>
      </c>
      <c r="Q55" s="60" t="n">
        <v>-41</v>
      </c>
    </row>
    <row r="56" ht="31" customHeight="1" s="15">
      <c r="A56" s="30" t="n">
        <v>9</v>
      </c>
      <c r="B56" s="31" t="inlineStr">
        <is>
          <t>삼성전자</t>
        </is>
      </c>
      <c r="C56" s="35" t="inlineStr">
        <is>
          <t>전기·전자</t>
        </is>
      </c>
      <c r="D56" s="46" t="n">
        <v>142</v>
      </c>
      <c r="E56" s="30" t="n">
        <v>9</v>
      </c>
      <c r="F56" s="31" t="inlineStr">
        <is>
          <t>HD현대중공업</t>
        </is>
      </c>
      <c r="G56" s="41" t="inlineStr">
        <is>
          <t>운송장비·부품</t>
        </is>
      </c>
      <c r="H56" s="60" t="n">
        <v>-171</v>
      </c>
      <c r="J56" s="30" t="n">
        <v>9</v>
      </c>
      <c r="K56" s="31" t="inlineStr">
        <is>
          <t>LG에너지솔루션</t>
        </is>
      </c>
      <c r="L56" s="35" t="inlineStr">
        <is>
          <t>전기·전자</t>
        </is>
      </c>
      <c r="M56" s="46" t="n">
        <v>44</v>
      </c>
      <c r="N56" s="30" t="n">
        <v>9</v>
      </c>
      <c r="O56" s="31" t="inlineStr">
        <is>
          <t>SK이노베이션</t>
        </is>
      </c>
      <c r="P56" s="35" t="inlineStr">
        <is>
          <t>화학</t>
        </is>
      </c>
      <c r="Q56" s="60" t="n">
        <v>-38</v>
      </c>
    </row>
    <row r="57" ht="31" customHeight="1" s="15">
      <c r="A57" s="30" t="n">
        <v>10</v>
      </c>
      <c r="B57" s="31" t="inlineStr">
        <is>
          <t>대덕전자</t>
        </is>
      </c>
      <c r="C57" s="35" t="inlineStr">
        <is>
          <t>전기·전자</t>
        </is>
      </c>
      <c r="D57" s="46" t="n">
        <v>139</v>
      </c>
      <c r="E57" s="30" t="n">
        <v>10</v>
      </c>
      <c r="F57" s="31" t="inlineStr">
        <is>
          <t>현대건설</t>
        </is>
      </c>
      <c r="G57" s="35" t="inlineStr">
        <is>
          <t>건설</t>
        </is>
      </c>
      <c r="H57" s="60" t="n">
        <v>-167</v>
      </c>
      <c r="J57" s="30" t="n">
        <v>10</v>
      </c>
      <c r="K57" s="17" t="inlineStr">
        <is>
          <t>LIG디펜스앤에어로스페이스</t>
        </is>
      </c>
      <c r="L57" s="35" t="inlineStr">
        <is>
          <t>금속</t>
        </is>
      </c>
      <c r="M57" s="46" t="n">
        <v>38</v>
      </c>
      <c r="N57" s="30" t="n">
        <v>10</v>
      </c>
      <c r="O57" s="31" t="inlineStr">
        <is>
          <t>HD한국조선해양</t>
        </is>
      </c>
      <c r="P57" s="35" t="inlineStr">
        <is>
          <t>기타금융</t>
        </is>
      </c>
      <c r="Q57" s="60" t="n">
        <v>-30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33820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13495</v>
      </c>
      <c r="E63" s="30" t="n">
        <v>2</v>
      </c>
      <c r="F63" s="31" t="inlineStr">
        <is>
          <t>LG이노텍</t>
        </is>
      </c>
      <c r="G63" s="35" t="inlineStr">
        <is>
          <t>전기·전자</t>
        </is>
      </c>
      <c r="H63" s="60" t="n">
        <v>-81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185</v>
      </c>
      <c r="E64" s="30" t="n">
        <v>3</v>
      </c>
      <c r="F64" s="31" t="inlineStr">
        <is>
          <t>주성엔지니어링</t>
        </is>
      </c>
      <c r="G64" s="35" t="inlineStr">
        <is>
          <t>기계·장비</t>
        </is>
      </c>
      <c r="H64" s="60" t="n">
        <v>-68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6" t="n">
        <v>142</v>
      </c>
      <c r="E65" s="30" t="n">
        <v>4</v>
      </c>
      <c r="F65" s="31" t="inlineStr">
        <is>
          <t>두산</t>
        </is>
      </c>
      <c r="G65" s="35" t="inlineStr">
        <is>
          <t>전기·전자</t>
        </is>
      </c>
      <c r="H65" s="60" t="n">
        <v>-49</v>
      </c>
    </row>
    <row r="66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74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60" t="n">
        <v>-36</v>
      </c>
    </row>
    <row r="67" ht="31" customHeight="1" s="15">
      <c r="A67" s="30" t="n">
        <v>6</v>
      </c>
      <c r="B67" s="31" t="inlineStr">
        <is>
          <t>한화오션</t>
        </is>
      </c>
      <c r="C67" s="41" t="inlineStr">
        <is>
          <t>운송장비·부품</t>
        </is>
      </c>
      <c r="D67" s="46" t="n">
        <v>71</v>
      </c>
      <c r="E67" s="30" t="n">
        <v>6</v>
      </c>
      <c r="F67" s="31" t="inlineStr">
        <is>
          <t>한미반도체</t>
        </is>
      </c>
      <c r="G67" s="35" t="inlineStr">
        <is>
          <t>기계·장비</t>
        </is>
      </c>
      <c r="H67" s="60" t="n">
        <v>-29</v>
      </c>
    </row>
    <row r="68">
      <c r="A68" s="30" t="n">
        <v>7</v>
      </c>
      <c r="B68" s="31" t="inlineStr">
        <is>
          <t>LG전자</t>
        </is>
      </c>
      <c r="C68" s="35" t="inlineStr">
        <is>
          <t>전기·전자</t>
        </is>
      </c>
      <c r="D68" s="46" t="n">
        <v>65</v>
      </c>
      <c r="E68" s="30" t="n">
        <v>7</v>
      </c>
      <c r="F68" s="31" t="inlineStr">
        <is>
          <t>이수페타시스</t>
        </is>
      </c>
      <c r="G68" s="35" t="inlineStr">
        <is>
          <t>전기·전자</t>
        </is>
      </c>
      <c r="H68" s="60" t="n">
        <v>-23</v>
      </c>
    </row>
    <row r="69">
      <c r="A69" s="30" t="n">
        <v>8</v>
      </c>
      <c r="B69" s="31" t="inlineStr">
        <is>
          <t>서진시스템</t>
        </is>
      </c>
      <c r="C69" s="35" t="inlineStr">
        <is>
          <t>전기·전자</t>
        </is>
      </c>
      <c r="D69" s="46" t="n">
        <v>54</v>
      </c>
      <c r="E69" s="30" t="n">
        <v>8</v>
      </c>
      <c r="F69" s="31" t="inlineStr">
        <is>
          <t>포스코퓨처엠</t>
        </is>
      </c>
      <c r="G69" s="35" t="inlineStr">
        <is>
          <t>전기·전자</t>
        </is>
      </c>
      <c r="H69" s="60" t="n">
        <v>-22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6" t="n">
        <v>52</v>
      </c>
      <c r="E70" s="30" t="n">
        <v>9</v>
      </c>
      <c r="F70" s="31" t="inlineStr">
        <is>
          <t>롯데쇼핑</t>
        </is>
      </c>
      <c r="G70" s="35" t="inlineStr">
        <is>
          <t>유통</t>
        </is>
      </c>
      <c r="H70" s="60" t="n">
        <v>-22</v>
      </c>
    </row>
    <row r="71" ht="31" customHeight="1" s="15">
      <c r="A71" s="30" t="n">
        <v>10</v>
      </c>
      <c r="B71" s="31" t="inlineStr">
        <is>
          <t>삼성바이오로직스</t>
        </is>
      </c>
      <c r="C71" s="35" t="inlineStr">
        <is>
          <t>제약</t>
        </is>
      </c>
      <c r="D71" s="46" t="n">
        <v>40</v>
      </c>
      <c r="E71" s="30" t="n">
        <v>10</v>
      </c>
      <c r="F71" s="31" t="inlineStr">
        <is>
          <t>코스모로보틱스</t>
        </is>
      </c>
      <c r="G71" s="41" t="inlineStr">
        <is>
          <t>의료·정밀기기</t>
        </is>
      </c>
      <c r="H71" s="60" t="n">
        <v>-19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11067</v>
      </c>
      <c r="E5" s="63" t="n">
        <v>0.09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6" t="n">
        <v>19798.4</v>
      </c>
      <c r="K5" s="64" t="n">
        <v>219516</v>
      </c>
      <c r="L5" s="63" t="n">
        <v>1.38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-16520.7</v>
      </c>
      <c r="R5" s="64" t="n">
        <v>209196.4</v>
      </c>
      <c r="S5" s="63" t="n">
        <v>1.62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6282</v>
      </c>
      <c r="E6" s="63" t="n">
        <v>0.04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6" t="n">
        <v>5639.7</v>
      </c>
      <c r="K6" s="64" t="n">
        <v>55223.1</v>
      </c>
      <c r="L6" s="63" t="n">
        <v>20.84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0" t="n">
        <v>-922.2</v>
      </c>
      <c r="R6" s="64" t="n">
        <v>27013.5</v>
      </c>
      <c r="S6" s="63" t="n">
        <v>6.12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1975</v>
      </c>
      <c r="E7" s="63" t="n">
        <v>0.38</v>
      </c>
      <c r="G7" s="30" t="n">
        <v>3</v>
      </c>
      <c r="H7" s="31" t="inlineStr">
        <is>
          <t>삼성바이오로직스</t>
        </is>
      </c>
      <c r="I7" s="35" t="inlineStr">
        <is>
          <t>제약</t>
        </is>
      </c>
      <c r="J7" s="46" t="n">
        <v>5447.6</v>
      </c>
      <c r="K7" s="64" t="n">
        <v>14730.5</v>
      </c>
      <c r="L7" s="63" t="n">
        <v>2.43</v>
      </c>
      <c r="N7" s="30" t="n">
        <v>3</v>
      </c>
      <c r="O7" s="31" t="inlineStr">
        <is>
          <t>DB손해보험</t>
        </is>
      </c>
      <c r="P7" s="35" t="inlineStr">
        <is>
          <t>보험</t>
        </is>
      </c>
      <c r="Q7" s="60" t="n">
        <v>-243</v>
      </c>
      <c r="R7" s="64" t="n">
        <v>2539.1</v>
      </c>
      <c r="S7" s="63" t="n">
        <v>2.12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2" t="n">
        <v>1393</v>
      </c>
      <c r="E8" s="63" t="n">
        <v>0.09</v>
      </c>
      <c r="G8" s="30" t="n">
        <v>4</v>
      </c>
      <c r="H8" s="31" t="inlineStr">
        <is>
          <t>주성엔지니어링</t>
        </is>
      </c>
      <c r="I8" s="35" t="inlineStr">
        <is>
          <t>기계·장비</t>
        </is>
      </c>
      <c r="J8" s="46" t="n">
        <v>4909.1</v>
      </c>
      <c r="K8" s="64" t="n">
        <v>22043.3</v>
      </c>
      <c r="L8" s="63" t="n">
        <v>17.03</v>
      </c>
      <c r="N8" s="30" t="n">
        <v>4</v>
      </c>
      <c r="O8" s="31" t="inlineStr">
        <is>
          <t>셀트리온</t>
        </is>
      </c>
      <c r="P8" s="35" t="inlineStr">
        <is>
          <t>제약</t>
        </is>
      </c>
      <c r="Q8" s="60" t="n">
        <v>-220.6</v>
      </c>
      <c r="R8" s="64" t="n">
        <v>12494.6</v>
      </c>
      <c r="S8" s="63" t="n">
        <v>2.94</v>
      </c>
    </row>
    <row r="9">
      <c r="A9" s="30" t="n">
        <v>5</v>
      </c>
      <c r="B9" s="31" t="inlineStr">
        <is>
          <t>현대차</t>
        </is>
      </c>
      <c r="C9" s="35" t="inlineStr"/>
      <c r="D9" s="62" t="n">
        <v>1279</v>
      </c>
      <c r="E9" s="63" t="n">
        <v>0.18</v>
      </c>
      <c r="G9" s="30" t="n">
        <v>5</v>
      </c>
      <c r="H9" s="31" t="inlineStr">
        <is>
          <t>삼성전기</t>
        </is>
      </c>
      <c r="I9" s="35" t="inlineStr">
        <is>
          <t>전기·전자</t>
        </is>
      </c>
      <c r="J9" s="46" t="n">
        <v>3726.8</v>
      </c>
      <c r="K9" s="64" t="n">
        <v>40209</v>
      </c>
      <c r="L9" s="63" t="n">
        <v>3.21</v>
      </c>
      <c r="N9" s="30" t="n">
        <v>5</v>
      </c>
      <c r="O9" s="31" t="inlineStr">
        <is>
          <t>아모레퍼시픽</t>
        </is>
      </c>
      <c r="P9" s="35" t="inlineStr">
        <is>
          <t>화학</t>
        </is>
      </c>
      <c r="Q9" s="60" t="n">
        <v>-217.4</v>
      </c>
      <c r="R9" s="64" t="n">
        <v>4318.6</v>
      </c>
      <c r="S9" s="63" t="n">
        <v>5.54</v>
      </c>
    </row>
    <row r="10" ht="31" customHeight="1" s="15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1139</v>
      </c>
      <c r="E10" s="63" t="n">
        <v>0.43</v>
      </c>
      <c r="G10" s="30" t="n">
        <v>6</v>
      </c>
      <c r="H10" s="31" t="inlineStr">
        <is>
          <t>현대모비스</t>
        </is>
      </c>
      <c r="I10" s="41" t="inlineStr">
        <is>
          <t>운송장비·부품</t>
        </is>
      </c>
      <c r="J10" s="46" t="n">
        <v>3503.7</v>
      </c>
      <c r="K10" s="64" t="n">
        <v>8442.9</v>
      </c>
      <c r="L10" s="63" t="n">
        <v>2.47</v>
      </c>
      <c r="N10" s="30" t="n">
        <v>6</v>
      </c>
      <c r="O10" s="31" t="inlineStr">
        <is>
          <t>GS건설</t>
        </is>
      </c>
      <c r="P10" s="35" t="inlineStr">
        <is>
          <t>건설</t>
        </is>
      </c>
      <c r="Q10" s="60" t="n">
        <v>-213.6</v>
      </c>
      <c r="R10" s="64" t="n">
        <v>2229.9</v>
      </c>
      <c r="S10" s="63" t="n">
        <v>7.88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2" t="n">
        <v>1025</v>
      </c>
      <c r="E11" s="63" t="n">
        <v>0.11</v>
      </c>
      <c r="G11" s="30" t="n">
        <v>7</v>
      </c>
      <c r="H11" s="31" t="inlineStr">
        <is>
          <t>에코프로</t>
        </is>
      </c>
      <c r="I11" s="35" t="inlineStr">
        <is>
          <t>금융</t>
        </is>
      </c>
      <c r="J11" s="46" t="n">
        <v>2985.8</v>
      </c>
      <c r="K11" s="64" t="n">
        <v>20442.3</v>
      </c>
      <c r="L11" s="63" t="n">
        <v>15.78</v>
      </c>
      <c r="N11" s="30" t="n">
        <v>7</v>
      </c>
      <c r="O11" s="31" t="inlineStr">
        <is>
          <t>KT&amp;G</t>
        </is>
      </c>
      <c r="P11" s="35" t="inlineStr"/>
      <c r="Q11" s="60" t="n">
        <v>-166.9</v>
      </c>
      <c r="R11" s="64" t="n">
        <v>2550.8</v>
      </c>
      <c r="S11" s="63" t="n">
        <v>1.39</v>
      </c>
    </row>
    <row r="12">
      <c r="A12" s="30" t="n">
        <v>8</v>
      </c>
      <c r="B12" s="31" t="inlineStr">
        <is>
          <t>LG전자</t>
        </is>
      </c>
      <c r="C12" s="35" t="inlineStr">
        <is>
          <t>전기·전자</t>
        </is>
      </c>
      <c r="D12" s="62" t="n">
        <v>1004</v>
      </c>
      <c r="E12" s="63" t="n">
        <v>0.27</v>
      </c>
      <c r="G12" s="30" t="n">
        <v>8</v>
      </c>
      <c r="H12" s="31" t="inlineStr">
        <is>
          <t>LG에너지솔루션</t>
        </is>
      </c>
      <c r="I12" s="35" t="inlineStr">
        <is>
          <t>전기·전자</t>
        </is>
      </c>
      <c r="J12" s="46" t="n">
        <v>2828.6</v>
      </c>
      <c r="K12" s="64" t="n">
        <v>35796.5</v>
      </c>
      <c r="L12" s="63" t="n">
        <v>3.92</v>
      </c>
      <c r="N12" s="30" t="n">
        <v>8</v>
      </c>
      <c r="O12" s="31" t="inlineStr">
        <is>
          <t>LG생활건강</t>
        </is>
      </c>
      <c r="P12" s="35" t="inlineStr">
        <is>
          <t>화학</t>
        </is>
      </c>
      <c r="Q12" s="60" t="n">
        <v>-157.4</v>
      </c>
      <c r="R12" s="64" t="n">
        <v>2344.3</v>
      </c>
      <c r="S12" s="63" t="n">
        <v>5.9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2" t="n">
        <v>821</v>
      </c>
      <c r="E13" s="63" t="n">
        <v>1.18</v>
      </c>
      <c r="G13" s="30" t="n">
        <v>9</v>
      </c>
      <c r="H13" s="31" t="inlineStr">
        <is>
          <t>삼양식품</t>
        </is>
      </c>
      <c r="I13" s="35" t="inlineStr">
        <is>
          <t>음식료·담배</t>
        </is>
      </c>
      <c r="J13" s="46" t="n">
        <v>2236.9</v>
      </c>
      <c r="K13" s="64" t="n">
        <v>9414.9</v>
      </c>
      <c r="L13" s="63" t="n">
        <v>10.33</v>
      </c>
      <c r="N13" s="30" t="n">
        <v>9</v>
      </c>
      <c r="O13" s="31" t="inlineStr">
        <is>
          <t>NAVER</t>
        </is>
      </c>
      <c r="P13" s="35" t="inlineStr">
        <is>
          <t>IT 서비스</t>
        </is>
      </c>
      <c r="Q13" s="60" t="n">
        <v>-99.2</v>
      </c>
      <c r="R13" s="64" t="n">
        <v>11016.6</v>
      </c>
      <c r="S13" s="63" t="n">
        <v>3.79</v>
      </c>
    </row>
    <row r="14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2" t="n">
        <v>798</v>
      </c>
      <c r="E14" s="63" t="n">
        <v>0.62</v>
      </c>
      <c r="G14" s="30" t="n">
        <v>10</v>
      </c>
      <c r="H14" s="31" t="inlineStr">
        <is>
          <t>포스코퓨처엠</t>
        </is>
      </c>
      <c r="I14" s="35" t="inlineStr">
        <is>
          <t>전기·전자</t>
        </is>
      </c>
      <c r="J14" s="46" t="n">
        <v>1752.7</v>
      </c>
      <c r="K14" s="64" t="n">
        <v>15770.8</v>
      </c>
      <c r="L14" s="63" t="n">
        <v>8.67</v>
      </c>
      <c r="N14" s="30" t="n">
        <v>10</v>
      </c>
      <c r="O14" s="31" t="inlineStr">
        <is>
          <t>에이프릴바이오</t>
        </is>
      </c>
      <c r="P14" s="35" t="inlineStr">
        <is>
          <t>일반서비스</t>
        </is>
      </c>
      <c r="Q14" s="60" t="n">
        <v>-82.09999999999999</v>
      </c>
      <c r="R14" s="64" t="n">
        <v>318.5</v>
      </c>
      <c r="S14" s="63" t="n">
        <v>7.21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52.36</v>
      </c>
      <c r="C5" s="65" t="n">
        <v>49.55</v>
      </c>
      <c r="D5" s="65" t="n">
        <v>28.78</v>
      </c>
      <c r="E5" s="65" t="n">
        <v>19.86</v>
      </c>
      <c r="F5" s="66" t="n">
        <v>423</v>
      </c>
      <c r="G5" s="67" t="n">
        <v>-79</v>
      </c>
      <c r="H5" s="66" t="n">
        <v>344</v>
      </c>
      <c r="I5" s="66" t="n">
        <v>1</v>
      </c>
      <c r="J5" s="67" t="n">
        <v>-14</v>
      </c>
      <c r="K5" s="67" t="n">
        <v>-72</v>
      </c>
      <c r="L5" s="66" t="n">
        <v>6</v>
      </c>
      <c r="M5" s="67" t="n">
        <v>-330</v>
      </c>
      <c r="N5" s="67" t="n">
        <v>-14</v>
      </c>
      <c r="O5" s="58" t="inlineStr">
        <is>
          <t>동반강세</t>
        </is>
      </c>
    </row>
    <row r="6">
      <c r="A6" s="31" t="inlineStr">
        <is>
          <t>섬유·의류</t>
        </is>
      </c>
      <c r="B6" s="68" t="n">
        <v>-1.58</v>
      </c>
      <c r="C6" s="65" t="n">
        <v>0.71</v>
      </c>
      <c r="D6" s="68" t="n">
        <v>-4.88</v>
      </c>
      <c r="E6" s="65" t="n">
        <v>4.34</v>
      </c>
      <c r="F6" s="66" t="n">
        <v>7</v>
      </c>
      <c r="G6" s="66" t="n">
        <v>2</v>
      </c>
      <c r="H6" s="66" t="n">
        <v>8</v>
      </c>
      <c r="I6" s="66" t="n">
        <v>6</v>
      </c>
      <c r="J6" s="66" t="n">
        <v>14</v>
      </c>
      <c r="K6" s="67" t="n">
        <v>-14</v>
      </c>
      <c r="L6" s="67" t="n">
        <v>-3</v>
      </c>
      <c r="M6" s="67" t="n">
        <v>-56</v>
      </c>
      <c r="N6" s="66" t="n">
        <v>47</v>
      </c>
      <c r="O6" s="30" t="inlineStr"/>
    </row>
    <row r="7">
      <c r="A7" s="31" t="inlineStr">
        <is>
          <t>화학</t>
        </is>
      </c>
      <c r="B7" s="65" t="n">
        <v>22.89</v>
      </c>
      <c r="C7" s="65" t="n">
        <v>6.67</v>
      </c>
      <c r="D7" s="65" t="n">
        <v>10.69</v>
      </c>
      <c r="E7" s="65" t="n">
        <v>4.21</v>
      </c>
      <c r="F7" s="66" t="n">
        <v>1292</v>
      </c>
      <c r="G7" s="66" t="n">
        <v>1390</v>
      </c>
      <c r="H7" s="66" t="n">
        <v>2682</v>
      </c>
      <c r="I7" s="66" t="n">
        <v>468</v>
      </c>
      <c r="J7" s="66" t="n">
        <v>367</v>
      </c>
      <c r="K7" s="66" t="n">
        <v>576</v>
      </c>
      <c r="L7" s="67" t="n">
        <v>-17</v>
      </c>
      <c r="M7" s="67" t="n">
        <v>-2751</v>
      </c>
      <c r="N7" s="66" t="n">
        <v>70</v>
      </c>
      <c r="O7" s="58" t="inlineStr">
        <is>
          <t>동반강세</t>
        </is>
      </c>
    </row>
    <row r="8">
      <c r="A8" s="31" t="inlineStr">
        <is>
          <t>오락·문화</t>
        </is>
      </c>
      <c r="B8" s="68" t="n">
        <v>-43.48</v>
      </c>
      <c r="C8" s="68" t="n">
        <v>-27.73</v>
      </c>
      <c r="D8" s="68" t="n">
        <v>-20.3</v>
      </c>
      <c r="E8" s="65" t="n">
        <v>3.88</v>
      </c>
      <c r="F8" s="66" t="n">
        <v>34</v>
      </c>
      <c r="G8" s="66" t="n">
        <v>139</v>
      </c>
      <c r="H8" s="66" t="n">
        <v>173</v>
      </c>
      <c r="I8" s="66" t="n">
        <v>15</v>
      </c>
      <c r="J8" s="66" t="n">
        <v>102</v>
      </c>
      <c r="K8" s="66" t="n">
        <v>23</v>
      </c>
      <c r="L8" s="69" t="n">
        <v>0</v>
      </c>
      <c r="M8" s="67" t="n">
        <v>-168</v>
      </c>
      <c r="N8" s="67" t="n">
        <v>-5</v>
      </c>
      <c r="O8" s="70" t="inlineStr">
        <is>
          <t>수급유입</t>
        </is>
      </c>
    </row>
    <row r="9">
      <c r="A9" s="31" t="inlineStr">
        <is>
          <t>음식료·담배</t>
        </is>
      </c>
      <c r="B9" s="65" t="n">
        <v>4.37</v>
      </c>
      <c r="C9" s="65" t="n">
        <v>1.47</v>
      </c>
      <c r="D9" s="68" t="n">
        <v>-3.32</v>
      </c>
      <c r="E9" s="65" t="n">
        <v>0.92</v>
      </c>
      <c r="F9" s="67" t="n">
        <v>-175</v>
      </c>
      <c r="G9" s="66" t="n">
        <v>119</v>
      </c>
      <c r="H9" s="67" t="n">
        <v>-56</v>
      </c>
      <c r="I9" s="66" t="n">
        <v>86</v>
      </c>
      <c r="J9" s="67" t="n">
        <v>-52</v>
      </c>
      <c r="K9" s="66" t="n">
        <v>111</v>
      </c>
      <c r="L9" s="67" t="n">
        <v>-32</v>
      </c>
      <c r="M9" s="67" t="n">
        <v>-162</v>
      </c>
      <c r="N9" s="66" t="n">
        <v>217</v>
      </c>
      <c r="O9" s="30" t="inlineStr"/>
    </row>
    <row r="10">
      <c r="A10" s="31" t="inlineStr">
        <is>
          <t>전기·가스</t>
        </is>
      </c>
      <c r="B10" s="68" t="n">
        <v>-29.29</v>
      </c>
      <c r="C10" s="68" t="n">
        <v>-19.71</v>
      </c>
      <c r="D10" s="68" t="n">
        <v>-15.56</v>
      </c>
      <c r="E10" s="65" t="n">
        <v>0.8</v>
      </c>
      <c r="F10" s="67" t="n">
        <v>-141</v>
      </c>
      <c r="G10" s="66" t="n">
        <v>45</v>
      </c>
      <c r="H10" s="67" t="n">
        <v>-96</v>
      </c>
      <c r="I10" s="66" t="n">
        <v>35</v>
      </c>
      <c r="J10" s="66" t="n">
        <v>90</v>
      </c>
      <c r="K10" s="67" t="n">
        <v>-76</v>
      </c>
      <c r="L10" s="67" t="n">
        <v>-4</v>
      </c>
      <c r="M10" s="66" t="n">
        <v>91</v>
      </c>
      <c r="N10" s="66" t="n">
        <v>5</v>
      </c>
      <c r="O10" s="30" t="inlineStr"/>
    </row>
    <row r="11">
      <c r="A11" s="31" t="inlineStr">
        <is>
          <t>일반서비스</t>
        </is>
      </c>
      <c r="B11" s="65" t="n">
        <v>5.49</v>
      </c>
      <c r="C11" s="68" t="n">
        <v>-2.06</v>
      </c>
      <c r="D11" s="65" t="n">
        <v>5.03</v>
      </c>
      <c r="E11" s="65" t="n">
        <v>0.37</v>
      </c>
      <c r="F11" s="66" t="n">
        <v>25</v>
      </c>
      <c r="G11" s="67" t="n">
        <v>-75</v>
      </c>
      <c r="H11" s="67" t="n">
        <v>-50</v>
      </c>
      <c r="I11" s="66" t="n">
        <v>107</v>
      </c>
      <c r="J11" s="67" t="n">
        <v>-33</v>
      </c>
      <c r="K11" s="67" t="n">
        <v>-106</v>
      </c>
      <c r="L11" s="67" t="n">
        <v>-42</v>
      </c>
      <c r="M11" s="66" t="n">
        <v>14</v>
      </c>
      <c r="N11" s="66" t="n">
        <v>36</v>
      </c>
      <c r="O11" s="30" t="inlineStr"/>
    </row>
    <row r="12">
      <c r="A12" s="31" t="inlineStr">
        <is>
          <t>통신</t>
        </is>
      </c>
      <c r="B12" s="65" t="n">
        <v>23.63</v>
      </c>
      <c r="C12" s="68" t="n">
        <v>-3.42</v>
      </c>
      <c r="D12" s="68" t="n">
        <v>-1.99</v>
      </c>
      <c r="E12" s="65" t="n">
        <v>0.32</v>
      </c>
      <c r="F12" s="66" t="n">
        <v>118</v>
      </c>
      <c r="G12" s="67" t="n">
        <v>-92</v>
      </c>
      <c r="H12" s="66" t="n">
        <v>25</v>
      </c>
      <c r="I12" s="67" t="n">
        <v>-84</v>
      </c>
      <c r="J12" s="66" t="n">
        <v>82</v>
      </c>
      <c r="K12" s="67" t="n">
        <v>-73</v>
      </c>
      <c r="L12" s="67" t="n">
        <v>-16</v>
      </c>
      <c r="M12" s="67" t="n">
        <v>-10</v>
      </c>
      <c r="N12" s="67" t="n">
        <v>-15</v>
      </c>
      <c r="O12" s="30" t="inlineStr"/>
    </row>
    <row r="13">
      <c r="A13" s="31" t="inlineStr">
        <is>
          <t>보험</t>
        </is>
      </c>
      <c r="B13" s="65" t="n">
        <v>52.98</v>
      </c>
      <c r="C13" s="65" t="n">
        <v>27.38</v>
      </c>
      <c r="D13" s="68" t="n">
        <v>-12.12</v>
      </c>
      <c r="E13" s="65" t="n">
        <v>0.32</v>
      </c>
      <c r="F13" s="66" t="n">
        <v>169</v>
      </c>
      <c r="G13" s="67" t="n">
        <v>-76</v>
      </c>
      <c r="H13" s="66" t="n">
        <v>92</v>
      </c>
      <c r="I13" s="66" t="n">
        <v>209</v>
      </c>
      <c r="J13" s="67" t="n">
        <v>-37</v>
      </c>
      <c r="K13" s="67" t="n">
        <v>-211</v>
      </c>
      <c r="L13" s="67" t="n">
        <v>-35</v>
      </c>
      <c r="M13" s="67" t="n">
        <v>-124</v>
      </c>
      <c r="N13" s="66" t="n">
        <v>32</v>
      </c>
      <c r="O13" s="30" t="inlineStr"/>
    </row>
    <row r="14">
      <c r="A14" s="31" t="inlineStr">
        <is>
          <t>부동산</t>
        </is>
      </c>
      <c r="B14" s="68" t="n">
        <v>-10.5</v>
      </c>
      <c r="C14" s="68" t="n">
        <v>-13.54</v>
      </c>
      <c r="D14" s="65" t="n">
        <v>0.4</v>
      </c>
      <c r="E14" s="65" t="n">
        <v>0.11</v>
      </c>
      <c r="F14" s="67" t="n">
        <v>-34</v>
      </c>
      <c r="G14" s="66" t="n">
        <v>41</v>
      </c>
      <c r="H14" s="66" t="n">
        <v>6</v>
      </c>
      <c r="I14" s="66" t="n">
        <v>58</v>
      </c>
      <c r="J14" s="67" t="n">
        <v>-30</v>
      </c>
      <c r="K14" s="66" t="n">
        <v>19</v>
      </c>
      <c r="L14" s="67" t="n">
        <v>-6</v>
      </c>
      <c r="M14" s="67" t="n">
        <v>-5</v>
      </c>
      <c r="N14" s="67" t="n">
        <v>-1</v>
      </c>
      <c r="O14" s="30" t="inlineStr"/>
    </row>
    <row r="15">
      <c r="A15" s="31" t="inlineStr">
        <is>
          <t>기계·장비</t>
        </is>
      </c>
      <c r="B15" s="65" t="n">
        <v>12.85</v>
      </c>
      <c r="C15" s="68" t="n">
        <v>-11.7</v>
      </c>
      <c r="D15" s="65" t="n">
        <v>1.4</v>
      </c>
      <c r="E15" s="68" t="n">
        <v>-0.24</v>
      </c>
      <c r="F15" s="67" t="n">
        <v>-1121</v>
      </c>
      <c r="G15" s="67" t="n">
        <v>-478</v>
      </c>
      <c r="H15" s="67" t="n">
        <v>-1599</v>
      </c>
      <c r="I15" s="66" t="n">
        <v>716</v>
      </c>
      <c r="J15" s="67" t="n">
        <v>-1185</v>
      </c>
      <c r="K15" s="66" t="n">
        <v>74</v>
      </c>
      <c r="L15" s="67" t="n">
        <v>-74</v>
      </c>
      <c r="M15" s="66" t="n">
        <v>1663</v>
      </c>
      <c r="N15" s="67" t="n">
        <v>-64</v>
      </c>
      <c r="O15" s="30" t="inlineStr"/>
    </row>
    <row r="16">
      <c r="A16" s="31" t="inlineStr">
        <is>
          <t>증권</t>
        </is>
      </c>
      <c r="B16" s="65" t="n">
        <v>12.09</v>
      </c>
      <c r="C16" s="68" t="n">
        <v>-34.37</v>
      </c>
      <c r="D16" s="68" t="n">
        <v>-22.17</v>
      </c>
      <c r="E16" s="68" t="n">
        <v>-0.26</v>
      </c>
      <c r="F16" s="67" t="n">
        <v>-85</v>
      </c>
      <c r="G16" s="66" t="n">
        <v>63</v>
      </c>
      <c r="H16" s="67" t="n">
        <v>-22</v>
      </c>
      <c r="I16" s="66" t="n">
        <v>38</v>
      </c>
      <c r="J16" s="67" t="n">
        <v>-45</v>
      </c>
      <c r="K16" s="66" t="n">
        <v>17</v>
      </c>
      <c r="L16" s="67" t="n">
        <v>-6</v>
      </c>
      <c r="M16" s="66" t="n">
        <v>2</v>
      </c>
      <c r="N16" s="66" t="n">
        <v>21</v>
      </c>
      <c r="O16" s="30" t="inlineStr"/>
    </row>
    <row r="17">
      <c r="A17" s="31" t="inlineStr">
        <is>
          <t>비금속</t>
        </is>
      </c>
      <c r="B17" s="68" t="n">
        <v>-14.68</v>
      </c>
      <c r="C17" s="68" t="n">
        <v>-14.61</v>
      </c>
      <c r="D17" s="68" t="n">
        <v>-3.31</v>
      </c>
      <c r="E17" s="68" t="n">
        <v>-0.3</v>
      </c>
      <c r="F17" s="69" t="n">
        <v>0</v>
      </c>
      <c r="G17" s="67" t="n">
        <v>-1</v>
      </c>
      <c r="H17" s="67" t="n">
        <v>-2</v>
      </c>
      <c r="I17" s="66" t="n">
        <v>5</v>
      </c>
      <c r="J17" s="67" t="n">
        <v>-1</v>
      </c>
      <c r="K17" s="67" t="n">
        <v>-4</v>
      </c>
      <c r="L17" s="69" t="n">
        <v>0</v>
      </c>
      <c r="M17" s="66" t="n">
        <v>2</v>
      </c>
      <c r="N17" s="69" t="n">
        <v>0</v>
      </c>
      <c r="O17" s="30" t="inlineStr"/>
    </row>
    <row r="18">
      <c r="A18" s="31" t="inlineStr">
        <is>
          <t>유통</t>
        </is>
      </c>
      <c r="B18" s="65" t="n">
        <v>22.05</v>
      </c>
      <c r="C18" s="65" t="n">
        <v>4.9</v>
      </c>
      <c r="D18" s="68" t="n">
        <v>-17.84</v>
      </c>
      <c r="E18" s="68" t="n">
        <v>-0.47</v>
      </c>
      <c r="F18" s="66" t="n">
        <v>289</v>
      </c>
      <c r="G18" s="67" t="n">
        <v>-285</v>
      </c>
      <c r="H18" s="66" t="n">
        <v>5</v>
      </c>
      <c r="I18" s="66" t="n">
        <v>193</v>
      </c>
      <c r="J18" s="67" t="n">
        <v>-318</v>
      </c>
      <c r="K18" s="67" t="n">
        <v>-127</v>
      </c>
      <c r="L18" s="67" t="n">
        <v>-25</v>
      </c>
      <c r="M18" s="67" t="n">
        <v>-3</v>
      </c>
      <c r="N18" s="67" t="n">
        <v>-2</v>
      </c>
      <c r="O18" s="30" t="inlineStr"/>
    </row>
    <row r="19">
      <c r="A19" s="31" t="inlineStr">
        <is>
          <t>운송·창고</t>
        </is>
      </c>
      <c r="B19" s="65" t="n">
        <v>9.539999999999999</v>
      </c>
      <c r="C19" s="65" t="n">
        <v>3.22</v>
      </c>
      <c r="D19" s="65" t="n">
        <v>4.52</v>
      </c>
      <c r="E19" s="68" t="n">
        <v>-0.47</v>
      </c>
      <c r="F19" s="66" t="n">
        <v>61</v>
      </c>
      <c r="G19" s="67" t="n">
        <v>-24</v>
      </c>
      <c r="H19" s="66" t="n">
        <v>37</v>
      </c>
      <c r="I19" s="67" t="n">
        <v>-13</v>
      </c>
      <c r="J19" s="66" t="n">
        <v>112</v>
      </c>
      <c r="K19" s="67" t="n">
        <v>-94</v>
      </c>
      <c r="L19" s="67" t="n">
        <v>-30</v>
      </c>
      <c r="M19" s="67" t="n">
        <v>-81</v>
      </c>
      <c r="N19" s="66" t="n">
        <v>44</v>
      </c>
      <c r="O19" s="30" t="inlineStr"/>
    </row>
    <row r="20">
      <c r="A20" s="31" t="inlineStr">
        <is>
          <t>전기·전자</t>
        </is>
      </c>
      <c r="B20" s="65" t="n">
        <v>114.93</v>
      </c>
      <c r="C20" s="65" t="n">
        <v>49.95</v>
      </c>
      <c r="D20" s="68" t="n">
        <v>-12.64</v>
      </c>
      <c r="E20" s="68" t="n">
        <v>-0.49</v>
      </c>
      <c r="F20" s="67" t="n">
        <v>-38340</v>
      </c>
      <c r="G20" s="66" t="n">
        <v>1259</v>
      </c>
      <c r="H20" s="67" t="n">
        <v>-37081</v>
      </c>
      <c r="I20" s="67" t="n">
        <v>-225</v>
      </c>
      <c r="J20" s="66" t="n">
        <v>220</v>
      </c>
      <c r="K20" s="66" t="n">
        <v>712</v>
      </c>
      <c r="L20" s="66" t="n">
        <v>494</v>
      </c>
      <c r="M20" s="67" t="n">
        <v>-10197</v>
      </c>
      <c r="N20" s="66" t="n">
        <v>47278</v>
      </c>
      <c r="O20" s="30" t="inlineStr"/>
    </row>
    <row r="21">
      <c r="A21" s="31" t="inlineStr">
        <is>
          <t>제조</t>
        </is>
      </c>
      <c r="B21" s="65" t="n">
        <v>71.89</v>
      </c>
      <c r="C21" s="65" t="n">
        <v>28.77</v>
      </c>
      <c r="D21" s="68" t="n">
        <v>-11.95</v>
      </c>
      <c r="E21" s="68" t="n">
        <v>-0.49</v>
      </c>
      <c r="F21" s="67" t="n">
        <v>-45133</v>
      </c>
      <c r="G21" s="67" t="n">
        <v>-97</v>
      </c>
      <c r="H21" s="67" t="n">
        <v>-45230</v>
      </c>
      <c r="I21" s="66" t="n">
        <v>1422</v>
      </c>
      <c r="J21" s="67" t="n">
        <v>-1338</v>
      </c>
      <c r="K21" s="67" t="n">
        <v>-473</v>
      </c>
      <c r="L21" s="66" t="n">
        <v>266</v>
      </c>
      <c r="M21" s="67" t="n">
        <v>-2914</v>
      </c>
      <c r="N21" s="66" t="n">
        <v>48143</v>
      </c>
      <c r="O21" s="30" t="inlineStr"/>
    </row>
    <row r="22">
      <c r="A22" s="31" t="inlineStr">
        <is>
          <t>금융</t>
        </is>
      </c>
      <c r="B22" s="65" t="n">
        <v>40.5</v>
      </c>
      <c r="C22" s="65" t="n">
        <v>18.49</v>
      </c>
      <c r="D22" s="68" t="n">
        <v>-8.9</v>
      </c>
      <c r="E22" s="68" t="n">
        <v>-0.62</v>
      </c>
      <c r="F22" s="66" t="n">
        <v>2656</v>
      </c>
      <c r="G22" s="66" t="n">
        <v>2538</v>
      </c>
      <c r="H22" s="66" t="n">
        <v>5194</v>
      </c>
      <c r="I22" s="66" t="n">
        <v>2462</v>
      </c>
      <c r="J22" s="66" t="n">
        <v>661</v>
      </c>
      <c r="K22" s="67" t="n">
        <v>-885</v>
      </c>
      <c r="L22" s="67" t="n">
        <v>-294</v>
      </c>
      <c r="M22" s="66" t="n">
        <v>1275</v>
      </c>
      <c r="N22" s="67" t="n">
        <v>-6470</v>
      </c>
      <c r="O22" s="30" t="inlineStr"/>
    </row>
    <row r="23">
      <c r="A23" s="31" t="inlineStr">
        <is>
          <t>IT 서비스</t>
        </is>
      </c>
      <c r="B23" s="68" t="n">
        <v>-15.16</v>
      </c>
      <c r="C23" s="68" t="n">
        <v>-2.57</v>
      </c>
      <c r="D23" s="68" t="n">
        <v>-6.77</v>
      </c>
      <c r="E23" s="68" t="n">
        <v>-0.68</v>
      </c>
      <c r="F23" s="67" t="n">
        <v>-1337</v>
      </c>
      <c r="G23" s="67" t="n">
        <v>-550</v>
      </c>
      <c r="H23" s="67" t="n">
        <v>-1886</v>
      </c>
      <c r="I23" s="66" t="n">
        <v>89</v>
      </c>
      <c r="J23" s="67" t="n">
        <v>-147</v>
      </c>
      <c r="K23" s="67" t="n">
        <v>-455</v>
      </c>
      <c r="L23" s="67" t="n">
        <v>-36</v>
      </c>
      <c r="M23" s="66" t="n">
        <v>1893</v>
      </c>
      <c r="N23" s="67" t="n">
        <v>-7</v>
      </c>
      <c r="O23" s="59" t="inlineStr">
        <is>
          <t>동반약세</t>
        </is>
      </c>
    </row>
    <row r="24">
      <c r="A24" s="31" t="inlineStr">
        <is>
          <t>종이·목재</t>
        </is>
      </c>
      <c r="B24" s="68" t="n">
        <v>-23.69</v>
      </c>
      <c r="C24" s="68" t="n">
        <v>-26.02</v>
      </c>
      <c r="D24" s="68" t="n">
        <v>-2.43</v>
      </c>
      <c r="E24" s="68" t="n">
        <v>-0.84</v>
      </c>
      <c r="F24" s="67" t="n">
        <v>-3</v>
      </c>
      <c r="G24" s="66" t="n">
        <v>3</v>
      </c>
      <c r="H24" s="69" t="n">
        <v>0</v>
      </c>
      <c r="I24" s="66" t="n">
        <v>3</v>
      </c>
      <c r="J24" s="69" t="n">
        <v>0</v>
      </c>
      <c r="K24" s="69" t="n">
        <v>0</v>
      </c>
      <c r="L24" s="69" t="n">
        <v>0</v>
      </c>
      <c r="M24" s="66" t="n">
        <v>2</v>
      </c>
      <c r="N24" s="67" t="n">
        <v>-2</v>
      </c>
      <c r="O24" s="30" t="inlineStr"/>
    </row>
    <row r="25">
      <c r="A25" s="31" t="inlineStr">
        <is>
          <t>금속</t>
        </is>
      </c>
      <c r="B25" s="68" t="n">
        <v>-1.08</v>
      </c>
      <c r="C25" s="68" t="n">
        <v>-20.38</v>
      </c>
      <c r="D25" s="68" t="n">
        <v>-3.11</v>
      </c>
      <c r="E25" s="68" t="n">
        <v>-0.87</v>
      </c>
      <c r="F25" s="67" t="n">
        <v>-2009</v>
      </c>
      <c r="G25" s="66" t="n">
        <v>334</v>
      </c>
      <c r="H25" s="67" t="n">
        <v>-1675</v>
      </c>
      <c r="I25" s="66" t="n">
        <v>288</v>
      </c>
      <c r="J25" s="66" t="n">
        <v>111</v>
      </c>
      <c r="K25" s="67" t="n">
        <v>-91</v>
      </c>
      <c r="L25" s="66" t="n">
        <v>26</v>
      </c>
      <c r="M25" s="66" t="n">
        <v>1647</v>
      </c>
      <c r="N25" s="66" t="n">
        <v>27</v>
      </c>
      <c r="O25" s="59" t="inlineStr">
        <is>
          <t>동반약세</t>
        </is>
      </c>
    </row>
    <row r="26">
      <c r="A26" s="31" t="inlineStr">
        <is>
          <t>제약</t>
        </is>
      </c>
      <c r="B26" s="68" t="n">
        <v>-16.67</v>
      </c>
      <c r="C26" s="68" t="n">
        <v>-12.01</v>
      </c>
      <c r="D26" s="68" t="n">
        <v>-3.02</v>
      </c>
      <c r="E26" s="68" t="n">
        <v>-1.53</v>
      </c>
      <c r="F26" s="67" t="n">
        <v>-1192</v>
      </c>
      <c r="G26" s="67" t="n">
        <v>-2</v>
      </c>
      <c r="H26" s="67" t="n">
        <v>-1194</v>
      </c>
      <c r="I26" s="66" t="n">
        <v>207</v>
      </c>
      <c r="J26" s="67" t="n">
        <v>-156</v>
      </c>
      <c r="K26" s="67" t="n">
        <v>-38</v>
      </c>
      <c r="L26" s="67" t="n">
        <v>-14</v>
      </c>
      <c r="M26" s="66" t="n">
        <v>763</v>
      </c>
      <c r="N26" s="66" t="n">
        <v>431</v>
      </c>
      <c r="O26" s="59" t="inlineStr">
        <is>
          <t>동반약세</t>
        </is>
      </c>
    </row>
    <row r="27">
      <c r="A27" s="31" t="inlineStr">
        <is>
          <t>운송장비·부품</t>
        </is>
      </c>
      <c r="B27" s="68" t="n">
        <v>-10.08</v>
      </c>
      <c r="C27" s="68" t="n">
        <v>-28.32</v>
      </c>
      <c r="D27" s="68" t="n">
        <v>-24.38</v>
      </c>
      <c r="E27" s="68" t="n">
        <v>-3.08</v>
      </c>
      <c r="F27" s="67" t="n">
        <v>-4014</v>
      </c>
      <c r="G27" s="67" t="n">
        <v>-2644</v>
      </c>
      <c r="H27" s="67" t="n">
        <v>-6657</v>
      </c>
      <c r="I27" s="67" t="n">
        <v>-132</v>
      </c>
      <c r="J27" s="67" t="n">
        <v>-644</v>
      </c>
      <c r="K27" s="67" t="n">
        <v>-1726</v>
      </c>
      <c r="L27" s="67" t="n">
        <v>-120</v>
      </c>
      <c r="M27" s="66" t="n">
        <v>6504</v>
      </c>
      <c r="N27" s="66" t="n">
        <v>153</v>
      </c>
      <c r="O27" s="59" t="inlineStr">
        <is>
          <t>동반약세</t>
        </is>
      </c>
    </row>
    <row r="28">
      <c r="A28" s="31" t="inlineStr">
        <is>
          <t>건설</t>
        </is>
      </c>
      <c r="B28" s="65" t="n">
        <v>61.27</v>
      </c>
      <c r="C28" s="68" t="n">
        <v>-15.51</v>
      </c>
      <c r="D28" s="65" t="n">
        <v>2.27</v>
      </c>
      <c r="E28" s="68" t="n">
        <v>-3.51</v>
      </c>
      <c r="F28" s="66" t="n">
        <v>48</v>
      </c>
      <c r="G28" s="67" t="n">
        <v>-1019</v>
      </c>
      <c r="H28" s="67" t="n">
        <v>-971</v>
      </c>
      <c r="I28" s="67" t="n">
        <v>-106</v>
      </c>
      <c r="J28" s="67" t="n">
        <v>-515</v>
      </c>
      <c r="K28" s="67" t="n">
        <v>-358</v>
      </c>
      <c r="L28" s="67" t="n">
        <v>-38</v>
      </c>
      <c r="M28" s="66" t="n">
        <v>959</v>
      </c>
      <c r="N28" s="66" t="n">
        <v>12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{C4C7A913-C6A4-424C-9405-1C5DB1BE3FEC}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{E575F88B-4052-404C-A2C6-1FE5DA28AD7D}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{E3CCDAF2-CB73-4B70-B02B-22FDAE0938EF}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{BC94225C-5286-4650-B318-4EAD431A2716}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C7A913-C6A4-424C-9405-1C5DB1BE3F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575F88B-4052-404C-A2C6-1FE5DA28AD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3CCDAF2-CB73-4B70-B02B-22FDAE0938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C94225C-5286-4650-B318-4EAD431A27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2026-10-07T07:24:18Z</dcterms:created>
  <dcterms:modified xmlns:dcterms="http://purl.org/dc/terms/" xmlns:xsi="http://www.w3.org/2001/XMLSchema-instance" xsi:type="dcterms:W3CDTF">2026-10-07T07:24:19Z</dcterms:modified>
  <cp:lastModifiedBy>김지영(대학원생-비즈니스IT전공)</cp:lastModifiedBy>
</cp:coreProperties>
</file>