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2026-09-21 ~ 2026-09-23</t>
        </is>
      </c>
    </row>
    <row r="2" ht="20.25" customHeight="1" s="15">
      <c r="H2" s="25" t="inlineStr">
        <is>
          <t>생성 기준</t>
        </is>
      </c>
      <c r="I2" s="25" t="inlineStr">
        <is>
          <t>2026-09-23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반도체·AI 모멘텀이 이끈 코스피 7000선 안착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09/18 → 09/21,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-60271</v>
      </c>
      <c r="C8" s="28" t="n">
        <v>-6061</v>
      </c>
      <c r="D8" s="29" t="n">
        <v>16901</v>
      </c>
      <c r="E8" s="29" t="n">
        <v>1.49</v>
      </c>
      <c r="F8" s="29" t="n">
        <v>0.71</v>
      </c>
      <c r="G8" s="29" t="n">
        <v>2.26</v>
      </c>
      <c r="H8" s="29" t="n">
        <v>0.41</v>
      </c>
      <c r="I8" s="29" t="n">
        <v>4.29</v>
      </c>
    </row>
    <row r="9">
      <c r="A9" s="5" t="inlineStr">
        <is>
          <t>KOSDAQ</t>
        </is>
      </c>
      <c r="B9" s="29" t="n">
        <v>3298</v>
      </c>
      <c r="C9" s="28" t="n">
        <v>-2053</v>
      </c>
      <c r="D9" s="28" t="n">
        <v>-1178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4.02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2.89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임의소비재</t>
        </is>
      </c>
      <c r="D14" s="32" t="n">
        <v>1.3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-2.3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3" t="n">
        <v>-0.1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9.859999999999999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4.51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3.06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-4.25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-3.98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-3.85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2026-09-21</t>
        </is>
      </c>
      <c r="B27" s="31" t="inlineStr">
        <is>
          <t>USA</t>
        </is>
      </c>
      <c r="C27" s="17" t="inlineStr">
        <is>
          <t>산업생산 전월대비</t>
        </is>
      </c>
      <c r="D27" s="31" t="n">
        <v>0</v>
      </c>
      <c r="E27" s="31" t="inlineStr"/>
      <c r="F27" s="31" t="n">
        <v>0.2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2026-09-23</t>
        </is>
      </c>
      <c r="B28" s="31" t="inlineStr">
        <is>
          <t>KOR</t>
        </is>
      </c>
      <c r="C28" s="17" t="inlineStr">
        <is>
          <t>소비자심리지수</t>
        </is>
      </c>
      <c r="D28" s="31" t="n">
        <v>106.6</v>
      </c>
      <c r="E28" s="31" t="inlineStr"/>
      <c r="F28" s="31" t="n">
        <v>104.5</v>
      </c>
      <c r="G28" s="31" t="inlineStr"/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2026-09-21</t>
        </is>
      </c>
      <c r="B32" s="29" t="n">
        <v>1.65</v>
      </c>
      <c r="C32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32" s="29" t="n">
        <v>1.11</v>
      </c>
      <c r="E32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32" s="17" t="inlineStr">
        <is>
          <t>의료·정밀기기, 유통</t>
        </is>
      </c>
      <c r="G32" s="17" t="inlineStr">
        <is>
          <t>미국 반도체주 강세와 인텔 콜옵션 매수세가 국내 반도체 및 전력망 관련주로 이어지며 코스피 7000선 회복을 견인함.</t>
        </is>
      </c>
    </row>
    <row r="33" ht="31" customHeight="1" s="15">
      <c r="A33" s="31" t="inlineStr">
        <is>
          <t>2026-09-22</t>
        </is>
      </c>
      <c r="B33" s="29" t="n">
        <v>0.15</v>
      </c>
      <c r="C33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33" s="28" t="n">
        <v>-0.23</v>
      </c>
      <c r="E33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33" s="17" t="inlineStr">
        <is>
          <t>건설, IT 서비스</t>
        </is>
      </c>
      <c r="G33" s="17" t="inlineStr">
        <is>
          <t>미국 기술주 랠리에도 불구하고 개인의 대규모 매도세가 출회되며 코스피는 외국인 매수세로 간신히 상승 마감함.</t>
        </is>
      </c>
    </row>
    <row r="34" ht="31" customHeight="1" s="15">
      <c r="A34" s="31" t="inlineStr">
        <is>
          <t>2026-09-23</t>
        </is>
      </c>
      <c r="B34" s="29" t="n">
        <v>0.9</v>
      </c>
      <c r="C34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34" s="29" t="n">
        <v>1.21</v>
      </c>
      <c r="E34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34" s="17" t="inlineStr">
        <is>
          <t>의료·정밀기기, 전기·전자</t>
        </is>
      </c>
      <c r="G34" s="17" t="inlineStr">
        <is>
          <t>미국 반도체 섹터의 강세가 국내 AI 밸류체인으로 확산되었으나, 외국인의 대규모 매도세가 지수 상단을 제한함.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미국 산업생산은 0%로 이전치 대비 하회했으나, 국내 소비자심리지수는 106.6으로 이전치(104.5)를 상회하며 내수 경기 개선 기대감을 뒷받침함.</t>
        </is>
      </c>
    </row>
    <row r="39" ht="31" customHeight="1" s="15">
      <c r="A39" s="17" t="inlineStr">
        <is>
          <t>- 수급 측면에서는 삼성전자에 41,338억 원의 매수세가 집중되며 전기·전자 섹터가 시장을 주도했으나, 건설(-4.25%)과 운송장비·부품(-3.98%) 섹터는 수급 이탈과 함께 약세를 면치 못함.</t>
        </is>
      </c>
    </row>
    <row r="40" ht="15" customHeight="1" s="15">
      <c r="A40" s="17" t="inlineStr">
        <is>
          <t>- 매크로 환경의 불확실성 속에서도 반도체 중심의 실적 모멘텀이 증시 하단을 견고하게 지지하는 국면임.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삼성전자</t>
        </is>
      </c>
      <c r="D44" s="35" t="inlineStr">
        <is>
          <t>전기·전자</t>
        </is>
      </c>
      <c r="E44" s="29" t="n">
        <v>41338</v>
      </c>
      <c r="F44" s="29" t="n">
        <v>25488</v>
      </c>
      <c r="G44" s="29" t="n">
        <v>15850</v>
      </c>
      <c r="H44" s="28" t="n">
        <v>-56555</v>
      </c>
      <c r="I44" s="31" t="n">
        <v>2176.5</v>
      </c>
      <c r="J44" s="31" t="n">
        <v>242446.3</v>
      </c>
      <c r="K44" s="31" t="n">
        <v>2769.4</v>
      </c>
    </row>
    <row r="45">
      <c r="A45" s="8" t="inlineStr">
        <is>
          <t>순매수 상위</t>
        </is>
      </c>
      <c r="B45" s="31" t="n">
        <v>2</v>
      </c>
      <c r="C45" s="31" t="inlineStr">
        <is>
          <t>삼성전기</t>
        </is>
      </c>
      <c r="D45" s="35" t="inlineStr">
        <is>
          <t>전기·전자</t>
        </is>
      </c>
      <c r="E45" s="29" t="n">
        <v>4065</v>
      </c>
      <c r="F45" s="29" t="n">
        <v>1076</v>
      </c>
      <c r="G45" s="29" t="n">
        <v>2989</v>
      </c>
      <c r="H45" s="28" t="n">
        <v>-4072</v>
      </c>
      <c r="I45" s="31" t="n">
        <v>321.8</v>
      </c>
      <c r="J45" s="31" t="n">
        <v>36532.4</v>
      </c>
      <c r="K45" s="31" t="n">
        <v>2349.2</v>
      </c>
    </row>
    <row r="46">
      <c r="A46" s="8" t="inlineStr">
        <is>
          <t>순매수 상위</t>
        </is>
      </c>
      <c r="B46" s="31" t="n">
        <v>3</v>
      </c>
      <c r="C46" s="31" t="inlineStr">
        <is>
          <t>SK스퀘어</t>
        </is>
      </c>
      <c r="D46" s="35" t="inlineStr">
        <is>
          <t>금융</t>
        </is>
      </c>
      <c r="E46" s="29" t="n">
        <v>3426</v>
      </c>
      <c r="F46" s="29" t="n">
        <v>2380</v>
      </c>
      <c r="G46" s="29" t="n">
        <v>1046</v>
      </c>
      <c r="H46" s="28" t="n">
        <v>-3389</v>
      </c>
      <c r="I46" s="31" t="n">
        <v>710.7</v>
      </c>
      <c r="J46" s="31" t="n">
        <v>30302.8</v>
      </c>
      <c r="K46" s="31" t="n">
        <v>1090.4</v>
      </c>
    </row>
    <row r="47">
      <c r="A47" s="8" t="inlineStr">
        <is>
          <t>순매수 상위</t>
        </is>
      </c>
      <c r="B47" s="31" t="n">
        <v>4</v>
      </c>
      <c r="C47" s="31" t="inlineStr">
        <is>
          <t>삼성전자우</t>
        </is>
      </c>
      <c r="D47" s="35" t="inlineStr">
        <is>
          <t>전기·전자</t>
        </is>
      </c>
      <c r="E47" s="29" t="n">
        <v>2668</v>
      </c>
      <c r="F47" s="29" t="n">
        <v>3048</v>
      </c>
      <c r="G47" s="28" t="n">
        <v>-381</v>
      </c>
      <c r="H47" s="28" t="n">
        <v>-2629</v>
      </c>
      <c r="I47" s="31" t="n">
        <v>327</v>
      </c>
      <c r="J47" s="31" t="n">
        <v>30680.8</v>
      </c>
      <c r="K47" s="31" t="n">
        <v>2864.9</v>
      </c>
    </row>
    <row r="48">
      <c r="A48" s="8" t="inlineStr">
        <is>
          <t>순매수 상위</t>
        </is>
      </c>
      <c r="B48" s="31" t="n">
        <v>5</v>
      </c>
      <c r="C48" s="31" t="inlineStr">
        <is>
          <t>LG전자</t>
        </is>
      </c>
      <c r="D48" s="35" t="inlineStr">
        <is>
          <t>전기·전자</t>
        </is>
      </c>
      <c r="E48" s="29" t="n">
        <v>1410</v>
      </c>
      <c r="F48" s="29" t="n">
        <v>687</v>
      </c>
      <c r="G48" s="29" t="n">
        <v>723</v>
      </c>
      <c r="H48" s="28" t="n">
        <v>-1455</v>
      </c>
      <c r="I48" s="31" t="n">
        <v>307.3</v>
      </c>
      <c r="J48" s="31" t="n">
        <v>10277.4</v>
      </c>
      <c r="K48" s="31" t="n">
        <v>873.9</v>
      </c>
    </row>
    <row r="49">
      <c r="A49" s="8" t="inlineStr">
        <is>
          <t>순매수 상위</t>
        </is>
      </c>
      <c r="B49" s="31" t="n">
        <v>6</v>
      </c>
      <c r="C49" s="31" t="inlineStr">
        <is>
          <t>대한항공</t>
        </is>
      </c>
      <c r="D49" s="35" t="inlineStr">
        <is>
          <t>운송·창고</t>
        </is>
      </c>
      <c r="E49" s="29" t="n">
        <v>1325</v>
      </c>
      <c r="F49" s="29" t="n">
        <v>742</v>
      </c>
      <c r="G49" s="29" t="n">
        <v>583</v>
      </c>
      <c r="H49" s="28" t="n">
        <v>-1306</v>
      </c>
      <c r="I49" s="31" t="n">
        <v>62</v>
      </c>
      <c r="J49" s="31" t="n">
        <v>1909.4</v>
      </c>
      <c r="K49" s="31" t="n">
        <v>178.4</v>
      </c>
    </row>
    <row r="50">
      <c r="A50" s="8" t="inlineStr">
        <is>
          <t>순매수 상위</t>
        </is>
      </c>
      <c r="B50" s="31" t="n">
        <v>7</v>
      </c>
      <c r="C50" s="31" t="inlineStr">
        <is>
          <t>이수페타시스</t>
        </is>
      </c>
      <c r="D50" s="35" t="inlineStr">
        <is>
          <t>전기·전자</t>
        </is>
      </c>
      <c r="E50" s="29" t="n">
        <v>871</v>
      </c>
      <c r="F50" s="29" t="n">
        <v>334</v>
      </c>
      <c r="G50" s="29" t="n">
        <v>537</v>
      </c>
      <c r="H50" s="28" t="n">
        <v>-866</v>
      </c>
      <c r="I50" s="31" t="n">
        <v>343.2</v>
      </c>
      <c r="J50" s="31" t="n">
        <v>6307.5</v>
      </c>
      <c r="K50" s="31" t="n">
        <v>1060.3</v>
      </c>
    </row>
    <row r="51">
      <c r="A51" s="8" t="inlineStr">
        <is>
          <t>순매수 상위</t>
        </is>
      </c>
      <c r="B51" s="31" t="n">
        <v>8</v>
      </c>
      <c r="C51" s="31" t="inlineStr">
        <is>
          <t>SK이노베이션</t>
        </is>
      </c>
      <c r="D51" s="35" t="inlineStr">
        <is>
          <t>화학</t>
        </is>
      </c>
      <c r="E51" s="29" t="n">
        <v>718</v>
      </c>
      <c r="F51" s="29" t="n">
        <v>578</v>
      </c>
      <c r="G51" s="29" t="n">
        <v>140</v>
      </c>
      <c r="H51" s="28" t="n">
        <v>-704</v>
      </c>
      <c r="I51" s="31" t="n">
        <v>141.3</v>
      </c>
      <c r="J51" s="31" t="n">
        <v>3375.6</v>
      </c>
      <c r="K51" s="31" t="n">
        <v>187.4</v>
      </c>
    </row>
    <row r="52">
      <c r="A52" s="8" t="inlineStr">
        <is>
          <t>순매수 상위</t>
        </is>
      </c>
      <c r="B52" s="31" t="n">
        <v>9</v>
      </c>
      <c r="C52" s="31" t="inlineStr">
        <is>
          <t>심텍</t>
        </is>
      </c>
      <c r="D52" s="35" t="inlineStr">
        <is>
          <t>전기·전자</t>
        </is>
      </c>
      <c r="E52" s="29" t="n">
        <v>537</v>
      </c>
      <c r="F52" s="29" t="n">
        <v>467</v>
      </c>
      <c r="G52" s="29" t="n">
        <v>70</v>
      </c>
      <c r="H52" s="28" t="n">
        <v>-535</v>
      </c>
      <c r="I52" s="31" t="n">
        <v>94.90000000000001</v>
      </c>
      <c r="J52" s="31" t="n">
        <v>9947.200000000001</v>
      </c>
      <c r="K52" s="31" t="n">
        <v>2403.8</v>
      </c>
    </row>
    <row r="53">
      <c r="A53" s="8" t="inlineStr">
        <is>
          <t>순매수 상위</t>
        </is>
      </c>
      <c r="B53" s="31" t="n">
        <v>10</v>
      </c>
      <c r="C53" s="31" t="inlineStr">
        <is>
          <t>하나마이크론</t>
        </is>
      </c>
      <c r="D53" s="35" t="inlineStr">
        <is>
          <t>전기·전자</t>
        </is>
      </c>
      <c r="E53" s="29" t="n">
        <v>462</v>
      </c>
      <c r="F53" s="29" t="n">
        <v>367</v>
      </c>
      <c r="G53" s="29" t="n">
        <v>95</v>
      </c>
      <c r="H53" s="28" t="n">
        <v>-464</v>
      </c>
      <c r="I53" s="31" t="n">
        <v>69.40000000000001</v>
      </c>
      <c r="J53" s="31" t="n">
        <v>2275.4</v>
      </c>
      <c r="K53" s="31" t="n">
        <v>328.1</v>
      </c>
    </row>
    <row r="54">
      <c r="A54" s="10" t="inlineStr">
        <is>
          <t>순매도 상위</t>
        </is>
      </c>
      <c r="B54" s="31" t="n">
        <v>1</v>
      </c>
      <c r="C54" s="31" t="inlineStr">
        <is>
          <t>SK하이닉스</t>
        </is>
      </c>
      <c r="D54" s="35" t="inlineStr">
        <is>
          <t>전기·전자</t>
        </is>
      </c>
      <c r="E54" s="28" t="n">
        <v>-23119</v>
      </c>
      <c r="F54" s="28" t="n">
        <v>-24228</v>
      </c>
      <c r="G54" s="29" t="n">
        <v>1109</v>
      </c>
      <c r="H54" s="28" t="n">
        <v>-10659</v>
      </c>
      <c r="I54" s="31" t="n">
        <v>5332.8</v>
      </c>
      <c r="J54" s="31" t="n">
        <v>202612</v>
      </c>
      <c r="K54" s="31" t="n">
        <v>-17563.7</v>
      </c>
    </row>
    <row r="55">
      <c r="A55" s="10" t="inlineStr">
        <is>
          <t>순매도 상위</t>
        </is>
      </c>
      <c r="B55" s="31" t="n">
        <v>2</v>
      </c>
      <c r="C55" s="31" t="inlineStr">
        <is>
          <t>두산에너빌리티</t>
        </is>
      </c>
      <c r="D55" s="35" t="inlineStr">
        <is>
          <t>기계·장비</t>
        </is>
      </c>
      <c r="E55" s="28" t="n">
        <v>-3021</v>
      </c>
      <c r="F55" s="28" t="n">
        <v>-2057</v>
      </c>
      <c r="G55" s="28" t="n">
        <v>-964</v>
      </c>
      <c r="H55" s="29" t="n">
        <v>2994</v>
      </c>
      <c r="I55" s="31" t="n">
        <v>1797.4</v>
      </c>
      <c r="J55" s="31" t="n">
        <v>19849.4</v>
      </c>
      <c r="K55" s="31" t="n">
        <v>671</v>
      </c>
    </row>
    <row r="56">
      <c r="A56" s="10" t="inlineStr">
        <is>
          <t>순매도 상위</t>
        </is>
      </c>
      <c r="B56" s="31" t="n">
        <v>3</v>
      </c>
      <c r="C56" s="31" t="inlineStr">
        <is>
          <t>현대차</t>
        </is>
      </c>
      <c r="D56" s="35" t="inlineStr">
        <is>
          <t>운송장비·부품</t>
        </is>
      </c>
      <c r="E56" s="28" t="n">
        <v>-1804</v>
      </c>
      <c r="F56" s="28" t="n">
        <v>-1286</v>
      </c>
      <c r="G56" s="28" t="n">
        <v>-518</v>
      </c>
      <c r="H56" s="29" t="n">
        <v>1781</v>
      </c>
      <c r="I56" s="31" t="n">
        <v>1262.2</v>
      </c>
      <c r="J56" s="31" t="n">
        <v>29351.3</v>
      </c>
      <c r="K56" s="31" t="n">
        <v>-207.3</v>
      </c>
    </row>
    <row r="57">
      <c r="A57" s="10" t="inlineStr">
        <is>
          <t>순매도 상위</t>
        </is>
      </c>
      <c r="B57" s="31" t="n">
        <v>4</v>
      </c>
      <c r="C57" s="31" t="inlineStr">
        <is>
          <t>NAVER</t>
        </is>
      </c>
      <c r="D57" s="35" t="inlineStr">
        <is>
          <t>IT 서비스</t>
        </is>
      </c>
      <c r="E57" s="28" t="n">
        <v>-1327</v>
      </c>
      <c r="F57" s="28" t="n">
        <v>-231</v>
      </c>
      <c r="G57" s="28" t="n">
        <v>-1096</v>
      </c>
      <c r="H57" s="29" t="n">
        <v>1356</v>
      </c>
      <c r="I57" s="31" t="n">
        <v>778.3</v>
      </c>
      <c r="J57" s="31" t="n">
        <v>11345.6</v>
      </c>
      <c r="K57" s="31" t="n">
        <v>451.3</v>
      </c>
    </row>
    <row r="58">
      <c r="A58" s="10" t="inlineStr">
        <is>
          <t>순매도 상위</t>
        </is>
      </c>
      <c r="B58" s="31" t="n">
        <v>5</v>
      </c>
      <c r="C58" s="31" t="inlineStr">
        <is>
          <t>대우건설</t>
        </is>
      </c>
      <c r="D58" s="35" t="inlineStr">
        <is>
          <t>건설</t>
        </is>
      </c>
      <c r="E58" s="28" t="n">
        <v>-1229</v>
      </c>
      <c r="F58" s="28" t="n">
        <v>-929</v>
      </c>
      <c r="G58" s="28" t="n">
        <v>-300</v>
      </c>
      <c r="H58" s="29" t="n">
        <v>1225</v>
      </c>
      <c r="I58" s="31" t="n">
        <v>504</v>
      </c>
      <c r="J58" s="31" t="n">
        <v>5444.9</v>
      </c>
      <c r="K58" s="31" t="n">
        <v>-87.09999999999999</v>
      </c>
    </row>
    <row r="59">
      <c r="A59" s="10" t="inlineStr">
        <is>
          <t>순매도 상위</t>
        </is>
      </c>
      <c r="B59" s="31" t="n">
        <v>6</v>
      </c>
      <c r="C59" s="31" t="inlineStr">
        <is>
          <t>삼성SDI</t>
        </is>
      </c>
      <c r="D59" s="35" t="inlineStr">
        <is>
          <t>전기·전자</t>
        </is>
      </c>
      <c r="E59" s="28" t="n">
        <v>-1182</v>
      </c>
      <c r="F59" s="28" t="n">
        <v>-281</v>
      </c>
      <c r="G59" s="28" t="n">
        <v>-902</v>
      </c>
      <c r="H59" s="29" t="n">
        <v>1213</v>
      </c>
      <c r="I59" s="31" t="n">
        <v>435.7</v>
      </c>
      <c r="J59" s="31" t="n">
        <v>13135.6</v>
      </c>
      <c r="K59" s="31" t="n">
        <v>-54.8</v>
      </c>
    </row>
    <row r="60">
      <c r="A60" s="10" t="inlineStr">
        <is>
          <t>순매도 상위</t>
        </is>
      </c>
      <c r="B60" s="31" t="n">
        <v>7</v>
      </c>
      <c r="C60" s="31" t="inlineStr">
        <is>
          <t>현대건설</t>
        </is>
      </c>
      <c r="D60" s="35" t="inlineStr">
        <is>
          <t>건설</t>
        </is>
      </c>
      <c r="E60" s="28" t="n">
        <v>-872</v>
      </c>
      <c r="F60" s="28" t="n">
        <v>-449</v>
      </c>
      <c r="G60" s="28" t="n">
        <v>-423</v>
      </c>
      <c r="H60" s="29" t="n">
        <v>880</v>
      </c>
      <c r="I60" s="31" t="n">
        <v>523.8</v>
      </c>
      <c r="J60" s="31" t="n">
        <v>8980.200000000001</v>
      </c>
      <c r="K60" s="31" t="n">
        <v>518</v>
      </c>
    </row>
    <row r="61">
      <c r="A61" s="10" t="inlineStr">
        <is>
          <t>순매도 상위</t>
        </is>
      </c>
      <c r="B61" s="31" t="n">
        <v>8</v>
      </c>
      <c r="C61" s="31" t="inlineStr">
        <is>
          <t>한화오션</t>
        </is>
      </c>
      <c r="D61" s="35" t="inlineStr">
        <is>
          <t>운송장비·부품</t>
        </is>
      </c>
      <c r="E61" s="28" t="n">
        <v>-729</v>
      </c>
      <c r="F61" s="28" t="n">
        <v>-472</v>
      </c>
      <c r="G61" s="28" t="n">
        <v>-256</v>
      </c>
      <c r="H61" s="29" t="n">
        <v>725</v>
      </c>
      <c r="I61" s="31" t="n">
        <v>317.4</v>
      </c>
      <c r="J61" s="31" t="n">
        <v>7085.7</v>
      </c>
      <c r="K61" s="31" t="n">
        <v>118.9</v>
      </c>
    </row>
    <row r="62">
      <c r="A62" s="10" t="inlineStr">
        <is>
          <t>순매도 상위</t>
        </is>
      </c>
      <c r="B62" s="31" t="n">
        <v>9</v>
      </c>
      <c r="C62" s="31" t="inlineStr">
        <is>
          <t>기아</t>
        </is>
      </c>
      <c r="D62" s="35" t="inlineStr">
        <is>
          <t>운송장비·부품</t>
        </is>
      </c>
      <c r="E62" s="28" t="n">
        <v>-716</v>
      </c>
      <c r="F62" s="28" t="n">
        <v>-322</v>
      </c>
      <c r="G62" s="28" t="n">
        <v>-394</v>
      </c>
      <c r="H62" s="29" t="n">
        <v>716</v>
      </c>
      <c r="I62" s="31" t="n">
        <v>362.4</v>
      </c>
      <c r="J62" s="31" t="n">
        <v>7565.6</v>
      </c>
      <c r="K62" s="31" t="n">
        <v>-186.7</v>
      </c>
    </row>
    <row r="63">
      <c r="A63" s="10" t="inlineStr">
        <is>
          <t>순매도 상위</t>
        </is>
      </c>
      <c r="B63" s="31" t="n">
        <v>10</v>
      </c>
      <c r="C63" s="31" t="inlineStr">
        <is>
          <t>대한전선</t>
        </is>
      </c>
      <c r="D63" s="35" t="inlineStr">
        <is>
          <t>전기·전자</t>
        </is>
      </c>
      <c r="E63" s="28" t="n">
        <v>-699</v>
      </c>
      <c r="F63" s="28" t="n">
        <v>-590</v>
      </c>
      <c r="G63" s="28" t="n">
        <v>-109</v>
      </c>
      <c r="H63" s="29" t="n">
        <v>652</v>
      </c>
      <c r="I63" s="31" t="n">
        <v>87.3</v>
      </c>
      <c r="J63" s="31" t="n">
        <v>1839.3</v>
      </c>
      <c r="K63" s="31" t="n">
        <v>165.1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6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>
      <c r="A67" s="5" t="inlineStr">
        <is>
          <t>한화</t>
        </is>
      </c>
      <c r="B67" s="35" t="inlineStr">
        <is>
          <t>화학</t>
        </is>
      </c>
      <c r="C67" s="37" t="n">
        <v>3</v>
      </c>
      <c r="D67" s="31" t="inlineStr"/>
      <c r="E67" s="31" t="inlineStr"/>
      <c r="G67" s="31" t="inlineStr">
        <is>
          <t>해당 섹터·조건 충족 종목 없음</t>
        </is>
      </c>
    </row>
    <row r="68" ht="31" customHeight="1" s="15">
      <c r="A68" s="17" t="inlineStr">
        <is>
          <t>외국인 +16억 순매수, 기관 +2억 순매수, 대차잔고 -24억 감소 — 화학(동반강세) 섹터 추세 지속형 상방 관찰</t>
        </is>
      </c>
    </row>
    <row r="69" ht="31" customHeight="1" s="15">
      <c r="A69" s="38" t="inlineStr">
        <is>
          <t>코람코라이프인프라리츠</t>
        </is>
      </c>
      <c r="B69" s="35" t="inlineStr">
        <is>
          <t>부동산</t>
        </is>
      </c>
      <c r="C69" s="37" t="n">
        <v>3</v>
      </c>
      <c r="D69" s="31" t="inlineStr"/>
      <c r="E69" s="31" t="inlineStr"/>
    </row>
    <row r="70" ht="31" customHeight="1" s="15">
      <c r="A70" s="17" t="inlineStr">
        <is>
          <t>외국인 +0억 순매수, 기관 +3억 순매수, 대차잔고 -4억 감소 — 부동산(동반강세) 섹터 추세 지속형 상방 관찰</t>
        </is>
      </c>
    </row>
    <row r="71">
      <c r="A71" s="5" t="inlineStr">
        <is>
          <t>삼성전기</t>
        </is>
      </c>
      <c r="B71" s="35" t="inlineStr">
        <is>
          <t>전기·전자</t>
        </is>
      </c>
      <c r="C71" s="37" t="n">
        <v>1</v>
      </c>
      <c r="D71" s="31" t="inlineStr"/>
      <c r="E71" s="31" t="inlineStr"/>
    </row>
    <row r="72" ht="31" customHeight="1" s="15">
      <c r="A72" s="17" t="inlineStr">
        <is>
          <t>외국인 +1,076억 순매수, 기관 +2,989억 순매수 — 전기·전자(동반강세) 섹터 추세 지속형 상방 관찰</t>
        </is>
      </c>
    </row>
    <row r="73">
      <c r="A73" s="5" t="inlineStr">
        <is>
          <t>LG전자</t>
        </is>
      </c>
      <c r="B73" s="35" t="inlineStr">
        <is>
          <t>전기·전자</t>
        </is>
      </c>
      <c r="C73" s="37" t="n">
        <v>1</v>
      </c>
      <c r="D73" s="31" t="inlineStr"/>
      <c r="E73" s="31" t="inlineStr"/>
    </row>
    <row r="74" ht="31" customHeight="1" s="15">
      <c r="A74" s="17" t="inlineStr">
        <is>
          <t>외국인 +687억 순매수, 기관 +723억 순매수 — 전기·전자(동반강세) 섹터 추세 지속형 상방 관찰</t>
        </is>
      </c>
    </row>
    <row r="75">
      <c r="A75" s="5" t="inlineStr">
        <is>
          <t>대한항공</t>
        </is>
      </c>
      <c r="B75" s="35" t="inlineStr">
        <is>
          <t>운송·창고</t>
        </is>
      </c>
      <c r="C75" s="37" t="n">
        <v>1</v>
      </c>
      <c r="D75" s="31" t="inlineStr"/>
      <c r="E75" s="31" t="inlineStr"/>
    </row>
    <row r="76" ht="31" customHeight="1" s="15">
      <c r="A76" s="17" t="inlineStr">
        <is>
          <t>외국인 +742억 순매수, 기관 +583억 순매수 — 운송·창고(동반강세) 섹터 추세 지속형 상방 관찰</t>
        </is>
      </c>
    </row>
    <row r="77"/>
    <row r="78">
      <c r="A78" s="39" t="inlineStr">
        <is>
          <t>● 수급이탈 — 상승 후 약화 관찰</t>
        </is>
      </c>
      <c r="G78" s="40" t="inlineStr">
        <is>
          <t>● 동반약세 — 약세 지속형 하방 관찰</t>
        </is>
      </c>
    </row>
    <row r="79">
      <c r="A79" s="5" t="inlineStr">
        <is>
          <t>현대건설</t>
        </is>
      </c>
      <c r="B79" s="35" t="inlineStr">
        <is>
          <t>건설</t>
        </is>
      </c>
      <c r="C79" s="41" t="n">
        <v>-4</v>
      </c>
      <c r="D79" s="31" t="inlineStr"/>
      <c r="E79" s="31" t="inlineStr"/>
      <c r="G79" s="5" t="inlineStr">
        <is>
          <t>NAVER</t>
        </is>
      </c>
      <c r="H79" s="35" t="inlineStr">
        <is>
          <t>IT 서비스</t>
        </is>
      </c>
      <c r="I79" s="42" t="n">
        <v>-4</v>
      </c>
      <c r="J79" s="31" t="inlineStr"/>
      <c r="K79" s="31" t="inlineStr"/>
    </row>
    <row r="80" ht="44.5" customHeight="1" s="15">
      <c r="A80" s="17" t="inlineStr">
        <is>
          <t>외국인 -449억 순매도, 기관 -423억 순매도, 대차잔고 +518억 증가, 공매도 누적 상위 등재 — 건설(수급이탈) 섹터 상승 후 약화 관찰</t>
        </is>
      </c>
      <c r="G80" s="17" t="inlineStr">
        <is>
          <t>외국인 -231억 순매도, 기관 -1,096억 순매도, 대차잔고 +451억 증가, 공매도 누적 상위 등재 — IT 서비스(동반약세) 섹터 약세 지속형 하방 관찰</t>
        </is>
      </c>
    </row>
    <row r="81" ht="31" customHeight="1" s="15">
      <c r="A81" s="5" t="inlineStr">
        <is>
          <t>GS건설</t>
        </is>
      </c>
      <c r="B81" s="35" t="inlineStr">
        <is>
          <t>건설</t>
        </is>
      </c>
      <c r="C81" s="41" t="n">
        <v>-3</v>
      </c>
      <c r="D81" s="31" t="inlineStr"/>
      <c r="E81" s="31" t="inlineStr"/>
      <c r="G81" s="5" t="inlineStr">
        <is>
          <t>한화오션</t>
        </is>
      </c>
      <c r="H81" s="43" t="inlineStr">
        <is>
          <t>운송장비·부품</t>
        </is>
      </c>
      <c r="I81" s="42" t="n">
        <v>-3</v>
      </c>
      <c r="J81" s="31" t="inlineStr"/>
      <c r="K81" s="31" t="inlineStr"/>
    </row>
    <row r="82" ht="44.5" customHeight="1" s="15">
      <c r="A82" s="17" t="inlineStr">
        <is>
          <t>외국인 -289억 순매도, 기관 -91억 순매도, 대차잔고 +184억 증가 — 건설(수급이탈) 섹터 상승 후 약화 관찰</t>
        </is>
      </c>
      <c r="G82" s="17" t="inlineStr">
        <is>
          <t>외국인 -472억 순매도, 기관 -256억 순매도, 대차잔고 +119억 증가 — 운송장비·부품(동반약세) 섹터 약세 지속형 하방 관찰</t>
        </is>
      </c>
    </row>
    <row r="83" ht="31" customHeight="1" s="15">
      <c r="A83" s="5" t="inlineStr">
        <is>
          <t>한전기술</t>
        </is>
      </c>
      <c r="B83" s="35" t="inlineStr">
        <is>
          <t>일반서비스</t>
        </is>
      </c>
      <c r="C83" s="41" t="n">
        <v>-3</v>
      </c>
      <c r="D83" s="31" t="inlineStr"/>
      <c r="E83" s="31" t="inlineStr"/>
      <c r="G83" s="5" t="inlineStr">
        <is>
          <t>삼성중공업</t>
        </is>
      </c>
      <c r="H83" s="43" t="inlineStr">
        <is>
          <t>운송장비·부품</t>
        </is>
      </c>
      <c r="I83" s="42" t="n">
        <v>-3</v>
      </c>
      <c r="J83" s="31" t="inlineStr"/>
      <c r="K83" s="31" t="inlineStr"/>
    </row>
    <row r="84" ht="44.5" customHeight="1" s="15">
      <c r="A84" s="17" t="inlineStr">
        <is>
          <t>외국인 -19억 순매도, 기관 -143억 순매도, 대차잔고 +93억 증가 — 일반서비스(수급이탈) 섹터 상승 후 약화 관찰</t>
        </is>
      </c>
      <c r="G84" s="17" t="inlineStr">
        <is>
          <t>외국인 -482억 순매도, 기관 -144억 순매도, 대차잔고 +0억 증가 — 운송장비·부품(동반약세) 섹터 약세 지속형 하방 관찰</t>
        </is>
      </c>
    </row>
    <row r="85">
      <c r="A85" s="5" t="inlineStr">
        <is>
          <t>HJ중공업</t>
        </is>
      </c>
      <c r="B85" s="35" t="inlineStr">
        <is>
          <t>건설</t>
        </is>
      </c>
      <c r="C85" s="41" t="n">
        <v>-3</v>
      </c>
      <c r="D85" s="31" t="inlineStr"/>
      <c r="E85" s="31" t="inlineStr"/>
      <c r="G85" s="5" t="inlineStr">
        <is>
          <t>POSCO홀딩스</t>
        </is>
      </c>
      <c r="H85" s="35" t="inlineStr">
        <is>
          <t>금속</t>
        </is>
      </c>
      <c r="I85" s="42" t="n">
        <v>-3</v>
      </c>
      <c r="J85" s="31" t="inlineStr"/>
      <c r="K85" s="31" t="inlineStr"/>
    </row>
    <row r="86" ht="44.5" customHeight="1" s="15">
      <c r="A86" s="17" t="inlineStr">
        <is>
          <t>외국인 -29억 순매도, 기관 -3억 순매도, 대차잔고 +29억 증가 — 건설(수급이탈) 섹터 상승 후 약화 관찰</t>
        </is>
      </c>
      <c r="G86" s="17" t="inlineStr">
        <is>
          <t>외국인 -266억 순매도, 기관 -276억 순매도, 대차잔고 +112억 증가 — 금속(동반약세) 섹터 약세 지속형 하방 관찰</t>
        </is>
      </c>
    </row>
    <row r="87" ht="31" customHeight="1" s="15">
      <c r="A87" s="38" t="inlineStr">
        <is>
          <t>IPARK현대산업개발</t>
        </is>
      </c>
      <c r="B87" s="35" t="inlineStr">
        <is>
          <t>건설</t>
        </is>
      </c>
      <c r="C87" s="41" t="n">
        <v>-3</v>
      </c>
      <c r="D87" s="31" t="inlineStr"/>
      <c r="E87" s="31" t="inlineStr"/>
      <c r="G87" s="5" t="inlineStr">
        <is>
          <t>현대제철</t>
        </is>
      </c>
      <c r="H87" s="35" t="inlineStr">
        <is>
          <t>금속</t>
        </is>
      </c>
      <c r="I87" s="42" t="n">
        <v>-3</v>
      </c>
      <c r="J87" s="31" t="inlineStr"/>
      <c r="K87" s="31" t="inlineStr"/>
    </row>
    <row r="88" ht="44.5" customHeight="1" s="15">
      <c r="A88" s="17" t="inlineStr">
        <is>
          <t>외국인 -3억 순매도, 기관 0억 순매도, 대차잔고 +2억 증가 — 건설(수급이탈) 섹터 상승 후 약화 관찰</t>
        </is>
      </c>
      <c r="G88" s="17" t="inlineStr">
        <is>
          <t>외국인 -371억 순매도, 기관 -42억 순매도, 대차잔고 +89억 증가 — 금속(동반약세) 섹터 약세 지속형 하방 관찰</t>
        </is>
      </c>
    </row>
    <row r="89"/>
    <row r="90" ht="31" customHeight="1" s="15">
      <c r="A90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1"/>
    <row r="92">
      <c r="A92" s="2" t="inlineStr">
        <is>
          <t>08</t>
        </is>
      </c>
      <c r="B92" s="3" t="inlineStr">
        <is>
          <t>주간 시장 흐름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</row>
    <row r="93">
      <c r="A93" s="4" t="inlineStr">
        <is>
          <t>No.</t>
        </is>
      </c>
      <c r="B93" s="4" t="inlineStr">
        <is>
          <t>Market Flow</t>
        </is>
      </c>
    </row>
    <row r="94" ht="15" customHeight="1" s="15">
      <c r="A94" s="17" t="inlineStr">
        <is>
          <t>- 미국 필라델피아 반도체 지수의 연이은 급등세가 국내 증시의 투자 심리를 강력하게 견인함.</t>
        </is>
      </c>
    </row>
    <row r="95" ht="15" customHeight="1" s="15">
      <c r="A95" s="17" t="inlineStr">
        <is>
          <t>- 코스피는 기관의 매수세에 힘입어 7000선을 회복하며 견조한 흐름을 보임.</t>
        </is>
      </c>
    </row>
    <row r="96" ht="15" customHeight="1" s="15">
      <c r="A96" s="17" t="inlineStr">
        <is>
          <t>- 반도체 수출 호조와 AI 데이터센터 관련주로의 수급 쏠림 현상이 뚜렷하게 나타남.</t>
        </is>
      </c>
    </row>
    <row r="97" ht="15" customHeight="1" s="15">
      <c r="A97" s="17" t="inlineStr">
        <is>
          <t>- 반면, 환율 변동성과 일부 섹터의 차익 실현 매물 출회로 지수 상단은 제한되는 모습.</t>
        </is>
      </c>
    </row>
    <row r="98"/>
    <row r="99">
      <c r="A99" s="2" t="inlineStr">
        <is>
          <t>09</t>
        </is>
      </c>
      <c r="B99" s="3" t="inlineStr">
        <is>
          <t>섹터·테마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 ht="15" customHeight="1" s="15">
      <c r="A100" s="17" t="inlineStr">
        <is>
          <t>- 전기·전자 및 의료·정밀기기 섹터는 반도체 수출 호조와 AI 관련 모멘텀으로 주도주 지위를 지속함.</t>
        </is>
      </c>
    </row>
    <row r="101" ht="15" customHeight="1" s="15">
      <c r="A101" s="17" t="inlineStr">
        <is>
          <t>- 건설 및 기계·장비 섹터는 프로젝트 불확실성과 산업재해 이슈로 급락하며 단기 조정 국면에 진입함.</t>
        </is>
      </c>
    </row>
    <row r="102"/>
    <row r="103">
      <c r="A103" s="2" t="inlineStr">
        <is>
          <t>10</t>
        </is>
      </c>
      <c r="B103" s="3" t="inlineStr">
        <is>
          <t>주간 촉매 타임라인</t>
        </is>
      </c>
      <c r="C103" s="3" t="inlineStr"/>
      <c r="D103" s="3" t="inlineStr"/>
      <c r="E103" s="3" t="inlineStr"/>
      <c r="F103" s="3" t="inlineStr"/>
      <c r="G103" s="3" t="inlineStr"/>
      <c r="H103" s="3" t="inlineStr"/>
      <c r="I103" s="3" t="inlineStr"/>
      <c r="J103" s="18" t="inlineStr">
        <is>
          <t>등락률 = 주간 누적</t>
        </is>
      </c>
      <c r="K103" s="3" t="inlineStr"/>
    </row>
    <row r="104">
      <c r="A104" s="4" t="inlineStr">
        <is>
          <t>날짜</t>
        </is>
      </c>
      <c r="B104" s="4" t="inlineStr">
        <is>
          <t>종목명</t>
        </is>
      </c>
      <c r="C104" s="4" t="inlineStr">
        <is>
          <t>시장</t>
        </is>
      </c>
      <c r="D104" s="4" t="inlineStr">
        <is>
          <t>섹터명</t>
        </is>
      </c>
      <c r="E104" s="4" t="inlineStr">
        <is>
          <t>별점</t>
        </is>
      </c>
      <c r="F104" s="4" t="inlineStr">
        <is>
          <t>등락률(%)</t>
        </is>
      </c>
      <c r="G104" s="4" t="inlineStr">
        <is>
          <t>핵심 촉매</t>
        </is>
      </c>
    </row>
    <row r="105" ht="31" customHeight="1" s="15">
      <c r="A105" s="31" t="inlineStr">
        <is>
          <t>2026-09-21</t>
        </is>
      </c>
      <c r="B105" s="31" t="inlineStr">
        <is>
          <t>토마토시스템</t>
        </is>
      </c>
      <c r="C105" s="31" t="inlineStr">
        <is>
          <t>KOSDAQ</t>
        </is>
      </c>
      <c r="D105" s="35" t="inlineStr">
        <is>
          <t>IT 서비스</t>
        </is>
      </c>
      <c r="E105" s="14" t="inlineStr">
        <is>
          <t>★★★★★</t>
        </is>
      </c>
      <c r="F105" s="29" t="n">
        <v>101.88</v>
      </c>
      <c r="G105" s="17" t="inlineStr">
        <is>
          <t>투자한 미국 보험사의 사업 최종 승인이라는 확실한 대형 호재로 상한가를 기록함.</t>
        </is>
      </c>
    </row>
    <row r="106" ht="31" customHeight="1" s="15">
      <c r="A106" s="31" t="inlineStr">
        <is>
          <t>2026-09-21</t>
        </is>
      </c>
      <c r="B106" s="31" t="inlineStr">
        <is>
          <t>비트플래닛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34.77</v>
      </c>
      <c r="G106" s="17" t="inlineStr">
        <is>
          <t>비트코인 가격 반등 및 규제 정비 기대감이라는 시장 모멘텀으로 상한가를 기록함.</t>
        </is>
      </c>
    </row>
    <row r="107" ht="31" customHeight="1" s="15">
      <c r="A107" s="31" t="inlineStr">
        <is>
          <t>2026-09-21</t>
        </is>
      </c>
      <c r="B107" s="31" t="inlineStr">
        <is>
          <t>시그네틱스</t>
        </is>
      </c>
      <c r="C107" s="31" t="inlineStr">
        <is>
          <t>KOSDAQ</t>
        </is>
      </c>
      <c r="D107" s="35" t="inlineStr">
        <is>
          <t>전기·전자</t>
        </is>
      </c>
      <c r="E107" s="14" t="inlineStr">
        <is>
          <t>★★★★★</t>
        </is>
      </c>
      <c r="F107" s="29" t="n">
        <v>28.31</v>
      </c>
      <c r="G107" s="17" t="inlineStr">
        <is>
          <t>AI 시장 확대에 따른 첨단 패키징 수요 급증이라는 산업적 호재로 상한가를 기록함.</t>
        </is>
      </c>
    </row>
    <row r="108" ht="31" customHeight="1" s="15">
      <c r="A108" s="31" t="inlineStr">
        <is>
          <t>2026-09-21</t>
        </is>
      </c>
      <c r="B108" s="31" t="inlineStr">
        <is>
          <t>인벤테라</t>
        </is>
      </c>
      <c r="C108" s="31" t="inlineStr">
        <is>
          <t>KOSDAQ</t>
        </is>
      </c>
      <c r="D108" s="35" t="inlineStr">
        <is>
          <t>제약</t>
        </is>
      </c>
      <c r="E108" s="14" t="inlineStr">
        <is>
          <t>★★★★★</t>
        </is>
      </c>
      <c r="F108" s="29" t="n">
        <v>19.61</v>
      </c>
      <c r="G108" s="17" t="inlineStr">
        <is>
          <t>조영제 임상 3상 결과 발표라는 제약·바이오 분야의 핵심적 성과가 주가 급등을 견인함.</t>
        </is>
      </c>
    </row>
    <row r="109" ht="31" customHeight="1" s="15">
      <c r="A109" s="31" t="inlineStr">
        <is>
          <t>2026-09-21</t>
        </is>
      </c>
      <c r="B109" s="31" t="inlineStr">
        <is>
          <t>디아이</t>
        </is>
      </c>
      <c r="C109" s="31" t="inlineStr">
        <is>
          <t>KOSPI</t>
        </is>
      </c>
      <c r="D109" s="35" t="inlineStr">
        <is>
          <t>의료·정밀기기</t>
        </is>
      </c>
      <c r="E109" s="14" t="inlineStr">
        <is>
          <t>★★★★</t>
        </is>
      </c>
      <c r="F109" s="29" t="n">
        <v>17.36</v>
      </c>
      <c r="G109" s="17" t="inlineStr">
        <is>
          <t>AI 서버 투자 확대에 따른 반도체 장비 수요 증가라는 산업적 호재가 주가에 강하게 반영됨.</t>
        </is>
      </c>
    </row>
    <row r="110" ht="31" customHeight="1" s="15">
      <c r="A110" s="31" t="inlineStr">
        <is>
          <t>2026-09-21</t>
        </is>
      </c>
      <c r="B110" s="31" t="inlineStr">
        <is>
          <t>한섬</t>
        </is>
      </c>
      <c r="C110" s="31" t="inlineStr">
        <is>
          <t>KOSPI</t>
        </is>
      </c>
      <c r="D110" s="35" t="inlineStr">
        <is>
          <t>섬유·의류</t>
        </is>
      </c>
      <c r="E110" s="14" t="inlineStr">
        <is>
          <t>★★★★</t>
        </is>
      </c>
      <c r="F110" s="29" t="n">
        <v>11.56</v>
      </c>
      <c r="G110" s="17" t="inlineStr">
        <is>
          <t>자사주 매입·소각 및 배당 확대 등 구체적인 주주환원 정책 발표가 주가 상승을 이끎.</t>
        </is>
      </c>
    </row>
    <row r="111" ht="31" customHeight="1" s="15">
      <c r="A111" s="31" t="inlineStr">
        <is>
          <t>2026-09-21</t>
        </is>
      </c>
      <c r="B111" s="31" t="inlineStr">
        <is>
          <t>삼성물산</t>
        </is>
      </c>
      <c r="C111" s="31" t="inlineStr">
        <is>
          <t>KOSPI</t>
        </is>
      </c>
      <c r="D111" s="35" t="inlineStr">
        <is>
          <t>유통</t>
        </is>
      </c>
      <c r="E111" s="14" t="inlineStr">
        <is>
          <t>★★★★</t>
        </is>
      </c>
      <c r="F111" s="29" t="n">
        <v>3.82</v>
      </c>
      <c r="G111" s="17" t="inlineStr">
        <is>
          <t>1.8조 원 규모의 대형 재개발 사업 시공권 확보라는 확정적 수주 공시가 주가를 견인함.</t>
        </is>
      </c>
    </row>
    <row r="112" ht="15" customHeight="1" s="15">
      <c r="A112" s="31" t="inlineStr">
        <is>
          <t>2026-09-22</t>
        </is>
      </c>
      <c r="B112" s="31" t="inlineStr">
        <is>
          <t>노타</t>
        </is>
      </c>
      <c r="C112" s="31" t="inlineStr">
        <is>
          <t>KOSDAQ</t>
        </is>
      </c>
      <c r="D112" s="35" t="inlineStr">
        <is>
          <t>IT 서비스</t>
        </is>
      </c>
      <c r="E112" s="14" t="inlineStr">
        <is>
          <t>★★★★★</t>
        </is>
      </c>
      <c r="F112" s="29" t="n">
        <v>15.58</v>
      </c>
      <c r="G112" s="17" t="inlineStr">
        <is>
          <t>퀄컴 칩 기반 휴머노이드 AI 가속 기술 부각.</t>
        </is>
      </c>
    </row>
    <row r="113" ht="15" customHeight="1" s="15">
      <c r="A113" s="31" t="inlineStr">
        <is>
          <t>2026-09-22</t>
        </is>
      </c>
      <c r="B113" s="31" t="inlineStr">
        <is>
          <t>셀리드</t>
        </is>
      </c>
      <c r="C113" s="31" t="inlineStr">
        <is>
          <t>KOSDAQ</t>
        </is>
      </c>
      <c r="D113" s="35" t="inlineStr">
        <is>
          <t>제약</t>
        </is>
      </c>
      <c r="E113" s="14" t="inlineStr">
        <is>
          <t>★★★★★</t>
        </is>
      </c>
      <c r="F113" s="29" t="n">
        <v>14.53</v>
      </c>
      <c r="G113" s="17" t="inlineStr">
        <is>
          <t>최대주주 변경을 수반하는 제3자 배정 유상증자 결정.</t>
        </is>
      </c>
    </row>
    <row r="114" ht="15" customHeight="1" s="15">
      <c r="A114" s="31" t="inlineStr">
        <is>
          <t>2026-09-22</t>
        </is>
      </c>
      <c r="B114" s="31" t="inlineStr">
        <is>
          <t>더블유에스아이</t>
        </is>
      </c>
      <c r="C114" s="31" t="inlineStr">
        <is>
          <t>KOSDAQ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13.63</v>
      </c>
      <c r="G114" s="17" t="inlineStr">
        <is>
          <t>자회사 수술용 로봇의 유럽 19개국 특허 등록.</t>
        </is>
      </c>
    </row>
    <row r="115" ht="31" customHeight="1" s="15">
      <c r="A115" s="31" t="inlineStr">
        <is>
          <t>2026-09-22</t>
        </is>
      </c>
      <c r="B115" s="31" t="inlineStr">
        <is>
          <t>코리아써키트</t>
        </is>
      </c>
      <c r="C115" s="31" t="inlineStr">
        <is>
          <t>KOSPI</t>
        </is>
      </c>
      <c r="D115" s="35" t="inlineStr">
        <is>
          <t>전기·전자</t>
        </is>
      </c>
      <c r="E115" s="14" t="inlineStr">
        <is>
          <t>★★★★</t>
        </is>
      </c>
      <c r="F115" s="29" t="n">
        <v>24.71</v>
      </c>
      <c r="G115" s="17" t="inlineStr">
        <is>
          <t>미국 CPU 관련주 급등에 따른 반도체 기판 수요 확대 기대감.</t>
        </is>
      </c>
    </row>
    <row r="116" ht="31" customHeight="1" s="15">
      <c r="A116" s="31" t="inlineStr">
        <is>
          <t>2026-09-22</t>
        </is>
      </c>
      <c r="B116" s="31" t="inlineStr">
        <is>
          <t>삼성전기</t>
        </is>
      </c>
      <c r="C116" s="31" t="inlineStr">
        <is>
          <t>KOSPI</t>
        </is>
      </c>
      <c r="D116" s="35" t="inlineStr">
        <is>
          <t>전기·전자</t>
        </is>
      </c>
      <c r="E116" s="14" t="inlineStr">
        <is>
          <t>★★★★</t>
        </is>
      </c>
      <c r="F116" s="29" t="n">
        <v>8.07</v>
      </c>
      <c r="G116" s="17" t="inlineStr">
        <is>
          <t>AI 서버용 MLCC 및 FC-BGA 공급 부족에 따른 실적 기대감.</t>
        </is>
      </c>
    </row>
    <row r="117" ht="31" customHeight="1" s="15">
      <c r="A117" s="31" t="inlineStr">
        <is>
          <t>2026-09-22</t>
        </is>
      </c>
      <c r="B117" s="31" t="inlineStr">
        <is>
          <t>대한항공</t>
        </is>
      </c>
      <c r="C117" s="31" t="inlineStr">
        <is>
          <t>KOSPI</t>
        </is>
      </c>
      <c r="D117" s="35" t="inlineStr">
        <is>
          <t>운송·창고</t>
        </is>
      </c>
      <c r="E117" s="14" t="inlineStr">
        <is>
          <t>★★★★</t>
        </is>
      </c>
      <c r="F117" s="29" t="n">
        <v>7.89</v>
      </c>
      <c r="G117" s="17" t="inlineStr">
        <is>
          <t>원/달러 환율 하락에 따른 외화 부채 감소 및 재무 개선 기대.</t>
        </is>
      </c>
    </row>
    <row r="118" ht="15" customHeight="1" s="15">
      <c r="A118" s="31" t="inlineStr">
        <is>
          <t>2026-09-22</t>
        </is>
      </c>
      <c r="B118" s="31" t="inlineStr">
        <is>
          <t>LG전자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★★★★</t>
        </is>
      </c>
      <c r="F118" s="29" t="n">
        <v>5.44</v>
      </c>
      <c r="G118" s="17" t="inlineStr">
        <is>
          <t>엔비디아 AI 데이터센터용 냉각 솔루션 규격 승인 획득.</t>
        </is>
      </c>
    </row>
    <row r="119" ht="31" customHeight="1" s="15">
      <c r="A119" s="31" t="inlineStr">
        <is>
          <t>2026-09-23</t>
        </is>
      </c>
      <c r="B119" s="31" t="inlineStr">
        <is>
          <t>파두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★★★★★</t>
        </is>
      </c>
      <c r="F119" s="29" t="n">
        <v>32.62</v>
      </c>
      <c r="G119" s="17" t="inlineStr">
        <is>
          <t>메타의 AI 에이전트 '뮤즈' 흥행에 따른 eSSD 컨트롤러 공급 수혜 기대감.</t>
        </is>
      </c>
    </row>
    <row r="120" ht="31" customHeight="1" s="15">
      <c r="A120" s="31" t="inlineStr">
        <is>
          <t>2026-09-23</t>
        </is>
      </c>
      <c r="B120" s="31" t="inlineStr">
        <is>
          <t>쓰리빌리언</t>
        </is>
      </c>
      <c r="C120" s="31" t="inlineStr">
        <is>
          <t>KOSDAQ</t>
        </is>
      </c>
      <c r="D120" s="35" t="inlineStr">
        <is>
          <t>일반서비스</t>
        </is>
      </c>
      <c r="E120" s="14" t="inlineStr">
        <is>
          <t>★★★★★</t>
        </is>
      </c>
      <c r="F120" s="29" t="n">
        <v>23.34</v>
      </c>
      <c r="G120" s="17" t="inlineStr">
        <is>
          <t>한국형 ARPA-H 희귀질환 치료제 개발 국책과제 공동연구기관 선정.</t>
        </is>
      </c>
    </row>
    <row r="121" ht="31" customHeight="1" s="15">
      <c r="A121" s="31" t="inlineStr">
        <is>
          <t>2026-09-23</t>
        </is>
      </c>
      <c r="B121" s="31" t="inlineStr">
        <is>
          <t>우리넷</t>
        </is>
      </c>
      <c r="C121" s="31" t="inlineStr">
        <is>
          <t>KOSDAQ</t>
        </is>
      </c>
      <c r="D121" s="35" t="inlineStr">
        <is>
          <t>전기·전자</t>
        </is>
      </c>
      <c r="E121" s="14" t="inlineStr">
        <is>
          <t>★★★★★</t>
        </is>
      </c>
      <c r="F121" s="29" t="n">
        <v>18.59</v>
      </c>
      <c r="G121" s="17" t="inlineStr">
        <is>
          <t>양자암호 전송장비 수요 확대 및 실적 턴어라운드 기대감으로 상한가 기록.</t>
        </is>
      </c>
    </row>
    <row r="122" ht="31" customHeight="1" s="15">
      <c r="A122" s="31" t="inlineStr">
        <is>
          <t>2026-09-23</t>
        </is>
      </c>
      <c r="B122" s="31" t="inlineStr">
        <is>
          <t>KSS해운</t>
        </is>
      </c>
      <c r="C122" s="31" t="inlineStr">
        <is>
          <t>KOSPI</t>
        </is>
      </c>
      <c r="D122" s="35" t="inlineStr">
        <is>
          <t>운송·창고</t>
        </is>
      </c>
      <c r="E122" s="14" t="inlineStr">
        <is>
          <t>★★★★★</t>
        </is>
      </c>
      <c r="F122" s="29" t="n">
        <v>17.56</v>
      </c>
      <c r="G122" s="17" t="inlineStr">
        <is>
          <t>약 200억 원 규모의 대규모 자사주 매입 결정에 따른 주주가치 제고 기대감.</t>
        </is>
      </c>
    </row>
    <row r="123" ht="44.5" customHeight="1" s="15">
      <c r="A123" s="31" t="inlineStr">
        <is>
          <t>2026-09-23</t>
        </is>
      </c>
      <c r="B123" s="31" t="inlineStr">
        <is>
          <t>삼성전자 (2회)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9.619999999999999</v>
      </c>
      <c r="G123" s="17" t="inlineStr">
        <is>
          <t>국가반도체연구소 설립 가시화 및 HBM4·파운드리 부문 중장기 성장성 부각.
(09-21) 반도체 수출 호조 및 특별배당 기대감 등 실질적 모멘텀이 복합적으로 작용함.</t>
        </is>
      </c>
    </row>
    <row r="124" ht="31" customHeight="1" s="15">
      <c r="A124" s="31" t="inlineStr">
        <is>
          <t>2026-09-23</t>
        </is>
      </c>
      <c r="B124" s="31" t="inlineStr">
        <is>
          <t>OCI홀딩스</t>
        </is>
      </c>
      <c r="C124" s="31" t="inlineStr">
        <is>
          <t>KOSPI</t>
        </is>
      </c>
      <c r="D124" s="35" t="inlineStr">
        <is>
          <t>금융</t>
        </is>
      </c>
      <c r="E124" s="14" t="inlineStr">
        <is>
          <t>★★★★</t>
        </is>
      </c>
      <c r="F124" s="29" t="n">
        <v>0.74</v>
      </c>
      <c r="G124" s="17" t="inlineStr">
        <is>
          <t>미국의 중국 태양광 관세 규제에 따른 반사이익 수혜 기대감.</t>
        </is>
      </c>
    </row>
    <row r="125"/>
    <row r="126">
      <c r="A126" s="2" t="inlineStr">
        <is>
          <t>11</t>
        </is>
      </c>
      <c r="B126" s="3" t="inlineStr">
        <is>
          <t>다음 주 프리뷰</t>
        </is>
      </c>
      <c r="C126" s="3" t="inlineStr"/>
      <c r="D126" s="3" t="inlineStr"/>
      <c r="E126" s="3" t="inlineStr"/>
      <c r="F126" s="3" t="inlineStr"/>
      <c r="G126" s="3" t="inlineStr"/>
      <c r="H126" s="3" t="inlineStr"/>
      <c r="I126" s="3" t="inlineStr"/>
      <c r="J126" s="3" t="inlineStr"/>
      <c r="K126" s="3" t="inlineStr"/>
    </row>
    <row r="127" ht="15" customHeight="1" s="15">
      <c r="A127" s="17" t="inlineStr">
        <is>
          <t>- 반도체 및 AI 밸류체인으로 외국인 수급이 지속 유입되면 지수 추가 상승</t>
        </is>
      </c>
    </row>
    <row r="128" ht="15" customHeight="1" s="15">
      <c r="A128" s="17" t="inlineStr">
        <is>
          <t>- 외국인 매도세가 확대되고 환율 변동성이 커지면 지수 단기 조정</t>
        </is>
      </c>
    </row>
    <row r="129" ht="15" customHeight="1" s="15">
      <c r="A129" s="17" t="inlineStr">
        <is>
          <t>- 외국인의 코스피 순매수 전환 여부 및 반도체 대형주 수급 지속성</t>
        </is>
      </c>
    </row>
    <row r="130" ht="15" customHeight="1" s="15">
      <c r="A130" s="17" t="inlineStr">
        <is>
          <t>- 미국 신규 실업수당청구건수(9/24 21:30 KST)</t>
        </is>
      </c>
    </row>
    <row r="131" ht="15" customHeight="1" s="15">
      <c r="A131" s="17" t="inlineStr">
        <is>
          <t>- 미국 내구재 수주(9/25 21:30 KST)</t>
        </is>
      </c>
    </row>
  </sheetData>
  <mergeCells count="67">
    <mergeCell ref="A127:K127"/>
    <mergeCell ref="G105:K105"/>
    <mergeCell ref="A1:G2"/>
    <mergeCell ref="A130:K130"/>
    <mergeCell ref="A39:K39"/>
    <mergeCell ref="A82:E82"/>
    <mergeCell ref="G86:K86"/>
    <mergeCell ref="G115:K115"/>
    <mergeCell ref="G117:K117"/>
    <mergeCell ref="G106:K106"/>
    <mergeCell ref="G120:K120"/>
    <mergeCell ref="G67:K67"/>
    <mergeCell ref="G107:K107"/>
    <mergeCell ref="A88:E88"/>
    <mergeCell ref="A94:K94"/>
    <mergeCell ref="A70:E70"/>
    <mergeCell ref="G82:K82"/>
    <mergeCell ref="A78:E78"/>
    <mergeCell ref="G116:K116"/>
    <mergeCell ref="G122:K122"/>
    <mergeCell ref="I1:K1"/>
    <mergeCell ref="A128:K128"/>
    <mergeCell ref="G66:K66"/>
    <mergeCell ref="G112:K112"/>
    <mergeCell ref="A84:E84"/>
    <mergeCell ref="A90:K90"/>
    <mergeCell ref="A66:E66"/>
    <mergeCell ref="A74:E74"/>
    <mergeCell ref="A80:E80"/>
    <mergeCell ref="G118:K118"/>
    <mergeCell ref="G78:K78"/>
    <mergeCell ref="G121:K121"/>
    <mergeCell ref="G34:K34"/>
    <mergeCell ref="B93:K93"/>
    <mergeCell ref="A86:E86"/>
    <mergeCell ref="A101:K101"/>
    <mergeCell ref="G108:K108"/>
    <mergeCell ref="G84:K84"/>
    <mergeCell ref="A76:E76"/>
    <mergeCell ref="A95:K95"/>
    <mergeCell ref="G33:K33"/>
    <mergeCell ref="G124:K124"/>
    <mergeCell ref="G104:K104"/>
    <mergeCell ref="A129:K129"/>
    <mergeCell ref="G80:K80"/>
    <mergeCell ref="G114:K114"/>
    <mergeCell ref="G110:K110"/>
    <mergeCell ref="G123:K123"/>
    <mergeCell ref="G88:K88"/>
    <mergeCell ref="A4:B4"/>
    <mergeCell ref="A97:K97"/>
    <mergeCell ref="A131:K131"/>
    <mergeCell ref="I2:K2"/>
    <mergeCell ref="A100:K100"/>
    <mergeCell ref="G113:K113"/>
    <mergeCell ref="A96:K96"/>
    <mergeCell ref="A72:E72"/>
    <mergeCell ref="G109:K109"/>
    <mergeCell ref="G119:K119"/>
    <mergeCell ref="G32:K32"/>
    <mergeCell ref="A38:K38"/>
    <mergeCell ref="A68:E68"/>
    <mergeCell ref="G31:K31"/>
    <mergeCell ref="C4:K4"/>
    <mergeCell ref="A40:K40"/>
    <mergeCell ref="G111:K111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2026-09-21 ~ 2026-09-23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와이즈플래닛컴퍼니</t>
        </is>
      </c>
      <c r="B6" s="30" t="inlineStr"/>
      <c r="C6" s="35" t="inlineStr">
        <is>
          <t>유통</t>
        </is>
      </c>
      <c r="D6" s="46" t="n">
        <v>-91</v>
      </c>
      <c r="E6" s="46" t="n">
        <v>-5</v>
      </c>
      <c r="F6" s="46" t="n">
        <v>-86</v>
      </c>
      <c r="G6" s="47" t="n">
        <v>0</v>
      </c>
      <c r="H6" s="48" t="inlineStr"/>
      <c r="I6" s="48" t="inlineStr"/>
      <c r="J6" s="49" t="inlineStr"/>
      <c r="K6" s="50" t="inlineStr"/>
      <c r="L6" s="51" t="n">
        <v>-5.26</v>
      </c>
    </row>
    <row r="7">
      <c r="A7" s="31" t="inlineStr">
        <is>
          <t>신한지주</t>
        </is>
      </c>
      <c r="B7" s="30" t="inlineStr">
        <is>
          <t>KOSPI</t>
        </is>
      </c>
      <c r="C7" s="35" t="inlineStr">
        <is>
          <t>금융</t>
        </is>
      </c>
      <c r="D7" s="46" t="n">
        <v>-36</v>
      </c>
      <c r="E7" s="46" t="n">
        <v>-367</v>
      </c>
      <c r="F7" s="52" t="n">
        <v>331</v>
      </c>
      <c r="G7" s="52" t="n">
        <v>41</v>
      </c>
      <c r="H7" s="48" t="n">
        <v>324.4</v>
      </c>
      <c r="I7" s="48" t="n">
        <v>7642.4</v>
      </c>
      <c r="J7" s="53" t="n">
        <v>530.7</v>
      </c>
      <c r="K7" s="54" t="n">
        <v>-1.35</v>
      </c>
      <c r="L7" s="51" t="n">
        <v>-6.3</v>
      </c>
    </row>
    <row r="8">
      <c r="A8" s="31" t="inlineStr">
        <is>
          <t>하나금융지주</t>
        </is>
      </c>
      <c r="B8" s="30" t="inlineStr">
        <is>
          <t>KOSPI</t>
        </is>
      </c>
      <c r="C8" s="35" t="inlineStr">
        <is>
          <t>금융</t>
        </is>
      </c>
      <c r="D8" s="46" t="n">
        <v>-29</v>
      </c>
      <c r="E8" s="46" t="n">
        <v>-308</v>
      </c>
      <c r="F8" s="52" t="n">
        <v>279</v>
      </c>
      <c r="G8" s="52" t="n">
        <v>28</v>
      </c>
      <c r="H8" s="48" t="n">
        <v>103.6</v>
      </c>
      <c r="I8" s="48" t="n">
        <v>7178.9</v>
      </c>
      <c r="J8" s="53" t="n">
        <v>625.9</v>
      </c>
      <c r="K8" s="54" t="n">
        <v>-0.22</v>
      </c>
      <c r="L8" s="51" t="n">
        <v>-6.82</v>
      </c>
    </row>
    <row r="9">
      <c r="A9" s="31" t="inlineStr">
        <is>
          <t>메가터치</t>
        </is>
      </c>
      <c r="B9" s="30" t="inlineStr">
        <is>
          <t>KOSDAQ</t>
        </is>
      </c>
      <c r="C9" s="35" t="inlineStr">
        <is>
          <t>전기·전자</t>
        </is>
      </c>
      <c r="D9" s="52" t="n">
        <v>46</v>
      </c>
      <c r="E9" s="52" t="n">
        <v>45</v>
      </c>
      <c r="F9" s="52" t="n">
        <v>1</v>
      </c>
      <c r="G9" s="46" t="n">
        <v>-43</v>
      </c>
      <c r="H9" s="48" t="n">
        <v>2.8</v>
      </c>
      <c r="I9" s="48" t="n">
        <v>43.9</v>
      </c>
      <c r="J9" s="53" t="n">
        <v>4.5</v>
      </c>
      <c r="K9" s="55" t="n">
        <v>27.57</v>
      </c>
      <c r="L9" s="51" t="n">
        <v>-6.29</v>
      </c>
    </row>
    <row r="10">
      <c r="A10" s="31" t="inlineStr">
        <is>
          <t>아스플로</t>
        </is>
      </c>
      <c r="B10" s="30" t="inlineStr">
        <is>
          <t>KOSDAQ</t>
        </is>
      </c>
      <c r="C10" s="35" t="inlineStr">
        <is>
          <t>기계·장비</t>
        </is>
      </c>
      <c r="D10" s="52" t="n">
        <v>49</v>
      </c>
      <c r="E10" s="47" t="n">
        <v>0</v>
      </c>
      <c r="F10" s="52" t="n">
        <v>49</v>
      </c>
      <c r="G10" s="46" t="n">
        <v>-49</v>
      </c>
      <c r="H10" s="48" t="n">
        <v>1.1</v>
      </c>
      <c r="I10" s="48" t="n">
        <v>85.7</v>
      </c>
      <c r="J10" s="53" t="n">
        <v>7.6</v>
      </c>
      <c r="K10" s="55" t="n">
        <v>36.45</v>
      </c>
      <c r="L10" s="56" t="n">
        <v>-3.51</v>
      </c>
    </row>
    <row r="11">
      <c r="A11" s="31" t="inlineStr">
        <is>
          <t>지엔씨에너지</t>
        </is>
      </c>
      <c r="B11" s="30" t="inlineStr">
        <is>
          <t>KOSDAQ</t>
        </is>
      </c>
      <c r="C11" s="35" t="inlineStr">
        <is>
          <t>전기·전자</t>
        </is>
      </c>
      <c r="D11" s="52" t="n">
        <v>20</v>
      </c>
      <c r="E11" s="46" t="n">
        <v>-1</v>
      </c>
      <c r="F11" s="52" t="n">
        <v>22</v>
      </c>
      <c r="G11" s="46" t="n">
        <v>-24</v>
      </c>
      <c r="H11" s="48" t="n">
        <v>34.2</v>
      </c>
      <c r="I11" s="48" t="n">
        <v>695.7</v>
      </c>
      <c r="J11" s="53" t="n">
        <v>3.6</v>
      </c>
      <c r="K11" s="55" t="n">
        <v>3.89</v>
      </c>
      <c r="L11" s="56" t="n">
        <v>-3.39</v>
      </c>
    </row>
    <row r="12">
      <c r="A12" s="31" t="inlineStr">
        <is>
          <t>뉴파워프라즈마</t>
        </is>
      </c>
      <c r="B12" s="30" t="inlineStr">
        <is>
          <t>KOSDAQ</t>
        </is>
      </c>
      <c r="C12" s="35" t="inlineStr">
        <is>
          <t>기계·장비</t>
        </is>
      </c>
      <c r="D12" s="52" t="n">
        <v>156</v>
      </c>
      <c r="E12" s="52" t="n">
        <v>137</v>
      </c>
      <c r="F12" s="52" t="n">
        <v>19</v>
      </c>
      <c r="G12" s="46" t="n">
        <v>-131</v>
      </c>
      <c r="H12" s="48" t="n">
        <v>9.699999999999999</v>
      </c>
      <c r="I12" s="48" t="n">
        <v>170.1</v>
      </c>
      <c r="J12" s="53" t="n">
        <v>29.6</v>
      </c>
      <c r="K12" s="55" t="n">
        <v>25.02</v>
      </c>
      <c r="L12" s="56" t="n">
        <v>-4.08</v>
      </c>
    </row>
    <row r="13">
      <c r="A13" s="31" t="inlineStr">
        <is>
          <t>마이크로컨텍솔</t>
        </is>
      </c>
      <c r="B13" s="30" t="inlineStr">
        <is>
          <t>KOSDAQ</t>
        </is>
      </c>
      <c r="C13" s="35" t="inlineStr">
        <is>
          <t>전기·전자</t>
        </is>
      </c>
      <c r="D13" s="52" t="n">
        <v>24</v>
      </c>
      <c r="E13" s="52" t="n">
        <v>19</v>
      </c>
      <c r="F13" s="52" t="n">
        <v>4</v>
      </c>
      <c r="G13" s="46" t="n">
        <v>-37</v>
      </c>
      <c r="H13" s="48" t="n">
        <v>5.1</v>
      </c>
      <c r="I13" s="48" t="n">
        <v>194.4</v>
      </c>
      <c r="J13" s="53" t="n">
        <v>11.6</v>
      </c>
      <c r="K13" s="55" t="n">
        <v>9.210000000000001</v>
      </c>
      <c r="L13" s="51" t="n">
        <v>-6.54</v>
      </c>
    </row>
    <row r="14">
      <c r="A14" s="31" t="inlineStr">
        <is>
          <t>인텍플러스</t>
        </is>
      </c>
      <c r="B14" s="30" t="inlineStr">
        <is>
          <t>KOSDAQ</t>
        </is>
      </c>
      <c r="C14" s="35" t="inlineStr">
        <is>
          <t>기계·장비</t>
        </is>
      </c>
      <c r="D14" s="52" t="n">
        <v>91</v>
      </c>
      <c r="E14" s="52" t="n">
        <v>131</v>
      </c>
      <c r="F14" s="46" t="n">
        <v>-39</v>
      </c>
      <c r="G14" s="46" t="n">
        <v>-93</v>
      </c>
      <c r="H14" s="48" t="n">
        <v>28.9</v>
      </c>
      <c r="I14" s="48" t="n">
        <v>887.6</v>
      </c>
      <c r="J14" s="53" t="n">
        <v>198.2</v>
      </c>
      <c r="K14" s="55" t="n">
        <v>17.52</v>
      </c>
      <c r="L14" s="51" t="n">
        <v>-5.44</v>
      </c>
    </row>
    <row r="15">
      <c r="A15" s="31" t="inlineStr">
        <is>
          <t>코웨이</t>
        </is>
      </c>
      <c r="B15" s="30" t="inlineStr">
        <is>
          <t>KOSPI</t>
        </is>
      </c>
      <c r="C15" s="35" t="inlineStr">
        <is>
          <t>일반서비스</t>
        </is>
      </c>
      <c r="D15" s="52" t="n">
        <v>3</v>
      </c>
      <c r="E15" s="52" t="n">
        <v>19</v>
      </c>
      <c r="F15" s="46" t="n">
        <v>-17</v>
      </c>
      <c r="G15" s="46" t="n">
        <v>-2</v>
      </c>
      <c r="H15" s="48" t="n">
        <v>35.4</v>
      </c>
      <c r="I15" s="48" t="n">
        <v>896.5</v>
      </c>
      <c r="J15" s="57" t="n">
        <v>-15.5</v>
      </c>
      <c r="K15" s="54" t="n">
        <v>-1.67</v>
      </c>
      <c r="L15" s="51" t="n">
        <v>-9.42</v>
      </c>
    </row>
    <row r="16">
      <c r="A16" s="31" t="inlineStr">
        <is>
          <t>샘씨엔에스</t>
        </is>
      </c>
      <c r="B16" s="30" t="inlineStr">
        <is>
          <t>KOSDAQ</t>
        </is>
      </c>
      <c r="C16" s="35" t="inlineStr">
        <is>
          <t>전기·전자</t>
        </is>
      </c>
      <c r="D16" s="52" t="n">
        <v>50</v>
      </c>
      <c r="E16" s="52" t="n">
        <v>28</v>
      </c>
      <c r="F16" s="52" t="n">
        <v>21</v>
      </c>
      <c r="G16" s="46" t="n">
        <v>-45</v>
      </c>
      <c r="H16" s="48" t="n">
        <v>11.6</v>
      </c>
      <c r="I16" s="48" t="n">
        <v>272.1</v>
      </c>
      <c r="J16" s="53" t="n">
        <v>2.1</v>
      </c>
      <c r="K16" s="55" t="n">
        <v>4.62</v>
      </c>
      <c r="L16" s="56" t="n">
        <v>-2.21</v>
      </c>
    </row>
    <row r="17">
      <c r="A17" s="31" t="inlineStr">
        <is>
          <t>안랩</t>
        </is>
      </c>
      <c r="B17" s="30" t="inlineStr">
        <is>
          <t>KOSDAQ</t>
        </is>
      </c>
      <c r="C17" s="35" t="inlineStr">
        <is>
          <t>IT 서비스</t>
        </is>
      </c>
      <c r="D17" s="52" t="n">
        <v>122</v>
      </c>
      <c r="E17" s="52" t="n">
        <v>82</v>
      </c>
      <c r="F17" s="52" t="n">
        <v>40</v>
      </c>
      <c r="G17" s="46" t="n">
        <v>-127</v>
      </c>
      <c r="H17" s="48" t="n">
        <v>9.6</v>
      </c>
      <c r="I17" s="48" t="n">
        <v>367.5</v>
      </c>
      <c r="J17" s="53" t="n">
        <v>11.4</v>
      </c>
      <c r="K17" s="55" t="n">
        <v>9.66</v>
      </c>
      <c r="L17" s="56" t="n">
        <v>-2.58</v>
      </c>
    </row>
    <row r="18">
      <c r="A18" s="31" t="inlineStr">
        <is>
          <t>유니퀘스트</t>
        </is>
      </c>
      <c r="B18" s="30" t="inlineStr">
        <is>
          <t>KOSPI</t>
        </is>
      </c>
      <c r="C18" s="35" t="inlineStr">
        <is>
          <t>유통</t>
        </is>
      </c>
      <c r="D18" s="52" t="n">
        <v>20</v>
      </c>
      <c r="E18" s="52" t="n">
        <v>14</v>
      </c>
      <c r="F18" s="52" t="n">
        <v>6</v>
      </c>
      <c r="G18" s="46" t="n">
        <v>-21</v>
      </c>
      <c r="H18" s="48" t="n">
        <v>0.1</v>
      </c>
      <c r="I18" s="48" t="n">
        <v>56.3</v>
      </c>
      <c r="J18" s="53" t="n">
        <v>0.2</v>
      </c>
      <c r="K18" s="55" t="n">
        <v>10.52</v>
      </c>
      <c r="L18" s="56" t="n">
        <v>-4.04</v>
      </c>
    </row>
    <row r="19">
      <c r="A19" s="31" t="inlineStr">
        <is>
          <t>드림텍</t>
        </is>
      </c>
      <c r="B19" s="30" t="inlineStr">
        <is>
          <t>KOSPI</t>
        </is>
      </c>
      <c r="C19" s="35" t="inlineStr">
        <is>
          <t>전기·전자</t>
        </is>
      </c>
      <c r="D19" s="52" t="n">
        <v>107</v>
      </c>
      <c r="E19" s="46" t="n">
        <v>-37</v>
      </c>
      <c r="F19" s="52" t="n">
        <v>144</v>
      </c>
      <c r="G19" s="46" t="n">
        <v>-108</v>
      </c>
      <c r="H19" s="48" t="n">
        <v>15.1</v>
      </c>
      <c r="I19" s="48" t="n">
        <v>184.6</v>
      </c>
      <c r="J19" s="53" t="n">
        <v>28.8</v>
      </c>
      <c r="K19" s="55" t="n">
        <v>10.46</v>
      </c>
      <c r="L19" s="51" t="n">
        <v>-7.93</v>
      </c>
    </row>
    <row r="20">
      <c r="A20" s="1" t="inlineStr">
        <is>
          <t>S-Oil우</t>
        </is>
      </c>
      <c r="B20" s="30" t="inlineStr">
        <is>
          <t>KOSPI</t>
        </is>
      </c>
      <c r="C20" s="35" t="inlineStr">
        <is>
          <t>화학</t>
        </is>
      </c>
      <c r="D20" s="52" t="n">
        <v>37</v>
      </c>
      <c r="E20" s="52" t="n">
        <v>21</v>
      </c>
      <c r="F20" s="52" t="n">
        <v>15</v>
      </c>
      <c r="G20" s="46" t="n">
        <v>-37</v>
      </c>
      <c r="H20" s="48" t="n">
        <v>0.3</v>
      </c>
      <c r="I20" s="48" t="n">
        <v>200.9</v>
      </c>
      <c r="J20" s="53" t="n">
        <v>16.6</v>
      </c>
      <c r="K20" s="55" t="n">
        <v>12.3</v>
      </c>
      <c r="L20" s="58" t="n">
        <v>-0.6</v>
      </c>
    </row>
    <row r="21">
      <c r="A21" s="31" t="inlineStr">
        <is>
          <t>씨젠</t>
        </is>
      </c>
      <c r="B21" s="30" t="inlineStr">
        <is>
          <t>KOSDAQ</t>
        </is>
      </c>
      <c r="C21" s="35" t="inlineStr">
        <is>
          <t>제약</t>
        </is>
      </c>
      <c r="D21" s="52" t="n">
        <v>48</v>
      </c>
      <c r="E21" s="52" t="n">
        <v>51</v>
      </c>
      <c r="F21" s="46" t="n">
        <v>-3</v>
      </c>
      <c r="G21" s="46" t="n">
        <v>-50</v>
      </c>
      <c r="H21" s="48" t="n">
        <v>16.4</v>
      </c>
      <c r="I21" s="48" t="n">
        <v>770.8</v>
      </c>
      <c r="J21" s="53" t="n">
        <v>7.9</v>
      </c>
      <c r="K21" s="55" t="n">
        <v>0.15</v>
      </c>
      <c r="L21" s="51" t="n">
        <v>-5.3</v>
      </c>
    </row>
    <row r="22">
      <c r="A22" s="31" t="inlineStr">
        <is>
          <t>코미팜</t>
        </is>
      </c>
      <c r="B22" s="30" t="inlineStr">
        <is>
          <t>KOSDAQ</t>
        </is>
      </c>
      <c r="C22" s="35" t="inlineStr">
        <is>
          <t>제약</t>
        </is>
      </c>
      <c r="D22" s="52" t="n">
        <v>8</v>
      </c>
      <c r="E22" s="52" t="n">
        <v>8</v>
      </c>
      <c r="F22" s="47" t="n">
        <v>0</v>
      </c>
      <c r="G22" s="46" t="n">
        <v>-8</v>
      </c>
      <c r="H22" s="48" t="n">
        <v>4.3</v>
      </c>
      <c r="I22" s="48" t="n">
        <v>240.2</v>
      </c>
      <c r="J22" s="53" t="n">
        <v>1.1</v>
      </c>
      <c r="K22" s="55" t="n">
        <v>0.61</v>
      </c>
      <c r="L22" s="51" t="n">
        <v>-9.1</v>
      </c>
    </row>
    <row r="23">
      <c r="A23" s="31" t="inlineStr">
        <is>
          <t>한국알콜</t>
        </is>
      </c>
      <c r="B23" s="30" t="inlineStr">
        <is>
          <t>KOSDAQ</t>
        </is>
      </c>
      <c r="C23" s="35" t="inlineStr">
        <is>
          <t>화학</t>
        </is>
      </c>
      <c r="D23" s="52" t="n">
        <v>18</v>
      </c>
      <c r="E23" s="52" t="n">
        <v>18</v>
      </c>
      <c r="F23" s="47" t="n">
        <v>0</v>
      </c>
      <c r="G23" s="46" t="n">
        <v>-18</v>
      </c>
      <c r="H23" s="48" t="n">
        <v>1.5</v>
      </c>
      <c r="I23" s="48" t="n">
        <v>77</v>
      </c>
      <c r="J23" s="53" t="n">
        <v>0.6</v>
      </c>
      <c r="K23" s="55" t="n">
        <v>7.62</v>
      </c>
      <c r="L23" s="51" t="n">
        <v>-5.69</v>
      </c>
    </row>
    <row r="24">
      <c r="A24" s="31" t="inlineStr">
        <is>
          <t>디지털대성</t>
        </is>
      </c>
      <c r="B24" s="30" t="inlineStr">
        <is>
          <t>KOSDAQ</t>
        </is>
      </c>
      <c r="C24" s="35" t="inlineStr">
        <is>
          <t>일반서비스</t>
        </is>
      </c>
      <c r="D24" s="52" t="n">
        <v>11</v>
      </c>
      <c r="E24" s="46" t="n">
        <v>-4</v>
      </c>
      <c r="F24" s="52" t="n">
        <v>15</v>
      </c>
      <c r="G24" s="46" t="n">
        <v>-19</v>
      </c>
      <c r="H24" s="48" t="n">
        <v>0.1</v>
      </c>
      <c r="I24" s="48" t="n">
        <v>28.1</v>
      </c>
      <c r="J24" s="53" t="n">
        <v>2</v>
      </c>
      <c r="K24" s="55" t="n">
        <v>9.369999999999999</v>
      </c>
      <c r="L24" s="56" t="n">
        <v>-2.68</v>
      </c>
    </row>
    <row r="25">
      <c r="A25" s="31" t="inlineStr">
        <is>
          <t>코리안리</t>
        </is>
      </c>
      <c r="B25" s="30" t="inlineStr">
        <is>
          <t>KOSPI</t>
        </is>
      </c>
      <c r="C25" s="35" t="inlineStr">
        <is>
          <t>보험</t>
        </is>
      </c>
      <c r="D25" s="46" t="n">
        <v>-20</v>
      </c>
      <c r="E25" s="46" t="n">
        <v>-3</v>
      </c>
      <c r="F25" s="46" t="n">
        <v>-17</v>
      </c>
      <c r="G25" s="52" t="n">
        <v>12</v>
      </c>
      <c r="H25" s="48" t="n">
        <v>2.6</v>
      </c>
      <c r="I25" s="48" t="n">
        <v>812.4</v>
      </c>
      <c r="J25" s="57" t="n">
        <v>-3.5</v>
      </c>
      <c r="K25" s="54" t="n">
        <v>-1.81</v>
      </c>
      <c r="L25" s="51" t="n">
        <v>-6.82</v>
      </c>
    </row>
    <row r="26">
      <c r="A26" s="31" t="inlineStr">
        <is>
          <t>IPARK현대산업개발</t>
        </is>
      </c>
      <c r="B26" s="30" t="inlineStr">
        <is>
          <t>KOSPI</t>
        </is>
      </c>
      <c r="C26" s="35" t="inlineStr">
        <is>
          <t>건설</t>
        </is>
      </c>
      <c r="D26" s="46" t="n">
        <v>-3</v>
      </c>
      <c r="E26" s="46" t="n">
        <v>-3</v>
      </c>
      <c r="F26" s="47" t="n">
        <v>0</v>
      </c>
      <c r="G26" s="46" t="n">
        <v>-10</v>
      </c>
      <c r="H26" s="48" t="n">
        <v>6.6</v>
      </c>
      <c r="I26" s="48" t="n">
        <v>427.8</v>
      </c>
      <c r="J26" s="53" t="n">
        <v>2.5</v>
      </c>
      <c r="K26" s="54" t="n">
        <v>-0.85</v>
      </c>
      <c r="L26" s="51" t="n">
        <v>-8.210000000000001</v>
      </c>
    </row>
    <row r="27">
      <c r="A27" s="31" t="inlineStr">
        <is>
          <t>지어소프트</t>
        </is>
      </c>
      <c r="B27" s="30" t="inlineStr">
        <is>
          <t>KOSDAQ</t>
        </is>
      </c>
      <c r="C27" s="35" t="inlineStr"/>
      <c r="D27" s="52" t="n">
        <v>15</v>
      </c>
      <c r="E27" s="52" t="n">
        <v>16</v>
      </c>
      <c r="F27" s="46" t="n">
        <v>-1</v>
      </c>
      <c r="G27" s="46" t="n">
        <v>-15</v>
      </c>
      <c r="H27" s="48" t="n">
        <v>2.2</v>
      </c>
      <c r="I27" s="48" t="n">
        <v>39</v>
      </c>
      <c r="J27" s="57" t="n">
        <v>-1.5</v>
      </c>
      <c r="K27" s="55" t="n">
        <v>0.33</v>
      </c>
      <c r="L27" s="51" t="n">
        <v>-6.7</v>
      </c>
    </row>
    <row r="28">
      <c r="A28" s="31" t="inlineStr">
        <is>
          <t>동아지질</t>
        </is>
      </c>
      <c r="B28" s="30" t="inlineStr">
        <is>
          <t>KOSPI</t>
        </is>
      </c>
      <c r="C28" s="35" t="inlineStr">
        <is>
          <t>건설</t>
        </is>
      </c>
      <c r="D28" s="52" t="n">
        <v>9</v>
      </c>
      <c r="E28" s="52" t="n">
        <v>1</v>
      </c>
      <c r="F28" s="52" t="n">
        <v>9</v>
      </c>
      <c r="G28" s="46" t="n">
        <v>-9</v>
      </c>
      <c r="H28" s="48" t="n">
        <v>0.4</v>
      </c>
      <c r="I28" s="48" t="n">
        <v>61.6</v>
      </c>
      <c r="J28" s="57" t="n">
        <v>-2.7</v>
      </c>
      <c r="K28" s="55" t="n">
        <v>1.29</v>
      </c>
      <c r="L28" s="51" t="n">
        <v>-5.17</v>
      </c>
    </row>
    <row r="29">
      <c r="A29" s="31" t="inlineStr">
        <is>
          <t>케이씨</t>
        </is>
      </c>
      <c r="B29" s="30" t="inlineStr">
        <is>
          <t>KOSPI</t>
        </is>
      </c>
      <c r="C29" s="35" t="inlineStr">
        <is>
          <t>의료·정밀기기</t>
        </is>
      </c>
      <c r="D29" s="52" t="n">
        <v>17</v>
      </c>
      <c r="E29" s="52" t="n">
        <v>11</v>
      </c>
      <c r="F29" s="52" t="n">
        <v>6</v>
      </c>
      <c r="G29" s="46" t="n">
        <v>-16</v>
      </c>
      <c r="H29" s="48" t="n">
        <v>0.4</v>
      </c>
      <c r="I29" s="48" t="n">
        <v>96.90000000000001</v>
      </c>
      <c r="J29" s="53" t="n">
        <v>2.3</v>
      </c>
      <c r="K29" s="55" t="n">
        <v>6.46</v>
      </c>
      <c r="L29" s="56" t="n">
        <v>-2.74</v>
      </c>
    </row>
    <row r="30">
      <c r="A30" s="31" t="inlineStr">
        <is>
          <t>롯데렌탈</t>
        </is>
      </c>
      <c r="B30" s="30" t="inlineStr">
        <is>
          <t>KOSPI</t>
        </is>
      </c>
      <c r="C30" s="35" t="inlineStr">
        <is>
          <t>일반서비스</t>
        </is>
      </c>
      <c r="D30" s="46" t="n">
        <v>-14</v>
      </c>
      <c r="E30" s="46" t="n">
        <v>-8</v>
      </c>
      <c r="F30" s="46" t="n">
        <v>-6</v>
      </c>
      <c r="G30" s="52" t="n">
        <v>14</v>
      </c>
      <c r="H30" s="48" t="n">
        <v>24.6</v>
      </c>
      <c r="I30" s="48" t="n">
        <v>625.9</v>
      </c>
      <c r="J30" s="53" t="n">
        <v>32.6</v>
      </c>
      <c r="K30" s="55" t="n">
        <v>1.43</v>
      </c>
      <c r="L30" s="51" t="n">
        <v>-6.95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2026-09-21 ~ 2026-09-23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삼성전자</t>
        </is>
      </c>
      <c r="C6" s="35" t="inlineStr">
        <is>
          <t>전기·전자</t>
        </is>
      </c>
      <c r="D6" s="46" t="n">
        <v>25488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62" t="n">
        <v>-24228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6" t="n">
        <v>15850</v>
      </c>
      <c r="N6" s="30" t="n">
        <v>1</v>
      </c>
      <c r="O6" s="31" t="inlineStr">
        <is>
          <t>NAVER</t>
        </is>
      </c>
      <c r="P6" s="35" t="inlineStr">
        <is>
          <t>IT 서비스</t>
        </is>
      </c>
      <c r="Q6" s="62" t="n">
        <v>-1096</v>
      </c>
    </row>
    <row r="7">
      <c r="A7" s="30" t="n">
        <v>2</v>
      </c>
      <c r="B7" s="31" t="inlineStr">
        <is>
          <t>삼성전자우</t>
        </is>
      </c>
      <c r="C7" s="35" t="inlineStr">
        <is>
          <t>전기·전자</t>
        </is>
      </c>
      <c r="D7" s="46" t="n">
        <v>3048</v>
      </c>
      <c r="E7" s="30" t="n">
        <v>2</v>
      </c>
      <c r="F7" s="1" t="inlineStr">
        <is>
          <t>두산에너빌리티</t>
        </is>
      </c>
      <c r="G7" s="35" t="inlineStr">
        <is>
          <t>기계·장비</t>
        </is>
      </c>
      <c r="H7" s="62" t="n">
        <v>-2057</v>
      </c>
      <c r="J7" s="30" t="n">
        <v>2</v>
      </c>
      <c r="K7" s="1" t="inlineStr">
        <is>
          <t>삼성전기</t>
        </is>
      </c>
      <c r="L7" s="35" t="inlineStr">
        <is>
          <t>전기·전자</t>
        </is>
      </c>
      <c r="M7" s="46" t="n">
        <v>2989</v>
      </c>
      <c r="N7" s="30" t="n">
        <v>2</v>
      </c>
      <c r="O7" s="1" t="inlineStr">
        <is>
          <t>두산에너빌리티</t>
        </is>
      </c>
      <c r="P7" s="35" t="inlineStr">
        <is>
          <t>기계·장비</t>
        </is>
      </c>
      <c r="Q7" s="62" t="n">
        <v>-964</v>
      </c>
    </row>
    <row r="8" ht="31" customHeight="1" s="15">
      <c r="A8" s="30" t="n">
        <v>3</v>
      </c>
      <c r="B8" s="1" t="inlineStr">
        <is>
          <t>SK스퀘어</t>
        </is>
      </c>
      <c r="C8" s="35" t="inlineStr">
        <is>
          <t>금융</t>
        </is>
      </c>
      <c r="D8" s="46" t="n">
        <v>2380</v>
      </c>
      <c r="E8" s="30" t="n">
        <v>3</v>
      </c>
      <c r="F8" s="1" t="inlineStr">
        <is>
          <t>현대차</t>
        </is>
      </c>
      <c r="G8" s="43" t="inlineStr">
        <is>
          <t>운송장비·부품</t>
        </is>
      </c>
      <c r="H8" s="62" t="n">
        <v>-1286</v>
      </c>
      <c r="J8" s="30" t="n">
        <v>3</v>
      </c>
      <c r="K8" s="31" t="inlineStr">
        <is>
          <t>SK하이닉스</t>
        </is>
      </c>
      <c r="L8" s="35" t="inlineStr">
        <is>
          <t>전기·전자</t>
        </is>
      </c>
      <c r="M8" s="46" t="n">
        <v>1109</v>
      </c>
      <c r="N8" s="30" t="n">
        <v>3</v>
      </c>
      <c r="O8" s="31" t="inlineStr">
        <is>
          <t>삼성SDI</t>
        </is>
      </c>
      <c r="P8" s="35" t="inlineStr">
        <is>
          <t>전기·전자</t>
        </is>
      </c>
      <c r="Q8" s="62" t="n">
        <v>-902</v>
      </c>
    </row>
    <row r="9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6" t="n">
        <v>1076</v>
      </c>
      <c r="E9" s="30" t="n">
        <v>4</v>
      </c>
      <c r="F9" s="31" t="inlineStr">
        <is>
          <t>대우건설</t>
        </is>
      </c>
      <c r="G9" s="35" t="inlineStr">
        <is>
          <t>건설</t>
        </is>
      </c>
      <c r="H9" s="62" t="n">
        <v>-929</v>
      </c>
      <c r="J9" s="30" t="n">
        <v>4</v>
      </c>
      <c r="K9" s="1" t="inlineStr">
        <is>
          <t>SK스퀘어</t>
        </is>
      </c>
      <c r="L9" s="35" t="inlineStr">
        <is>
          <t>금융</t>
        </is>
      </c>
      <c r="M9" s="46" t="n">
        <v>1046</v>
      </c>
      <c r="N9" s="30" t="n">
        <v>4</v>
      </c>
      <c r="O9" s="31" t="inlineStr">
        <is>
          <t>삼양식품</t>
        </is>
      </c>
      <c r="P9" s="35" t="inlineStr">
        <is>
          <t>음식료·담배</t>
        </is>
      </c>
      <c r="Q9" s="62" t="n">
        <v>-562</v>
      </c>
    </row>
    <row r="10" ht="31" customHeight="1" s="15">
      <c r="A10" s="30" t="n">
        <v>5</v>
      </c>
      <c r="B10" s="1" t="inlineStr">
        <is>
          <t>대한항공</t>
        </is>
      </c>
      <c r="C10" s="35" t="inlineStr">
        <is>
          <t>운송·창고</t>
        </is>
      </c>
      <c r="D10" s="46" t="n">
        <v>742</v>
      </c>
      <c r="E10" s="30" t="n">
        <v>5</v>
      </c>
      <c r="F10" s="31" t="inlineStr">
        <is>
          <t>한화에어로스페이스</t>
        </is>
      </c>
      <c r="G10" s="43" t="inlineStr">
        <is>
          <t>운송장비·부품</t>
        </is>
      </c>
      <c r="H10" s="62" t="n">
        <v>-687</v>
      </c>
      <c r="J10" s="30" t="n">
        <v>5</v>
      </c>
      <c r="K10" s="1" t="inlineStr">
        <is>
          <t>LG전자</t>
        </is>
      </c>
      <c r="L10" s="35" t="inlineStr">
        <is>
          <t>전기·전자</t>
        </is>
      </c>
      <c r="M10" s="46" t="n">
        <v>723</v>
      </c>
      <c r="N10" s="30" t="n">
        <v>5</v>
      </c>
      <c r="O10" s="1" t="inlineStr">
        <is>
          <t>현대차</t>
        </is>
      </c>
      <c r="P10" s="43" t="inlineStr">
        <is>
          <t>운송장비·부품</t>
        </is>
      </c>
      <c r="Q10" s="62" t="n">
        <v>-518</v>
      </c>
    </row>
    <row r="11" ht="31" customHeight="1" s="15">
      <c r="A11" s="30" t="n">
        <v>6</v>
      </c>
      <c r="B11" s="1" t="inlineStr">
        <is>
          <t>LG전자</t>
        </is>
      </c>
      <c r="C11" s="35" t="inlineStr">
        <is>
          <t>전기·전자</t>
        </is>
      </c>
      <c r="D11" s="46" t="n">
        <v>687</v>
      </c>
      <c r="E11" s="30" t="n">
        <v>6</v>
      </c>
      <c r="F11" s="31" t="inlineStr">
        <is>
          <t>대한광통신</t>
        </is>
      </c>
      <c r="G11" s="35" t="inlineStr">
        <is>
          <t>전기·전자</t>
        </is>
      </c>
      <c r="H11" s="62" t="n">
        <v>-675</v>
      </c>
      <c r="J11" s="30" t="n">
        <v>6</v>
      </c>
      <c r="K11" s="31" t="inlineStr">
        <is>
          <t>KB금융</t>
        </is>
      </c>
      <c r="L11" s="35" t="inlineStr">
        <is>
          <t>금융</t>
        </is>
      </c>
      <c r="M11" s="46" t="n">
        <v>670</v>
      </c>
      <c r="N11" s="30" t="n">
        <v>6</v>
      </c>
      <c r="O11" s="31" t="inlineStr">
        <is>
          <t>HD현대중공업</t>
        </is>
      </c>
      <c r="P11" s="43" t="inlineStr">
        <is>
          <t>운송장비·부품</t>
        </is>
      </c>
      <c r="Q11" s="62" t="n">
        <v>-426</v>
      </c>
    </row>
    <row r="12">
      <c r="A12" s="30" t="n">
        <v>7</v>
      </c>
      <c r="B12" s="31" t="inlineStr">
        <is>
          <t>SK이노베이션</t>
        </is>
      </c>
      <c r="C12" s="35" t="inlineStr">
        <is>
          <t>화학</t>
        </is>
      </c>
      <c r="D12" s="46" t="n">
        <v>578</v>
      </c>
      <c r="E12" s="30" t="n">
        <v>7</v>
      </c>
      <c r="F12" s="31" t="inlineStr">
        <is>
          <t>KB금융</t>
        </is>
      </c>
      <c r="G12" s="35" t="inlineStr">
        <is>
          <t>금융</t>
        </is>
      </c>
      <c r="H12" s="62" t="n">
        <v>-629</v>
      </c>
      <c r="J12" s="30" t="n">
        <v>7</v>
      </c>
      <c r="K12" s="1" t="inlineStr">
        <is>
          <t>대한항공</t>
        </is>
      </c>
      <c r="L12" s="35" t="inlineStr">
        <is>
          <t>운송·창고</t>
        </is>
      </c>
      <c r="M12" s="46" t="n">
        <v>583</v>
      </c>
      <c r="N12" s="30" t="n">
        <v>7</v>
      </c>
      <c r="O12" s="31" t="inlineStr">
        <is>
          <t>현대건설</t>
        </is>
      </c>
      <c r="P12" s="35" t="inlineStr">
        <is>
          <t>건설</t>
        </is>
      </c>
      <c r="Q12" s="62" t="n">
        <v>-423</v>
      </c>
    </row>
    <row r="13" ht="31" customHeight="1" s="15">
      <c r="A13" s="30" t="n">
        <v>8</v>
      </c>
      <c r="B13" s="31" t="inlineStr">
        <is>
          <t>SFA반도체</t>
        </is>
      </c>
      <c r="C13" s="35" t="inlineStr">
        <is>
          <t>전기·전자</t>
        </is>
      </c>
      <c r="D13" s="46" t="n">
        <v>515</v>
      </c>
      <c r="E13" s="30" t="n">
        <v>8</v>
      </c>
      <c r="F13" s="31" t="inlineStr">
        <is>
          <t>리노공업</t>
        </is>
      </c>
      <c r="G13" s="35" t="inlineStr">
        <is>
          <t>전기·전자</t>
        </is>
      </c>
      <c r="H13" s="62" t="n">
        <v>-611</v>
      </c>
      <c r="J13" s="30" t="n">
        <v>8</v>
      </c>
      <c r="K13" s="31" t="inlineStr">
        <is>
          <t>이수페타시스</t>
        </is>
      </c>
      <c r="L13" s="35" t="inlineStr">
        <is>
          <t>전기·전자</t>
        </is>
      </c>
      <c r="M13" s="46" t="n">
        <v>537</v>
      </c>
      <c r="N13" s="30" t="n">
        <v>8</v>
      </c>
      <c r="O13" s="31" t="inlineStr">
        <is>
          <t>기아</t>
        </is>
      </c>
      <c r="P13" s="43" t="inlineStr">
        <is>
          <t>운송장비·부품</t>
        </is>
      </c>
      <c r="Q13" s="62" t="n">
        <v>-394</v>
      </c>
    </row>
    <row r="14">
      <c r="A14" s="30" t="n">
        <v>9</v>
      </c>
      <c r="B14" s="31" t="inlineStr">
        <is>
          <t>심텍</t>
        </is>
      </c>
      <c r="C14" s="35" t="inlineStr">
        <is>
          <t>전기·전자</t>
        </is>
      </c>
      <c r="D14" s="46" t="n">
        <v>467</v>
      </c>
      <c r="E14" s="30" t="n">
        <v>9</v>
      </c>
      <c r="F14" s="31" t="inlineStr">
        <is>
          <t>대한전선</t>
        </is>
      </c>
      <c r="G14" s="35" t="inlineStr">
        <is>
          <t>전기·전자</t>
        </is>
      </c>
      <c r="H14" s="62" t="n">
        <v>-590</v>
      </c>
      <c r="J14" s="30" t="n">
        <v>9</v>
      </c>
      <c r="K14" s="31" t="inlineStr">
        <is>
          <t>신한지주</t>
        </is>
      </c>
      <c r="L14" s="35" t="inlineStr">
        <is>
          <t>금융</t>
        </is>
      </c>
      <c r="M14" s="46" t="n">
        <v>305</v>
      </c>
      <c r="N14" s="30" t="n">
        <v>9</v>
      </c>
      <c r="O14" s="31" t="inlineStr">
        <is>
          <t>GS</t>
        </is>
      </c>
      <c r="P14" s="35" t="inlineStr">
        <is>
          <t>금융</t>
        </is>
      </c>
      <c r="Q14" s="62" t="n">
        <v>-385</v>
      </c>
    </row>
    <row r="15">
      <c r="A15" s="30" t="n">
        <v>10</v>
      </c>
      <c r="B15" s="31" t="inlineStr">
        <is>
          <t>하나마이크론</t>
        </is>
      </c>
      <c r="C15" s="35" t="inlineStr">
        <is>
          <t>전기·전자</t>
        </is>
      </c>
      <c r="D15" s="46" t="n">
        <v>367</v>
      </c>
      <c r="E15" s="30" t="n">
        <v>10</v>
      </c>
      <c r="F15" s="31" t="inlineStr">
        <is>
          <t>한화시스템</t>
        </is>
      </c>
      <c r="G15" s="35" t="inlineStr">
        <is>
          <t>전기·전자</t>
        </is>
      </c>
      <c r="H15" s="62" t="n">
        <v>-563</v>
      </c>
      <c r="J15" s="30" t="n">
        <v>10</v>
      </c>
      <c r="K15" s="31" t="inlineStr">
        <is>
          <t>대덕전자</t>
        </is>
      </c>
      <c r="L15" s="35" t="inlineStr">
        <is>
          <t>전기·전자</t>
        </is>
      </c>
      <c r="M15" s="46" t="n">
        <v>296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62" t="n">
        <v>-384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41338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-23119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6" t="n">
        <v>2994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62" t="n">
        <v>-56555</v>
      </c>
    </row>
    <row r="21" ht="31" customHeight="1" s="15">
      <c r="A21" s="30" t="n">
        <v>2</v>
      </c>
      <c r="B21" s="31" t="inlineStr">
        <is>
          <t>삼성전기</t>
        </is>
      </c>
      <c r="C21" s="35" t="inlineStr">
        <is>
          <t>전기·전자</t>
        </is>
      </c>
      <c r="D21" s="46" t="n">
        <v>4065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2" t="n">
        <v>-3021</v>
      </c>
      <c r="J21" s="30" t="n">
        <v>2</v>
      </c>
      <c r="K21" s="31" t="inlineStr">
        <is>
          <t>현대차</t>
        </is>
      </c>
      <c r="L21" s="43" t="inlineStr">
        <is>
          <t>운송장비·부품</t>
        </is>
      </c>
      <c r="M21" s="46" t="n">
        <v>1781</v>
      </c>
      <c r="N21" s="30" t="n">
        <v>2</v>
      </c>
      <c r="O21" s="31" t="inlineStr">
        <is>
          <t>SK하이닉스</t>
        </is>
      </c>
      <c r="P21" s="35" t="inlineStr">
        <is>
          <t>전기·전자</t>
        </is>
      </c>
      <c r="Q21" s="62" t="n">
        <v>-10659</v>
      </c>
    </row>
    <row r="22" ht="31" customHeight="1" s="15">
      <c r="A22" s="30" t="n">
        <v>3</v>
      </c>
      <c r="B22" s="31" t="inlineStr">
        <is>
          <t>SK스퀘어</t>
        </is>
      </c>
      <c r="C22" s="35" t="inlineStr">
        <is>
          <t>금융</t>
        </is>
      </c>
      <c r="D22" s="46" t="n">
        <v>3426</v>
      </c>
      <c r="E22" s="30" t="n">
        <v>3</v>
      </c>
      <c r="F22" s="31" t="inlineStr">
        <is>
          <t>현대차</t>
        </is>
      </c>
      <c r="G22" s="43" t="inlineStr">
        <is>
          <t>운송장비·부품</t>
        </is>
      </c>
      <c r="H22" s="62" t="n">
        <v>-1804</v>
      </c>
      <c r="J22" s="30" t="n">
        <v>3</v>
      </c>
      <c r="K22" s="31" t="inlineStr">
        <is>
          <t>NAVER</t>
        </is>
      </c>
      <c r="L22" s="35" t="inlineStr">
        <is>
          <t>IT 서비스</t>
        </is>
      </c>
      <c r="M22" s="46" t="n">
        <v>1356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62" t="n">
        <v>-4072</v>
      </c>
    </row>
    <row r="23">
      <c r="A23" s="30" t="n">
        <v>4</v>
      </c>
      <c r="B23" s="31" t="inlineStr">
        <is>
          <t>삼성전자우</t>
        </is>
      </c>
      <c r="C23" s="35" t="inlineStr">
        <is>
          <t>전기·전자</t>
        </is>
      </c>
      <c r="D23" s="46" t="n">
        <v>2668</v>
      </c>
      <c r="E23" s="30" t="n">
        <v>4</v>
      </c>
      <c r="F23" s="31" t="inlineStr">
        <is>
          <t>NAVER</t>
        </is>
      </c>
      <c r="G23" s="35" t="inlineStr">
        <is>
          <t>IT 서비스</t>
        </is>
      </c>
      <c r="H23" s="62" t="n">
        <v>-1327</v>
      </c>
      <c r="J23" s="30" t="n">
        <v>4</v>
      </c>
      <c r="K23" s="31" t="inlineStr">
        <is>
          <t>대우건설</t>
        </is>
      </c>
      <c r="L23" s="35" t="inlineStr">
        <is>
          <t>건설</t>
        </is>
      </c>
      <c r="M23" s="46" t="n">
        <v>1225</v>
      </c>
      <c r="N23" s="30" t="n">
        <v>4</v>
      </c>
      <c r="O23" s="31" t="inlineStr">
        <is>
          <t>SK스퀘어</t>
        </is>
      </c>
      <c r="P23" s="35" t="inlineStr">
        <is>
          <t>금융</t>
        </is>
      </c>
      <c r="Q23" s="62" t="n">
        <v>-3389</v>
      </c>
    </row>
    <row r="24">
      <c r="A24" s="30" t="n">
        <v>5</v>
      </c>
      <c r="B24" s="31" t="inlineStr">
        <is>
          <t>LG전자</t>
        </is>
      </c>
      <c r="C24" s="35" t="inlineStr">
        <is>
          <t>전기·전자</t>
        </is>
      </c>
      <c r="D24" s="46" t="n">
        <v>1410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62" t="n">
        <v>-1229</v>
      </c>
      <c r="J24" s="30" t="n">
        <v>5</v>
      </c>
      <c r="K24" s="31" t="inlineStr">
        <is>
          <t>삼성SDI</t>
        </is>
      </c>
      <c r="L24" s="35" t="inlineStr">
        <is>
          <t>전기·전자</t>
        </is>
      </c>
      <c r="M24" s="46" t="n">
        <v>1213</v>
      </c>
      <c r="N24" s="30" t="n">
        <v>5</v>
      </c>
      <c r="O24" s="31" t="inlineStr">
        <is>
          <t>삼성전자우</t>
        </is>
      </c>
      <c r="P24" s="35" t="inlineStr">
        <is>
          <t>전기·전자</t>
        </is>
      </c>
      <c r="Q24" s="62" t="n">
        <v>-2629</v>
      </c>
    </row>
    <row r="2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6" t="n">
        <v>1325</v>
      </c>
      <c r="E25" s="30" t="n">
        <v>6</v>
      </c>
      <c r="F25" s="31" t="inlineStr">
        <is>
          <t>삼성SDI</t>
        </is>
      </c>
      <c r="G25" s="35" t="inlineStr">
        <is>
          <t>전기·전자</t>
        </is>
      </c>
      <c r="H25" s="62" t="n">
        <v>-1182</v>
      </c>
      <c r="J25" s="30" t="n">
        <v>6</v>
      </c>
      <c r="K25" s="31" t="inlineStr">
        <is>
          <t>현대건설</t>
        </is>
      </c>
      <c r="L25" s="35" t="inlineStr">
        <is>
          <t>건설</t>
        </is>
      </c>
      <c r="M25" s="46" t="n">
        <v>880</v>
      </c>
      <c r="N25" s="30" t="n">
        <v>6</v>
      </c>
      <c r="O25" s="31" t="inlineStr">
        <is>
          <t>LG전자</t>
        </is>
      </c>
      <c r="P25" s="35" t="inlineStr">
        <is>
          <t>전기·전자</t>
        </is>
      </c>
      <c r="Q25" s="62" t="n">
        <v>-1455</v>
      </c>
    </row>
    <row r="26" ht="31" customHeight="1" s="15">
      <c r="A26" s="30" t="n">
        <v>7</v>
      </c>
      <c r="B26" s="31" t="inlineStr">
        <is>
          <t>이수페타시스</t>
        </is>
      </c>
      <c r="C26" s="35" t="inlineStr">
        <is>
          <t>전기·전자</t>
        </is>
      </c>
      <c r="D26" s="46" t="n">
        <v>871</v>
      </c>
      <c r="E26" s="30" t="n">
        <v>7</v>
      </c>
      <c r="F26" s="31" t="inlineStr">
        <is>
          <t>현대건설</t>
        </is>
      </c>
      <c r="G26" s="35" t="inlineStr">
        <is>
          <t>건설</t>
        </is>
      </c>
      <c r="H26" s="62" t="n">
        <v>-872</v>
      </c>
      <c r="J26" s="30" t="n">
        <v>7</v>
      </c>
      <c r="K26" s="31" t="inlineStr">
        <is>
          <t>한화오션</t>
        </is>
      </c>
      <c r="L26" s="43" t="inlineStr">
        <is>
          <t>운송장비·부품</t>
        </is>
      </c>
      <c r="M26" s="46" t="n">
        <v>725</v>
      </c>
      <c r="N26" s="30" t="n">
        <v>7</v>
      </c>
      <c r="O26" s="31" t="inlineStr">
        <is>
          <t>대한항공</t>
        </is>
      </c>
      <c r="P26" s="35" t="inlineStr">
        <is>
          <t>운송·창고</t>
        </is>
      </c>
      <c r="Q26" s="62" t="n">
        <v>-1306</v>
      </c>
    </row>
    <row r="27" ht="31" customHeight="1" s="15">
      <c r="A27" s="30" t="n">
        <v>8</v>
      </c>
      <c r="B27" s="31" t="inlineStr">
        <is>
          <t>SK이노베이션</t>
        </is>
      </c>
      <c r="C27" s="35" t="inlineStr">
        <is>
          <t>화학</t>
        </is>
      </c>
      <c r="D27" s="46" t="n">
        <v>718</v>
      </c>
      <c r="E27" s="30" t="n">
        <v>8</v>
      </c>
      <c r="F27" s="31" t="inlineStr">
        <is>
          <t>한화오션</t>
        </is>
      </c>
      <c r="G27" s="43" t="inlineStr">
        <is>
          <t>운송장비·부품</t>
        </is>
      </c>
      <c r="H27" s="62" t="n">
        <v>-729</v>
      </c>
      <c r="J27" s="30" t="n">
        <v>8</v>
      </c>
      <c r="K27" s="31" t="inlineStr">
        <is>
          <t>기아</t>
        </is>
      </c>
      <c r="L27" s="43" t="inlineStr">
        <is>
          <t>운송장비·부품</t>
        </is>
      </c>
      <c r="M27" s="46" t="n">
        <v>716</v>
      </c>
      <c r="N27" s="30" t="n">
        <v>8</v>
      </c>
      <c r="O27" s="31" t="inlineStr">
        <is>
          <t>이수페타시스</t>
        </is>
      </c>
      <c r="P27" s="35" t="inlineStr">
        <is>
          <t>전기·전자</t>
        </is>
      </c>
      <c r="Q27" s="62" t="n">
        <v>-866</v>
      </c>
    </row>
    <row r="28" ht="31" customHeight="1" s="15">
      <c r="A28" s="30" t="n">
        <v>9</v>
      </c>
      <c r="B28" s="31" t="inlineStr">
        <is>
          <t>심텍</t>
        </is>
      </c>
      <c r="C28" s="35" t="inlineStr">
        <is>
          <t>전기·전자</t>
        </is>
      </c>
      <c r="D28" s="46" t="n">
        <v>537</v>
      </c>
      <c r="E28" s="30" t="n">
        <v>9</v>
      </c>
      <c r="F28" s="31" t="inlineStr">
        <is>
          <t>기아</t>
        </is>
      </c>
      <c r="G28" s="43" t="inlineStr">
        <is>
          <t>운송장비·부품</t>
        </is>
      </c>
      <c r="H28" s="62" t="n">
        <v>-716</v>
      </c>
      <c r="J28" s="30" t="n">
        <v>9</v>
      </c>
      <c r="K28" s="31" t="inlineStr">
        <is>
          <t>대한광통신</t>
        </is>
      </c>
      <c r="L28" s="35" t="inlineStr">
        <is>
          <t>전기·전자</t>
        </is>
      </c>
      <c r="M28" s="46" t="n">
        <v>653</v>
      </c>
      <c r="N28" s="30" t="n">
        <v>9</v>
      </c>
      <c r="O28" s="31" t="inlineStr">
        <is>
          <t>SK이노베이션</t>
        </is>
      </c>
      <c r="P28" s="35" t="inlineStr">
        <is>
          <t>화학</t>
        </is>
      </c>
      <c r="Q28" s="62" t="n">
        <v>-704</v>
      </c>
    </row>
    <row r="29">
      <c r="A29" s="30" t="n">
        <v>10</v>
      </c>
      <c r="B29" s="31" t="inlineStr">
        <is>
          <t>하나마이크론</t>
        </is>
      </c>
      <c r="C29" s="35" t="inlineStr">
        <is>
          <t>전기·전자</t>
        </is>
      </c>
      <c r="D29" s="46" t="n">
        <v>462</v>
      </c>
      <c r="E29" s="30" t="n">
        <v>10</v>
      </c>
      <c r="F29" s="31" t="inlineStr">
        <is>
          <t>대한전선</t>
        </is>
      </c>
      <c r="G29" s="35" t="inlineStr">
        <is>
          <t>전기·전자</t>
        </is>
      </c>
      <c r="H29" s="62" t="n">
        <v>-699</v>
      </c>
      <c r="J29" s="30" t="n">
        <v>10</v>
      </c>
      <c r="K29" s="31" t="inlineStr">
        <is>
          <t>대한전선</t>
        </is>
      </c>
      <c r="L29" s="35" t="inlineStr">
        <is>
          <t>전기·전자</t>
        </is>
      </c>
      <c r="M29" s="46" t="n">
        <v>652</v>
      </c>
      <c r="N29" s="30" t="n">
        <v>10</v>
      </c>
      <c r="O29" s="31" t="inlineStr">
        <is>
          <t>심텍</t>
        </is>
      </c>
      <c r="P29" s="35" t="inlineStr">
        <is>
          <t>전기·전자</t>
        </is>
      </c>
      <c r="Q29" s="62" t="n">
        <v>-535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6" t="n">
        <v>11284</v>
      </c>
      <c r="E34" s="30" t="n">
        <v>1</v>
      </c>
      <c r="F34" s="31" t="inlineStr">
        <is>
          <t>두산에너빌리티</t>
        </is>
      </c>
      <c r="G34" s="35" t="inlineStr">
        <is>
          <t>기계·장비</t>
        </is>
      </c>
      <c r="H34" s="62" t="n">
        <v>-415</v>
      </c>
      <c r="J34" s="30" t="n">
        <v>1</v>
      </c>
      <c r="K34" s="31" t="inlineStr">
        <is>
          <t>삼성전자</t>
        </is>
      </c>
      <c r="L34" s="35" t="inlineStr">
        <is>
          <t>전기·전자</t>
        </is>
      </c>
      <c r="M34" s="46" t="n">
        <v>3403</v>
      </c>
      <c r="N34" s="30" t="n">
        <v>1</v>
      </c>
      <c r="O34" s="31" t="inlineStr">
        <is>
          <t>삼성SDI</t>
        </is>
      </c>
      <c r="P34" s="35" t="inlineStr">
        <is>
          <t>전기·전자</t>
        </is>
      </c>
      <c r="Q34" s="62" t="n">
        <v>-671</v>
      </c>
    </row>
    <row r="35">
      <c r="A35" s="30" t="n">
        <v>2</v>
      </c>
      <c r="B35" s="31" t="inlineStr">
        <is>
          <t>KB금융</t>
        </is>
      </c>
      <c r="C35" s="35" t="inlineStr">
        <is>
          <t>금융</t>
        </is>
      </c>
      <c r="D35" s="46" t="n">
        <v>840</v>
      </c>
      <c r="E35" s="30" t="n">
        <v>2</v>
      </c>
      <c r="F35" s="31" t="inlineStr">
        <is>
          <t>현대건설</t>
        </is>
      </c>
      <c r="G35" s="35" t="inlineStr">
        <is>
          <t>건설</t>
        </is>
      </c>
      <c r="H35" s="62" t="n">
        <v>-224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6" t="n">
        <v>1802</v>
      </c>
      <c r="N35" s="30" t="n">
        <v>2</v>
      </c>
      <c r="O35" s="31" t="inlineStr">
        <is>
          <t>삼양식품</t>
        </is>
      </c>
      <c r="P35" s="35" t="inlineStr">
        <is>
          <t>음식료·담배</t>
        </is>
      </c>
      <c r="Q35" s="62" t="n">
        <v>-423</v>
      </c>
    </row>
    <row r="36">
      <c r="A36" s="30" t="n">
        <v>3</v>
      </c>
      <c r="B36" s="31" t="inlineStr">
        <is>
          <t>SK하이닉스</t>
        </is>
      </c>
      <c r="C36" s="35" t="inlineStr">
        <is>
          <t>전기·전자</t>
        </is>
      </c>
      <c r="D36" s="46" t="n">
        <v>605</v>
      </c>
      <c r="E36" s="30" t="n">
        <v>3</v>
      </c>
      <c r="F36" s="31" t="inlineStr">
        <is>
          <t>에코프로비엠</t>
        </is>
      </c>
      <c r="G36" s="35" t="inlineStr">
        <is>
          <t>전기·전자</t>
        </is>
      </c>
      <c r="H36" s="62" t="n">
        <v>-154</v>
      </c>
      <c r="J36" s="30" t="n">
        <v>3</v>
      </c>
      <c r="K36" s="31" t="inlineStr">
        <is>
          <t>SK하이닉스</t>
        </is>
      </c>
      <c r="L36" s="35" t="inlineStr">
        <is>
          <t>전기·전자</t>
        </is>
      </c>
      <c r="M36" s="46" t="n">
        <v>915</v>
      </c>
      <c r="N36" s="30" t="n">
        <v>3</v>
      </c>
      <c r="O36" s="31" t="inlineStr">
        <is>
          <t>NAVER</t>
        </is>
      </c>
      <c r="P36" s="35" t="inlineStr">
        <is>
          <t>IT 서비스</t>
        </is>
      </c>
      <c r="Q36" s="62" t="n">
        <v>-397</v>
      </c>
    </row>
    <row r="37">
      <c r="A37" s="30" t="n">
        <v>4</v>
      </c>
      <c r="B37" s="31" t="inlineStr">
        <is>
          <t>삼성전기</t>
        </is>
      </c>
      <c r="C37" s="35" t="inlineStr">
        <is>
          <t>전기·전자</t>
        </is>
      </c>
      <c r="D37" s="46" t="n">
        <v>489</v>
      </c>
      <c r="E37" s="30" t="n">
        <v>4</v>
      </c>
      <c r="F37" s="31" t="inlineStr">
        <is>
          <t>SK스퀘어</t>
        </is>
      </c>
      <c r="G37" s="35" t="inlineStr">
        <is>
          <t>금융</t>
        </is>
      </c>
      <c r="H37" s="62" t="n">
        <v>-148</v>
      </c>
      <c r="J37" s="30" t="n">
        <v>4</v>
      </c>
      <c r="K37" s="31" t="inlineStr">
        <is>
          <t>SK스퀘어</t>
        </is>
      </c>
      <c r="L37" s="35" t="inlineStr">
        <is>
          <t>금융</t>
        </is>
      </c>
      <c r="M37" s="46" t="n">
        <v>673</v>
      </c>
      <c r="N37" s="30" t="n">
        <v>4</v>
      </c>
      <c r="O37" s="31" t="inlineStr">
        <is>
          <t>두산에너빌리티</t>
        </is>
      </c>
      <c r="P37" s="35" t="inlineStr">
        <is>
          <t>기계·장비</t>
        </is>
      </c>
      <c r="Q37" s="62" t="n">
        <v>-348</v>
      </c>
    </row>
    <row r="38">
      <c r="A38" s="30" t="n">
        <v>5</v>
      </c>
      <c r="B38" s="31" t="inlineStr">
        <is>
          <t>삼성전자우</t>
        </is>
      </c>
      <c r="C38" s="35" t="inlineStr">
        <is>
          <t>전기·전자</t>
        </is>
      </c>
      <c r="D38" s="46" t="n">
        <v>484</v>
      </c>
      <c r="E38" s="30" t="n">
        <v>5</v>
      </c>
      <c r="F38" s="31" t="inlineStr">
        <is>
          <t>NAVER</t>
        </is>
      </c>
      <c r="G38" s="35" t="inlineStr">
        <is>
          <t>IT 서비스</t>
        </is>
      </c>
      <c r="H38" s="62" t="n">
        <v>-115</v>
      </c>
      <c r="J38" s="30" t="n">
        <v>5</v>
      </c>
      <c r="K38" s="31" t="inlineStr">
        <is>
          <t>일진전기</t>
        </is>
      </c>
      <c r="L38" s="35" t="inlineStr">
        <is>
          <t>전기·전자</t>
        </is>
      </c>
      <c r="M38" s="46" t="n">
        <v>263</v>
      </c>
      <c r="N38" s="30" t="n">
        <v>5</v>
      </c>
      <c r="O38" s="31" t="inlineStr">
        <is>
          <t>SFA반도체</t>
        </is>
      </c>
      <c r="P38" s="35" t="inlineStr">
        <is>
          <t>전기·전자</t>
        </is>
      </c>
      <c r="Q38" s="62" t="n">
        <v>-341</v>
      </c>
    </row>
    <row r="39" ht="31" customHeight="1" s="15">
      <c r="A39" s="30" t="n">
        <v>6</v>
      </c>
      <c r="B39" s="31" t="inlineStr">
        <is>
          <t>한화에어로스페이스</t>
        </is>
      </c>
      <c r="C39" s="43" t="inlineStr">
        <is>
          <t>운송장비·부품</t>
        </is>
      </c>
      <c r="D39" s="46" t="n">
        <v>279</v>
      </c>
      <c r="E39" s="30" t="n">
        <v>6</v>
      </c>
      <c r="F39" s="31" t="inlineStr">
        <is>
          <t>원익IPS</t>
        </is>
      </c>
      <c r="G39" s="35" t="inlineStr">
        <is>
          <t>기계·장비</t>
        </is>
      </c>
      <c r="H39" s="62" t="n">
        <v>-107</v>
      </c>
      <c r="J39" s="30" t="n">
        <v>6</v>
      </c>
      <c r="K39" s="31" t="inlineStr">
        <is>
          <t>ISC</t>
        </is>
      </c>
      <c r="L39" s="35" t="inlineStr">
        <is>
          <t>유통</t>
        </is>
      </c>
      <c r="M39" s="46" t="n">
        <v>228</v>
      </c>
      <c r="N39" s="30" t="n">
        <v>6</v>
      </c>
      <c r="O39" s="31" t="inlineStr">
        <is>
          <t>현대차</t>
        </is>
      </c>
      <c r="P39" s="43" t="inlineStr">
        <is>
          <t>운송장비·부품</t>
        </is>
      </c>
      <c r="Q39" s="62" t="n">
        <v>-318</v>
      </c>
    </row>
    <row r="40" ht="31" customHeight="1" s="15">
      <c r="A40" s="30" t="n">
        <v>7</v>
      </c>
      <c r="B40" s="31" t="inlineStr">
        <is>
          <t>하나금융지주</t>
        </is>
      </c>
      <c r="C40" s="35" t="inlineStr">
        <is>
          <t>금융</t>
        </is>
      </c>
      <c r="D40" s="46" t="n">
        <v>246</v>
      </c>
      <c r="E40" s="30" t="n">
        <v>7</v>
      </c>
      <c r="F40" s="31" t="inlineStr">
        <is>
          <t>SK텔레콤</t>
        </is>
      </c>
      <c r="G40" s="35" t="inlineStr">
        <is>
          <t>통신</t>
        </is>
      </c>
      <c r="H40" s="62" t="n">
        <v>-90</v>
      </c>
      <c r="J40" s="30" t="n">
        <v>7</v>
      </c>
      <c r="K40" s="31" t="inlineStr">
        <is>
          <t>피에스케이</t>
        </is>
      </c>
      <c r="L40" s="35" t="inlineStr">
        <is>
          <t>기계·장비</t>
        </is>
      </c>
      <c r="M40" s="46" t="n">
        <v>222</v>
      </c>
      <c r="N40" s="30" t="n">
        <v>7</v>
      </c>
      <c r="O40" s="31" t="inlineStr">
        <is>
          <t>HD현대중공업</t>
        </is>
      </c>
      <c r="P40" s="43" t="inlineStr">
        <is>
          <t>운송장비·부품</t>
        </is>
      </c>
      <c r="Q40" s="62" t="n">
        <v>-245</v>
      </c>
    </row>
    <row r="41" ht="31" customHeight="1" s="15">
      <c r="A41" s="30" t="n">
        <v>8</v>
      </c>
      <c r="B41" s="31" t="inlineStr">
        <is>
          <t>현대차</t>
        </is>
      </c>
      <c r="C41" s="43" t="inlineStr">
        <is>
          <t>운송장비·부품</t>
        </is>
      </c>
      <c r="D41" s="46" t="n">
        <v>219</v>
      </c>
      <c r="E41" s="30" t="n">
        <v>8</v>
      </c>
      <c r="F41" s="31" t="inlineStr">
        <is>
          <t>S-Oil</t>
        </is>
      </c>
      <c r="G41" s="35" t="inlineStr">
        <is>
          <t>화학</t>
        </is>
      </c>
      <c r="H41" s="62" t="n">
        <v>-87</v>
      </c>
      <c r="J41" s="30" t="n">
        <v>8</v>
      </c>
      <c r="K41" s="31" t="inlineStr">
        <is>
          <t>LG전자</t>
        </is>
      </c>
      <c r="L41" s="35" t="inlineStr">
        <is>
          <t>전기·전자</t>
        </is>
      </c>
      <c r="M41" s="46" t="n">
        <v>195</v>
      </c>
      <c r="N41" s="30" t="n">
        <v>8</v>
      </c>
      <c r="O41" s="31" t="inlineStr">
        <is>
          <t>기아</t>
        </is>
      </c>
      <c r="P41" s="43" t="inlineStr">
        <is>
          <t>운송장비·부품</t>
        </is>
      </c>
      <c r="Q41" s="62" t="n">
        <v>-233</v>
      </c>
    </row>
    <row r="42" ht="31" customHeight="1" s="15">
      <c r="A42" s="30" t="n">
        <v>9</v>
      </c>
      <c r="B42" s="31" t="inlineStr">
        <is>
          <t>현대모비스</t>
        </is>
      </c>
      <c r="C42" s="43" t="inlineStr">
        <is>
          <t>운송장비·부품</t>
        </is>
      </c>
      <c r="D42" s="46" t="n">
        <v>195</v>
      </c>
      <c r="E42" s="30" t="n">
        <v>9</v>
      </c>
      <c r="F42" s="31" t="inlineStr">
        <is>
          <t>대우건설</t>
        </is>
      </c>
      <c r="G42" s="35" t="inlineStr">
        <is>
          <t>건설</t>
        </is>
      </c>
      <c r="H42" s="62" t="n">
        <v>-86</v>
      </c>
      <c r="J42" s="30" t="n">
        <v>9</v>
      </c>
      <c r="K42" s="31" t="inlineStr">
        <is>
          <t>이수페타시스</t>
        </is>
      </c>
      <c r="L42" s="35" t="inlineStr">
        <is>
          <t>전기·전자</t>
        </is>
      </c>
      <c r="M42" s="46" t="n">
        <v>194</v>
      </c>
      <c r="N42" s="30" t="n">
        <v>9</v>
      </c>
      <c r="O42" s="31" t="inlineStr">
        <is>
          <t>GS</t>
        </is>
      </c>
      <c r="P42" s="35" t="inlineStr">
        <is>
          <t>금융</t>
        </is>
      </c>
      <c r="Q42" s="62" t="n">
        <v>-207</v>
      </c>
    </row>
    <row r="43">
      <c r="A43" s="30" t="n">
        <v>10</v>
      </c>
      <c r="B43" s="31" t="inlineStr">
        <is>
          <t>POSCO홀딩스</t>
        </is>
      </c>
      <c r="C43" s="35" t="inlineStr">
        <is>
          <t>금속</t>
        </is>
      </c>
      <c r="D43" s="46" t="n">
        <v>155</v>
      </c>
      <c r="E43" s="30" t="n">
        <v>10</v>
      </c>
      <c r="F43" s="31" t="inlineStr">
        <is>
          <t>알테오젠</t>
        </is>
      </c>
      <c r="G43" s="35" t="inlineStr">
        <is>
          <t>제약</t>
        </is>
      </c>
      <c r="H43" s="62" t="n">
        <v>-80</v>
      </c>
      <c r="J43" s="30" t="n">
        <v>10</v>
      </c>
      <c r="K43" s="31" t="inlineStr">
        <is>
          <t>대한항공</t>
        </is>
      </c>
      <c r="L43" s="35" t="inlineStr">
        <is>
          <t>운송·창고</t>
        </is>
      </c>
      <c r="M43" s="46" t="n">
        <v>174</v>
      </c>
      <c r="N43" s="30" t="n">
        <v>10</v>
      </c>
      <c r="O43" s="31" t="inlineStr">
        <is>
          <t>실리콘투</t>
        </is>
      </c>
      <c r="P43" s="35" t="inlineStr">
        <is>
          <t>유통</t>
        </is>
      </c>
      <c r="Q43" s="62" t="n">
        <v>-187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6" t="n">
        <v>1114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2" t="n">
        <v>-820</v>
      </c>
      <c r="J48" s="30" t="n">
        <v>1</v>
      </c>
      <c r="K48" s="31" t="inlineStr">
        <is>
          <t>삼성전기</t>
        </is>
      </c>
      <c r="L48" s="35" t="inlineStr">
        <is>
          <t>전기·전자</t>
        </is>
      </c>
      <c r="M48" s="46" t="n">
        <v>299</v>
      </c>
      <c r="N48" s="30" t="n">
        <v>1</v>
      </c>
      <c r="O48" s="31" t="inlineStr">
        <is>
          <t>NAVER</t>
        </is>
      </c>
      <c r="P48" s="35" t="inlineStr">
        <is>
          <t>IT 서비스</t>
        </is>
      </c>
      <c r="Q48" s="62" t="n">
        <v>-68</v>
      </c>
    </row>
    <row r="49">
      <c r="A49" s="30" t="n">
        <v>2</v>
      </c>
      <c r="B49" s="31" t="inlineStr">
        <is>
          <t>SK스퀘어</t>
        </is>
      </c>
      <c r="C49" s="35" t="inlineStr">
        <is>
          <t>금융</t>
        </is>
      </c>
      <c r="D49" s="46" t="n">
        <v>405</v>
      </c>
      <c r="E49" s="30" t="n">
        <v>2</v>
      </c>
      <c r="F49" s="31" t="inlineStr">
        <is>
          <t>NAVER</t>
        </is>
      </c>
      <c r="G49" s="35" t="inlineStr">
        <is>
          <t>IT 서비스</t>
        </is>
      </c>
      <c r="H49" s="62" t="n">
        <v>-519</v>
      </c>
      <c r="J49" s="30" t="n">
        <v>2</v>
      </c>
      <c r="K49" s="31" t="inlineStr">
        <is>
          <t>SK스퀘어</t>
        </is>
      </c>
      <c r="L49" s="35" t="inlineStr">
        <is>
          <t>금융</t>
        </is>
      </c>
      <c r="M49" s="46" t="n">
        <v>110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62" t="n">
        <v>-37</v>
      </c>
    </row>
    <row r="50" ht="31" customHeight="1" s="15">
      <c r="A50" s="30" t="n">
        <v>3</v>
      </c>
      <c r="B50" s="31" t="inlineStr">
        <is>
          <t>삼성전기</t>
        </is>
      </c>
      <c r="C50" s="35" t="inlineStr">
        <is>
          <t>전기·전자</t>
        </is>
      </c>
      <c r="D50" s="46" t="n">
        <v>384</v>
      </c>
      <c r="E50" s="30" t="n">
        <v>3</v>
      </c>
      <c r="F50" s="31" t="inlineStr">
        <is>
          <t>현대차</t>
        </is>
      </c>
      <c r="G50" s="43" t="inlineStr">
        <is>
          <t>운송장비·부품</t>
        </is>
      </c>
      <c r="H50" s="62" t="n">
        <v>-400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38</v>
      </c>
      <c r="N50" s="30" t="n">
        <v>3</v>
      </c>
      <c r="O50" s="31" t="inlineStr">
        <is>
          <t>삼성SDI</t>
        </is>
      </c>
      <c r="P50" s="35" t="inlineStr">
        <is>
          <t>전기·전자</t>
        </is>
      </c>
      <c r="Q50" s="62" t="n">
        <v>-30</v>
      </c>
    </row>
    <row r="51">
      <c r="A51" s="30" t="n">
        <v>4</v>
      </c>
      <c r="B51" s="31" t="inlineStr">
        <is>
          <t>LG전자</t>
        </is>
      </c>
      <c r="C51" s="35" t="inlineStr">
        <is>
          <t>전기·전자</t>
        </is>
      </c>
      <c r="D51" s="46" t="n">
        <v>358</v>
      </c>
      <c r="E51" s="30" t="n">
        <v>4</v>
      </c>
      <c r="F51" s="31" t="inlineStr">
        <is>
          <t>SK하이닉스</t>
        </is>
      </c>
      <c r="G51" s="35" t="inlineStr">
        <is>
          <t>전기·전자</t>
        </is>
      </c>
      <c r="H51" s="62" t="n">
        <v>-327</v>
      </c>
      <c r="J51" s="30" t="n">
        <v>4</v>
      </c>
      <c r="K51" s="31" t="inlineStr">
        <is>
          <t>심텍</t>
        </is>
      </c>
      <c r="L51" s="35" t="inlineStr">
        <is>
          <t>전기·전자</t>
        </is>
      </c>
      <c r="M51" s="46" t="n">
        <v>32</v>
      </c>
      <c r="N51" s="30" t="n">
        <v>4</v>
      </c>
      <c r="O51" s="31" t="inlineStr">
        <is>
          <t>가온전선</t>
        </is>
      </c>
      <c r="P51" s="35" t="inlineStr">
        <is>
          <t>전기·전자</t>
        </is>
      </c>
      <c r="Q51" s="62" t="n">
        <v>-29</v>
      </c>
    </row>
    <row r="52" ht="31" customHeight="1" s="15">
      <c r="A52" s="30" t="n">
        <v>5</v>
      </c>
      <c r="B52" s="31" t="inlineStr">
        <is>
          <t>이수페타시스</t>
        </is>
      </c>
      <c r="C52" s="35" t="inlineStr">
        <is>
          <t>전기·전자</t>
        </is>
      </c>
      <c r="D52" s="46" t="n">
        <v>308</v>
      </c>
      <c r="E52" s="30" t="n">
        <v>5</v>
      </c>
      <c r="F52" s="31" t="inlineStr">
        <is>
          <t>현대모비스</t>
        </is>
      </c>
      <c r="G52" s="43" t="inlineStr">
        <is>
          <t>운송장비·부품</t>
        </is>
      </c>
      <c r="H52" s="62" t="n">
        <v>-277</v>
      </c>
      <c r="J52" s="30" t="n">
        <v>5</v>
      </c>
      <c r="K52" s="31" t="inlineStr">
        <is>
          <t>이수페타시스</t>
        </is>
      </c>
      <c r="L52" s="35" t="inlineStr">
        <is>
          <t>전기·전자</t>
        </is>
      </c>
      <c r="M52" s="46" t="n">
        <v>31</v>
      </c>
      <c r="N52" s="30" t="n">
        <v>5</v>
      </c>
      <c r="O52" s="31" t="inlineStr">
        <is>
          <t>에이비엘바이오</t>
        </is>
      </c>
      <c r="P52" s="35" t="inlineStr">
        <is>
          <t>제약</t>
        </is>
      </c>
      <c r="Q52" s="62" t="n">
        <v>-26</v>
      </c>
    </row>
    <row r="53">
      <c r="A53" s="30" t="n">
        <v>6</v>
      </c>
      <c r="B53" s="31" t="inlineStr">
        <is>
          <t>대한항공</t>
        </is>
      </c>
      <c r="C53" s="35" t="inlineStr">
        <is>
          <t>운송·창고</t>
        </is>
      </c>
      <c r="D53" s="46" t="n">
        <v>254</v>
      </c>
      <c r="E53" s="30" t="n">
        <v>6</v>
      </c>
      <c r="F53" s="31" t="inlineStr">
        <is>
          <t>POSCO홀딩스</t>
        </is>
      </c>
      <c r="G53" s="35" t="inlineStr">
        <is>
          <t>금속</t>
        </is>
      </c>
      <c r="H53" s="62" t="n">
        <v>-255</v>
      </c>
      <c r="J53" s="30" t="n">
        <v>6</v>
      </c>
      <c r="K53" s="31" t="inlineStr">
        <is>
          <t>대덕전자</t>
        </is>
      </c>
      <c r="L53" s="35" t="inlineStr">
        <is>
          <t>전기·전자</t>
        </is>
      </c>
      <c r="M53" s="46" t="n">
        <v>30</v>
      </c>
      <c r="N53" s="30" t="n">
        <v>6</v>
      </c>
      <c r="O53" s="31" t="inlineStr">
        <is>
          <t>SK하이닉스</t>
        </is>
      </c>
      <c r="P53" s="35" t="inlineStr">
        <is>
          <t>전기·전자</t>
        </is>
      </c>
      <c r="Q53" s="62" t="n">
        <v>-26</v>
      </c>
    </row>
    <row r="54" ht="31" customHeight="1" s="15">
      <c r="A54" s="30" t="n">
        <v>7</v>
      </c>
      <c r="B54" s="31" t="inlineStr">
        <is>
          <t>한화시스템</t>
        </is>
      </c>
      <c r="C54" s="35" t="inlineStr">
        <is>
          <t>전기·전자</t>
        </is>
      </c>
      <c r="D54" s="46" t="n">
        <v>197</v>
      </c>
      <c r="E54" s="30" t="n">
        <v>7</v>
      </c>
      <c r="F54" s="31" t="inlineStr">
        <is>
          <t>기아</t>
        </is>
      </c>
      <c r="G54" s="43" t="inlineStr">
        <is>
          <t>운송장비·부품</t>
        </is>
      </c>
      <c r="H54" s="62" t="n">
        <v>-255</v>
      </c>
      <c r="J54" s="30" t="n">
        <v>7</v>
      </c>
      <c r="K54" s="31" t="inlineStr">
        <is>
          <t>한화시스템</t>
        </is>
      </c>
      <c r="L54" s="35" t="inlineStr">
        <is>
          <t>전기·전자</t>
        </is>
      </c>
      <c r="M54" s="46" t="n">
        <v>30</v>
      </c>
      <c r="N54" s="30" t="n">
        <v>7</v>
      </c>
      <c r="O54" s="31" t="inlineStr">
        <is>
          <t>한화엔진</t>
        </is>
      </c>
      <c r="P54" s="35" t="inlineStr">
        <is>
          <t>기계·장비</t>
        </is>
      </c>
      <c r="Q54" s="62" t="n">
        <v>-26</v>
      </c>
    </row>
    <row r="55" ht="31" customHeight="1" s="15">
      <c r="A55" s="30" t="n">
        <v>8</v>
      </c>
      <c r="B55" s="31" t="inlineStr">
        <is>
          <t>대덕전자</t>
        </is>
      </c>
      <c r="C55" s="35" t="inlineStr">
        <is>
          <t>전기·전자</t>
        </is>
      </c>
      <c r="D55" s="46" t="n">
        <v>184</v>
      </c>
      <c r="E55" s="30" t="n">
        <v>8</v>
      </c>
      <c r="F55" s="31" t="inlineStr">
        <is>
          <t>LG에너지솔루션</t>
        </is>
      </c>
      <c r="G55" s="35" t="inlineStr">
        <is>
          <t>전기·전자</t>
        </is>
      </c>
      <c r="H55" s="62" t="n">
        <v>-246</v>
      </c>
      <c r="J55" s="30" t="n">
        <v>8</v>
      </c>
      <c r="K55" s="31" t="inlineStr">
        <is>
          <t>삼성전자</t>
        </is>
      </c>
      <c r="L55" s="35" t="inlineStr">
        <is>
          <t>전기·전자</t>
        </is>
      </c>
      <c r="M55" s="46" t="n">
        <v>30</v>
      </c>
      <c r="N55" s="30" t="n">
        <v>8</v>
      </c>
      <c r="O55" s="31" t="inlineStr">
        <is>
          <t>현대모비스</t>
        </is>
      </c>
      <c r="P55" s="43" t="inlineStr">
        <is>
          <t>운송장비·부품</t>
        </is>
      </c>
      <c r="Q55" s="62" t="n">
        <v>-26</v>
      </c>
    </row>
    <row r="56">
      <c r="A56" s="30" t="n">
        <v>9</v>
      </c>
      <c r="B56" s="31" t="inlineStr">
        <is>
          <t>S-Oil</t>
        </is>
      </c>
      <c r="C56" s="35" t="inlineStr">
        <is>
          <t>화학</t>
        </is>
      </c>
      <c r="D56" s="46" t="n">
        <v>104</v>
      </c>
      <c r="E56" s="30" t="n">
        <v>9</v>
      </c>
      <c r="F56" s="31" t="inlineStr">
        <is>
          <t>SK텔레콤</t>
        </is>
      </c>
      <c r="G56" s="35" t="inlineStr">
        <is>
          <t>통신</t>
        </is>
      </c>
      <c r="H56" s="62" t="n">
        <v>-207</v>
      </c>
      <c r="J56" s="30" t="n">
        <v>9</v>
      </c>
      <c r="K56" s="31" t="inlineStr">
        <is>
          <t>삼성증권</t>
        </is>
      </c>
      <c r="L56" s="35" t="inlineStr">
        <is>
          <t>증권</t>
        </is>
      </c>
      <c r="M56" s="46" t="n">
        <v>29</v>
      </c>
      <c r="N56" s="30" t="n">
        <v>9</v>
      </c>
      <c r="O56" s="31" t="inlineStr">
        <is>
          <t>GS</t>
        </is>
      </c>
      <c r="P56" s="35" t="inlineStr">
        <is>
          <t>금융</t>
        </is>
      </c>
      <c r="Q56" s="62" t="n">
        <v>-25</v>
      </c>
    </row>
    <row r="57">
      <c r="A57" s="30" t="n">
        <v>10</v>
      </c>
      <c r="B57" s="31" t="inlineStr">
        <is>
          <t>삼성증권</t>
        </is>
      </c>
      <c r="C57" s="35" t="inlineStr">
        <is>
          <t>증권</t>
        </is>
      </c>
      <c r="D57" s="46" t="n">
        <v>102</v>
      </c>
      <c r="E57" s="30" t="n">
        <v>10</v>
      </c>
      <c r="F57" s="31" t="inlineStr">
        <is>
          <t>삼성SDI</t>
        </is>
      </c>
      <c r="G57" s="35" t="inlineStr">
        <is>
          <t>전기·전자</t>
        </is>
      </c>
      <c r="H57" s="62" t="n">
        <v>-188</v>
      </c>
      <c r="J57" s="30" t="n">
        <v>10</v>
      </c>
      <c r="K57" s="31" t="inlineStr">
        <is>
          <t>대한항공</t>
        </is>
      </c>
      <c r="L57" s="35" t="inlineStr">
        <is>
          <t>운송·창고</t>
        </is>
      </c>
      <c r="M57" s="46" t="n">
        <v>28</v>
      </c>
      <c r="N57" s="30" t="n">
        <v>10</v>
      </c>
      <c r="O57" s="31" t="inlineStr">
        <is>
          <t>GS건설</t>
        </is>
      </c>
      <c r="P57" s="35" t="inlineStr">
        <is>
          <t>건설</t>
        </is>
      </c>
      <c r="Q57" s="62" t="n">
        <v>-23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33778</v>
      </c>
      <c r="E62" s="30" t="n">
        <v>1</v>
      </c>
      <c r="F62" s="31" t="inlineStr">
        <is>
          <t>LG에너지솔루션</t>
        </is>
      </c>
      <c r="G62" s="35" t="inlineStr">
        <is>
          <t>전기·전자</t>
        </is>
      </c>
      <c r="H62" s="62" t="n">
        <v>-97</v>
      </c>
    </row>
    <row r="63" ht="31" customHeight="1" s="15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6" t="n">
        <v>15217</v>
      </c>
      <c r="E63" s="30" t="n">
        <v>2</v>
      </c>
      <c r="F63" s="31" t="inlineStr">
        <is>
          <t>HD현대중공업</t>
        </is>
      </c>
      <c r="G63" s="43" t="inlineStr">
        <is>
          <t>운송장비·부품</t>
        </is>
      </c>
      <c r="H63" s="62" t="n">
        <v>-48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6" t="n">
        <v>78</v>
      </c>
      <c r="E64" s="30" t="n">
        <v>3</v>
      </c>
      <c r="F64" s="31" t="inlineStr">
        <is>
          <t>삼양식품</t>
        </is>
      </c>
      <c r="G64" s="35" t="inlineStr">
        <is>
          <t>음식료·담배</t>
        </is>
      </c>
      <c r="H64" s="62" t="n">
        <v>-38</v>
      </c>
    </row>
    <row r="65">
      <c r="A65" s="30" t="n">
        <v>4</v>
      </c>
      <c r="B65" s="31" t="inlineStr">
        <is>
          <t>우리금융지주</t>
        </is>
      </c>
      <c r="C65" s="35" t="inlineStr">
        <is>
          <t>금융</t>
        </is>
      </c>
      <c r="D65" s="46" t="n">
        <v>48</v>
      </c>
      <c r="E65" s="30" t="n">
        <v>4</v>
      </c>
      <c r="F65" s="31" t="inlineStr">
        <is>
          <t>삼성전자우</t>
        </is>
      </c>
      <c r="G65" s="35" t="inlineStr">
        <is>
          <t>전기·전자</t>
        </is>
      </c>
      <c r="H65" s="62" t="n">
        <v>-38</v>
      </c>
    </row>
    <row r="66">
      <c r="A66" s="30" t="n">
        <v>5</v>
      </c>
      <c r="B66" s="31" t="inlineStr">
        <is>
          <t>대한전선</t>
        </is>
      </c>
      <c r="C66" s="35" t="inlineStr">
        <is>
          <t>전기·전자</t>
        </is>
      </c>
      <c r="D66" s="46" t="n">
        <v>47</v>
      </c>
      <c r="E66" s="30" t="n">
        <v>5</v>
      </c>
      <c r="F66" s="31" t="inlineStr">
        <is>
          <t>SK스퀘어</t>
        </is>
      </c>
      <c r="G66" s="35" t="inlineStr">
        <is>
          <t>금융</t>
        </is>
      </c>
      <c r="H66" s="62" t="n">
        <v>-36</v>
      </c>
    </row>
    <row r="67">
      <c r="A67" s="30" t="n">
        <v>6</v>
      </c>
      <c r="B67" s="31" t="inlineStr">
        <is>
          <t>LG전자</t>
        </is>
      </c>
      <c r="C67" s="35" t="inlineStr">
        <is>
          <t>전기·전자</t>
        </is>
      </c>
      <c r="D67" s="46" t="n">
        <v>45</v>
      </c>
      <c r="E67" s="30" t="n">
        <v>6</v>
      </c>
      <c r="F67" s="31" t="inlineStr">
        <is>
          <t>엠케이전자</t>
        </is>
      </c>
      <c r="G67" s="35" t="inlineStr">
        <is>
          <t>전기·전자</t>
        </is>
      </c>
      <c r="H67" s="62" t="n">
        <v>-35</v>
      </c>
    </row>
    <row r="68">
      <c r="A68" s="30" t="n">
        <v>7</v>
      </c>
      <c r="B68" s="31" t="inlineStr">
        <is>
          <t>테스</t>
        </is>
      </c>
      <c r="C68" s="35" t="inlineStr">
        <is>
          <t>기계·장비</t>
        </is>
      </c>
      <c r="D68" s="46" t="n">
        <v>32</v>
      </c>
      <c r="E68" s="30" t="n">
        <v>7</v>
      </c>
      <c r="F68" s="31" t="inlineStr">
        <is>
          <t>오름테라퓨틱</t>
        </is>
      </c>
      <c r="G68" s="35" t="inlineStr">
        <is>
          <t>제약</t>
        </is>
      </c>
      <c r="H68" s="62" t="n">
        <v>-32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30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-31</v>
      </c>
    </row>
    <row r="70">
      <c r="A70" s="30" t="n">
        <v>9</v>
      </c>
      <c r="B70" s="31" t="inlineStr">
        <is>
          <t>두산테스나</t>
        </is>
      </c>
      <c r="C70" s="35" t="inlineStr">
        <is>
          <t>일반서비스</t>
        </is>
      </c>
      <c r="D70" s="46" t="n">
        <v>29</v>
      </c>
      <c r="E70" s="30" t="n">
        <v>9</v>
      </c>
      <c r="F70" s="31" t="inlineStr">
        <is>
          <t>NAVER</t>
        </is>
      </c>
      <c r="G70" s="35" t="inlineStr">
        <is>
          <t>IT 서비스</t>
        </is>
      </c>
      <c r="H70" s="62" t="n">
        <v>-29</v>
      </c>
    </row>
    <row r="71">
      <c r="A71" s="30" t="n">
        <v>10</v>
      </c>
      <c r="B71" s="31" t="inlineStr">
        <is>
          <t>두산에너빌리티</t>
        </is>
      </c>
      <c r="C71" s="35" t="inlineStr">
        <is>
          <t>기계·장비</t>
        </is>
      </c>
      <c r="D71" s="46" t="n">
        <v>27</v>
      </c>
      <c r="E71" s="30" t="n">
        <v>10</v>
      </c>
      <c r="F71" s="31" t="inlineStr">
        <is>
          <t>뉴파워프라즈마</t>
        </is>
      </c>
      <c r="G71" s="35" t="inlineStr">
        <is>
          <t>기계·장비</t>
        </is>
      </c>
      <c r="H71" s="62" t="n">
        <v>-25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2026-09-21 ~ 2026-09-23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6271</v>
      </c>
      <c r="E5" s="65" t="n">
        <v>0.05</v>
      </c>
      <c r="G5" s="30" t="n">
        <v>1</v>
      </c>
      <c r="H5" s="31" t="inlineStr">
        <is>
          <t>삼성전자우</t>
        </is>
      </c>
      <c r="I5" s="35" t="inlineStr"/>
      <c r="J5" s="46" t="n">
        <v>2864.9</v>
      </c>
      <c r="K5" s="66" t="n">
        <v>30680.8</v>
      </c>
      <c r="L5" s="65" t="n">
        <v>1.81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62" t="n">
        <v>-17563.7</v>
      </c>
      <c r="R5" s="66" t="n">
        <v>202612</v>
      </c>
      <c r="S5" s="65" t="n">
        <v>1.51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2250</v>
      </c>
      <c r="E6" s="65" t="n">
        <v>0.01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6" t="n">
        <v>2769.4</v>
      </c>
      <c r="K6" s="66" t="n">
        <v>242446.3</v>
      </c>
      <c r="L6" s="65" t="n">
        <v>1.5</v>
      </c>
      <c r="N6" s="30" t="n">
        <v>2</v>
      </c>
      <c r="O6" s="31" t="inlineStr">
        <is>
          <t>LG에너지솔루션</t>
        </is>
      </c>
      <c r="P6" s="35" t="inlineStr">
        <is>
          <t>전기·전자</t>
        </is>
      </c>
      <c r="Q6" s="62" t="n">
        <v>-1026.1</v>
      </c>
      <c r="R6" s="66" t="n">
        <v>31788</v>
      </c>
      <c r="S6" s="65" t="n">
        <v>3.88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4" t="n">
        <v>1798</v>
      </c>
      <c r="E7" s="65" t="n">
        <v>0.32</v>
      </c>
      <c r="G7" s="30" t="n">
        <v>3</v>
      </c>
      <c r="H7" s="31" t="inlineStr">
        <is>
          <t>심텍</t>
        </is>
      </c>
      <c r="I7" s="35" t="inlineStr">
        <is>
          <t>전기·전자</t>
        </is>
      </c>
      <c r="J7" s="46" t="n">
        <v>2403.8</v>
      </c>
      <c r="K7" s="66" t="n">
        <v>9947.200000000001</v>
      </c>
      <c r="L7" s="65" t="n">
        <v>17.45</v>
      </c>
      <c r="N7" s="30" t="n">
        <v>3</v>
      </c>
      <c r="O7" s="31" t="inlineStr">
        <is>
          <t>주성엔지니어링</t>
        </is>
      </c>
      <c r="P7" s="35" t="inlineStr">
        <is>
          <t>기계·장비</t>
        </is>
      </c>
      <c r="Q7" s="62" t="n">
        <v>-569.1</v>
      </c>
      <c r="R7" s="66" t="n">
        <v>15452.9</v>
      </c>
      <c r="S7" s="65" t="n">
        <v>16.34</v>
      </c>
    </row>
    <row r="8">
      <c r="A8" s="30" t="n">
        <v>4</v>
      </c>
      <c r="B8" s="31" t="inlineStr">
        <is>
          <t>현대차</t>
        </is>
      </c>
      <c r="C8" s="35" t="inlineStr"/>
      <c r="D8" s="64" t="n">
        <v>1262</v>
      </c>
      <c r="E8" s="65" t="n">
        <v>0.17</v>
      </c>
      <c r="G8" s="30" t="n">
        <v>4</v>
      </c>
      <c r="H8" s="31" t="inlineStr">
        <is>
          <t>삼성전기</t>
        </is>
      </c>
      <c r="I8" s="35" t="inlineStr">
        <is>
          <t>전기·전자</t>
        </is>
      </c>
      <c r="J8" s="46" t="n">
        <v>2349.2</v>
      </c>
      <c r="K8" s="66" t="n">
        <v>36532.4</v>
      </c>
      <c r="L8" s="65" t="n">
        <v>3.29</v>
      </c>
      <c r="N8" s="30" t="n">
        <v>4</v>
      </c>
      <c r="O8" s="31" t="inlineStr">
        <is>
          <t>셀트리온</t>
        </is>
      </c>
      <c r="P8" s="35" t="inlineStr">
        <is>
          <t>제약</t>
        </is>
      </c>
      <c r="Q8" s="62" t="n">
        <v>-457.5</v>
      </c>
      <c r="R8" s="66" t="n">
        <v>11853.3</v>
      </c>
      <c r="S8" s="65" t="n">
        <v>2.85</v>
      </c>
    </row>
    <row r="9">
      <c r="A9" s="30" t="n">
        <v>5</v>
      </c>
      <c r="B9" s="31" t="inlineStr">
        <is>
          <t>한화시스템</t>
        </is>
      </c>
      <c r="C9" s="35" t="inlineStr">
        <is>
          <t>전기·전자</t>
        </is>
      </c>
      <c r="D9" s="64" t="n">
        <v>900</v>
      </c>
      <c r="E9" s="65" t="n">
        <v>0.62</v>
      </c>
      <c r="G9" s="30" t="n">
        <v>5</v>
      </c>
      <c r="H9" s="31" t="inlineStr">
        <is>
          <t>두산</t>
        </is>
      </c>
      <c r="I9" s="35" t="inlineStr">
        <is>
          <t>전기·전자</t>
        </is>
      </c>
      <c r="J9" s="46" t="n">
        <v>1253.5</v>
      </c>
      <c r="K9" s="66" t="n">
        <v>9101.200000000001</v>
      </c>
      <c r="L9" s="65" t="n">
        <v>3.82</v>
      </c>
      <c r="N9" s="30" t="n">
        <v>5</v>
      </c>
      <c r="O9" s="31" t="inlineStr">
        <is>
          <t>삼양식품</t>
        </is>
      </c>
      <c r="P9" s="35" t="inlineStr">
        <is>
          <t>음식료·담배</t>
        </is>
      </c>
      <c r="Q9" s="62" t="n">
        <v>-321.7</v>
      </c>
      <c r="R9" s="66" t="n">
        <v>7152.4</v>
      </c>
      <c r="S9" s="65" t="n">
        <v>7.58</v>
      </c>
    </row>
    <row r="10">
      <c r="A10" s="30" t="n">
        <v>6</v>
      </c>
      <c r="B10" s="31" t="inlineStr">
        <is>
          <t>NAVER</t>
        </is>
      </c>
      <c r="C10" s="35" t="inlineStr">
        <is>
          <t>IT 서비스</t>
        </is>
      </c>
      <c r="D10" s="64" t="n">
        <v>778</v>
      </c>
      <c r="E10" s="65" t="n">
        <v>0.25</v>
      </c>
      <c r="G10" s="30" t="n">
        <v>6</v>
      </c>
      <c r="H10" s="31" t="inlineStr">
        <is>
          <t>SK스퀘어</t>
        </is>
      </c>
      <c r="I10" s="35" t="inlineStr">
        <is>
          <t>금융</t>
        </is>
      </c>
      <c r="J10" s="46" t="n">
        <v>1090.4</v>
      </c>
      <c r="K10" s="66" t="n">
        <v>30302.8</v>
      </c>
      <c r="L10" s="65" t="n">
        <v>2.03</v>
      </c>
      <c r="N10" s="30" t="n">
        <v>6</v>
      </c>
      <c r="O10" s="31" t="inlineStr">
        <is>
          <t>미래에셋증권</t>
        </is>
      </c>
      <c r="P10" s="35" t="inlineStr">
        <is>
          <t>증권</t>
        </is>
      </c>
      <c r="Q10" s="62" t="n">
        <v>-321.2</v>
      </c>
      <c r="R10" s="66" t="n">
        <v>6455.5</v>
      </c>
      <c r="S10" s="65" t="n">
        <v>3.62</v>
      </c>
    </row>
    <row r="11">
      <c r="A11" s="30" t="n">
        <v>7</v>
      </c>
      <c r="B11" s="31" t="inlineStr">
        <is>
          <t>원익IPS</t>
        </is>
      </c>
      <c r="C11" s="35" t="inlineStr">
        <is>
          <t>기계·장비</t>
        </is>
      </c>
      <c r="D11" s="64" t="n">
        <v>737</v>
      </c>
      <c r="E11" s="65" t="n">
        <v>1.15</v>
      </c>
      <c r="G11" s="30" t="n">
        <v>7</v>
      </c>
      <c r="H11" s="31" t="inlineStr">
        <is>
          <t>이수페타시스</t>
        </is>
      </c>
      <c r="I11" s="35" t="inlineStr">
        <is>
          <t>전기·전자</t>
        </is>
      </c>
      <c r="J11" s="46" t="n">
        <v>1060.3</v>
      </c>
      <c r="K11" s="66" t="n">
        <v>6307.5</v>
      </c>
      <c r="L11" s="65" t="n">
        <v>7.61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2" t="n">
        <v>-281.2</v>
      </c>
      <c r="R11" s="66" t="n">
        <v>13632.5</v>
      </c>
      <c r="S11" s="65" t="n">
        <v>10.07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금융</t>
        </is>
      </c>
      <c r="D12" s="64" t="n">
        <v>712</v>
      </c>
      <c r="E12" s="65" t="n">
        <v>0.05</v>
      </c>
      <c r="G12" s="30" t="n">
        <v>8</v>
      </c>
      <c r="H12" s="31" t="inlineStr">
        <is>
          <t>에코프로비엠</t>
        </is>
      </c>
      <c r="I12" s="35" t="inlineStr">
        <is>
          <t>전기·전자</t>
        </is>
      </c>
      <c r="J12" s="46" t="n">
        <v>989.7</v>
      </c>
      <c r="K12" s="66" t="n">
        <v>12697.6</v>
      </c>
      <c r="L12" s="65" t="n">
        <v>12.44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62" t="n">
        <v>-281</v>
      </c>
      <c r="R12" s="66" t="n">
        <v>6134.2</v>
      </c>
      <c r="S12" s="65" t="n">
        <v>3.96</v>
      </c>
    </row>
    <row r="13">
      <c r="A13" s="30" t="n">
        <v>9</v>
      </c>
      <c r="B13" s="31" t="inlineStr">
        <is>
          <t>포스코퓨처엠</t>
        </is>
      </c>
      <c r="C13" s="35" t="inlineStr">
        <is>
          <t>전기·전자</t>
        </is>
      </c>
      <c r="D13" s="64" t="n">
        <v>644</v>
      </c>
      <c r="E13" s="65" t="n">
        <v>0.39</v>
      </c>
      <c r="G13" s="30" t="n">
        <v>9</v>
      </c>
      <c r="H13" s="31" t="inlineStr">
        <is>
          <t>LG전자</t>
        </is>
      </c>
      <c r="I13" s="35" t="inlineStr">
        <is>
          <t>전기·전자</t>
        </is>
      </c>
      <c r="J13" s="46" t="n">
        <v>873.9</v>
      </c>
      <c r="K13" s="66" t="n">
        <v>10277.4</v>
      </c>
      <c r="L13" s="65" t="n">
        <v>2.91</v>
      </c>
      <c r="N13" s="30" t="n">
        <v>9</v>
      </c>
      <c r="O13" s="31" t="inlineStr">
        <is>
          <t>펩트론</t>
        </is>
      </c>
      <c r="P13" s="35" t="inlineStr">
        <is>
          <t>제약</t>
        </is>
      </c>
      <c r="Q13" s="62" t="n">
        <v>-280.8</v>
      </c>
      <c r="R13" s="66" t="n">
        <v>4800.1</v>
      </c>
      <c r="S13" s="65" t="n">
        <v>14.5</v>
      </c>
    </row>
    <row r="14">
      <c r="A14" s="30" t="n">
        <v>10</v>
      </c>
      <c r="B14" s="31" t="inlineStr">
        <is>
          <t>현대건설</t>
        </is>
      </c>
      <c r="C14" s="35" t="inlineStr">
        <is>
          <t>건설</t>
        </is>
      </c>
      <c r="D14" s="64" t="n">
        <v>574</v>
      </c>
      <c r="E14" s="65" t="n">
        <v>0.39</v>
      </c>
      <c r="G14" s="30" t="n">
        <v>10</v>
      </c>
      <c r="H14" s="31" t="inlineStr">
        <is>
          <t>두산에너빌리티</t>
        </is>
      </c>
      <c r="I14" s="35" t="inlineStr">
        <is>
          <t>기계·장비</t>
        </is>
      </c>
      <c r="J14" s="46" t="n">
        <v>671</v>
      </c>
      <c r="K14" s="66" t="n">
        <v>19849.4</v>
      </c>
      <c r="L14" s="65" t="n">
        <v>3.58</v>
      </c>
      <c r="N14" s="30" t="n">
        <v>10</v>
      </c>
      <c r="O14" s="31" t="inlineStr">
        <is>
          <t>올릭스</t>
        </is>
      </c>
      <c r="P14" s="35" t="inlineStr">
        <is>
          <t>일반서비스</t>
        </is>
      </c>
      <c r="Q14" s="62" t="n">
        <v>-267.2</v>
      </c>
      <c r="R14" s="66" t="n">
        <v>3126.5</v>
      </c>
      <c r="S14" s="65" t="n">
        <v>13.45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2026-09-21 ~ 2026-09-23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7" t="n">
        <v>25.19</v>
      </c>
      <c r="C5" s="67" t="n">
        <v>10.71</v>
      </c>
      <c r="D5" s="67" t="n">
        <v>25.28</v>
      </c>
      <c r="E5" s="67" t="n">
        <v>9.859999999999999</v>
      </c>
      <c r="F5" s="68" t="n">
        <v>9</v>
      </c>
      <c r="G5" s="68" t="n">
        <v>333</v>
      </c>
      <c r="H5" s="68" t="n">
        <v>343</v>
      </c>
      <c r="I5" s="68" t="n">
        <v>41</v>
      </c>
      <c r="J5" s="68" t="n">
        <v>150</v>
      </c>
      <c r="K5" s="68" t="n">
        <v>109</v>
      </c>
      <c r="L5" s="68" t="n">
        <v>35</v>
      </c>
      <c r="M5" s="69" t="n">
        <v>-334</v>
      </c>
      <c r="N5" s="69" t="n">
        <v>-9</v>
      </c>
      <c r="O5" s="60" t="inlineStr">
        <is>
          <t>동반강세</t>
        </is>
      </c>
    </row>
    <row r="6">
      <c r="A6" s="31" t="inlineStr">
        <is>
          <t>전기·전자</t>
        </is>
      </c>
      <c r="B6" s="67" t="n">
        <v>126.47</v>
      </c>
      <c r="C6" s="70" t="n">
        <v>-16.78</v>
      </c>
      <c r="D6" s="67" t="n">
        <v>5.06</v>
      </c>
      <c r="E6" s="67" t="n">
        <v>4.51</v>
      </c>
      <c r="F6" s="68" t="n">
        <v>4791</v>
      </c>
      <c r="G6" s="68" t="n">
        <v>20103</v>
      </c>
      <c r="H6" s="68" t="n">
        <v>24894</v>
      </c>
      <c r="I6" s="68" t="n">
        <v>13885</v>
      </c>
      <c r="J6" s="68" t="n">
        <v>5193</v>
      </c>
      <c r="K6" s="68" t="n">
        <v>608</v>
      </c>
      <c r="L6" s="68" t="n">
        <v>394</v>
      </c>
      <c r="M6" s="69" t="n">
        <v>-73615</v>
      </c>
      <c r="N6" s="68" t="n">
        <v>48721</v>
      </c>
      <c r="O6" s="60" t="inlineStr">
        <is>
          <t>동반강세</t>
        </is>
      </c>
    </row>
    <row r="7">
      <c r="A7" s="31" t="inlineStr">
        <is>
          <t>제조</t>
        </is>
      </c>
      <c r="B7" s="67" t="n">
        <v>79.5</v>
      </c>
      <c r="C7" s="70" t="n">
        <v>-15.08</v>
      </c>
      <c r="D7" s="67" t="n">
        <v>3.07</v>
      </c>
      <c r="E7" s="67" t="n">
        <v>3.06</v>
      </c>
      <c r="F7" s="69" t="n">
        <v>-1966</v>
      </c>
      <c r="G7" s="68" t="n">
        <v>15897</v>
      </c>
      <c r="H7" s="68" t="n">
        <v>13931</v>
      </c>
      <c r="I7" s="68" t="n">
        <v>15315</v>
      </c>
      <c r="J7" s="68" t="n">
        <v>2152</v>
      </c>
      <c r="K7" s="69" t="n">
        <v>-1688</v>
      </c>
      <c r="L7" s="68" t="n">
        <v>104</v>
      </c>
      <c r="M7" s="69" t="n">
        <v>-63023</v>
      </c>
      <c r="N7" s="68" t="n">
        <v>49092</v>
      </c>
      <c r="O7" s="60" t="inlineStr">
        <is>
          <t>동반강세</t>
        </is>
      </c>
    </row>
    <row r="8">
      <c r="A8" s="31" t="inlineStr">
        <is>
          <t>금융</t>
        </is>
      </c>
      <c r="B8" s="67" t="n">
        <v>45.09</v>
      </c>
      <c r="C8" s="70" t="n">
        <v>-10.74</v>
      </c>
      <c r="D8" s="67" t="n">
        <v>1.74</v>
      </c>
      <c r="E8" s="67" t="n">
        <v>2.66</v>
      </c>
      <c r="F8" s="68" t="n">
        <v>339</v>
      </c>
      <c r="G8" s="68" t="n">
        <v>3260</v>
      </c>
      <c r="H8" s="68" t="n">
        <v>3598</v>
      </c>
      <c r="I8" s="68" t="n">
        <v>2881</v>
      </c>
      <c r="J8" s="69" t="n">
        <v>-197</v>
      </c>
      <c r="K8" s="69" t="n">
        <v>-39</v>
      </c>
      <c r="L8" s="68" t="n">
        <v>43</v>
      </c>
      <c r="M8" s="69" t="n">
        <v>-3659</v>
      </c>
      <c r="N8" s="68" t="n">
        <v>61</v>
      </c>
      <c r="O8" s="60" t="inlineStr">
        <is>
          <t>동반강세</t>
        </is>
      </c>
    </row>
    <row r="9">
      <c r="A9" s="31" t="inlineStr">
        <is>
          <t>증권</t>
        </is>
      </c>
      <c r="B9" s="67" t="n">
        <v>15.56</v>
      </c>
      <c r="C9" s="70" t="n">
        <v>-16.11</v>
      </c>
      <c r="D9" s="70" t="n">
        <v>-3.67</v>
      </c>
      <c r="E9" s="67" t="n">
        <v>2.14</v>
      </c>
      <c r="F9" s="68" t="n">
        <v>105</v>
      </c>
      <c r="G9" s="68" t="n">
        <v>335</v>
      </c>
      <c r="H9" s="68" t="n">
        <v>439</v>
      </c>
      <c r="I9" s="68" t="n">
        <v>75</v>
      </c>
      <c r="J9" s="68" t="n">
        <v>73</v>
      </c>
      <c r="K9" s="68" t="n">
        <v>111</v>
      </c>
      <c r="L9" s="68" t="n">
        <v>40</v>
      </c>
      <c r="M9" s="69" t="n">
        <v>-451</v>
      </c>
      <c r="N9" s="68" t="n">
        <v>12</v>
      </c>
      <c r="O9" s="30" t="inlineStr"/>
    </row>
    <row r="10">
      <c r="A10" s="31" t="inlineStr">
        <is>
          <t>부동산</t>
        </is>
      </c>
      <c r="B10" s="70" t="n">
        <v>-9.210000000000001</v>
      </c>
      <c r="C10" s="67" t="n">
        <v>6.43</v>
      </c>
      <c r="D10" s="67" t="n">
        <v>0.95</v>
      </c>
      <c r="E10" s="67" t="n">
        <v>1.77</v>
      </c>
      <c r="F10" s="69" t="n">
        <v>-40</v>
      </c>
      <c r="G10" s="68" t="n">
        <v>74</v>
      </c>
      <c r="H10" s="68" t="n">
        <v>34</v>
      </c>
      <c r="I10" s="68" t="n">
        <v>80</v>
      </c>
      <c r="J10" s="69" t="n">
        <v>-24</v>
      </c>
      <c r="K10" s="68" t="n">
        <v>26</v>
      </c>
      <c r="L10" s="69" t="n">
        <v>-8</v>
      </c>
      <c r="M10" s="69" t="n">
        <v>-25</v>
      </c>
      <c r="N10" s="69" t="n">
        <v>-9</v>
      </c>
      <c r="O10" s="60" t="inlineStr">
        <is>
          <t>동반강세</t>
        </is>
      </c>
    </row>
    <row r="11">
      <c r="A11" s="31" t="inlineStr">
        <is>
          <t>보험</t>
        </is>
      </c>
      <c r="B11" s="67" t="n">
        <v>57.01</v>
      </c>
      <c r="C11" s="70" t="n">
        <v>-14.59</v>
      </c>
      <c r="D11" s="70" t="n">
        <v>-6.09</v>
      </c>
      <c r="E11" s="67" t="n">
        <v>1.42</v>
      </c>
      <c r="F11" s="69" t="n">
        <v>-61</v>
      </c>
      <c r="G11" s="69" t="n">
        <v>-29</v>
      </c>
      <c r="H11" s="69" t="n">
        <v>-90</v>
      </c>
      <c r="I11" s="68" t="n">
        <v>482</v>
      </c>
      <c r="J11" s="69" t="n">
        <v>-162</v>
      </c>
      <c r="K11" s="69" t="n">
        <v>-287</v>
      </c>
      <c r="L11" s="69" t="n">
        <v>-49</v>
      </c>
      <c r="M11" s="68" t="n">
        <v>35</v>
      </c>
      <c r="N11" s="68" t="n">
        <v>55</v>
      </c>
      <c r="O11" s="30" t="inlineStr"/>
    </row>
    <row r="12">
      <c r="A12" s="31" t="inlineStr">
        <is>
          <t>유통</t>
        </is>
      </c>
      <c r="B12" s="67" t="n">
        <v>27.55</v>
      </c>
      <c r="C12" s="70" t="n">
        <v>-16.24</v>
      </c>
      <c r="D12" s="70" t="n">
        <v>-4.34</v>
      </c>
      <c r="E12" s="67" t="n">
        <v>1.24</v>
      </c>
      <c r="F12" s="69" t="n">
        <v>-512</v>
      </c>
      <c r="G12" s="68" t="n">
        <v>1</v>
      </c>
      <c r="H12" s="69" t="n">
        <v>-511</v>
      </c>
      <c r="I12" s="68" t="n">
        <v>113</v>
      </c>
      <c r="J12" s="69" t="n">
        <v>-87</v>
      </c>
      <c r="K12" s="69" t="n">
        <v>-28</v>
      </c>
      <c r="L12" s="68" t="n">
        <v>4</v>
      </c>
      <c r="M12" s="68" t="n">
        <v>259</v>
      </c>
      <c r="N12" s="68" t="n">
        <v>252</v>
      </c>
      <c r="O12" s="30" t="inlineStr"/>
    </row>
    <row r="13">
      <c r="A13" s="31" t="inlineStr">
        <is>
          <t>운송·창고</t>
        </is>
      </c>
      <c r="B13" s="67" t="n">
        <v>9.199999999999999</v>
      </c>
      <c r="C13" s="67" t="n">
        <v>10.92</v>
      </c>
      <c r="D13" s="67" t="n">
        <v>2.68</v>
      </c>
      <c r="E13" s="67" t="n">
        <v>0.72</v>
      </c>
      <c r="F13" s="68" t="n">
        <v>721</v>
      </c>
      <c r="G13" s="68" t="n">
        <v>473</v>
      </c>
      <c r="H13" s="68" t="n">
        <v>1194</v>
      </c>
      <c r="I13" s="68" t="n">
        <v>264</v>
      </c>
      <c r="J13" s="68" t="n">
        <v>71</v>
      </c>
      <c r="K13" s="68" t="n">
        <v>129</v>
      </c>
      <c r="L13" s="68" t="n">
        <v>9</v>
      </c>
      <c r="M13" s="69" t="n">
        <v>-1186</v>
      </c>
      <c r="N13" s="69" t="n">
        <v>-8</v>
      </c>
      <c r="O13" s="60" t="inlineStr">
        <is>
          <t>동반강세</t>
        </is>
      </c>
    </row>
    <row r="14">
      <c r="A14" s="31" t="inlineStr">
        <is>
          <t>화학</t>
        </is>
      </c>
      <c r="B14" s="67" t="n">
        <v>16.44</v>
      </c>
      <c r="C14" s="67" t="n">
        <v>11.27</v>
      </c>
      <c r="D14" s="67" t="n">
        <v>3.24</v>
      </c>
      <c r="E14" s="67" t="n">
        <v>0.59</v>
      </c>
      <c r="F14" s="68" t="n">
        <v>530</v>
      </c>
      <c r="G14" s="69" t="n">
        <v>-25</v>
      </c>
      <c r="H14" s="68" t="n">
        <v>506</v>
      </c>
      <c r="I14" s="68" t="n">
        <v>74</v>
      </c>
      <c r="J14" s="69" t="n">
        <v>-252</v>
      </c>
      <c r="K14" s="68" t="n">
        <v>155</v>
      </c>
      <c r="L14" s="68" t="n">
        <v>10</v>
      </c>
      <c r="M14" s="69" t="n">
        <v>-501</v>
      </c>
      <c r="N14" s="69" t="n">
        <v>-5</v>
      </c>
      <c r="O14" s="60" t="inlineStr">
        <is>
          <t>동반강세</t>
        </is>
      </c>
    </row>
    <row r="15">
      <c r="A15" s="31" t="inlineStr">
        <is>
          <t>IT 서비스</t>
        </is>
      </c>
      <c r="B15" s="70" t="n">
        <v>-13.92</v>
      </c>
      <c r="C15" s="70" t="n">
        <v>-5.18</v>
      </c>
      <c r="D15" s="70" t="n">
        <v>-8.68</v>
      </c>
      <c r="E15" s="70" t="n">
        <v>-0.54</v>
      </c>
      <c r="F15" s="69" t="n">
        <v>-323</v>
      </c>
      <c r="G15" s="69" t="n">
        <v>-1020</v>
      </c>
      <c r="H15" s="69" t="n">
        <v>-1343</v>
      </c>
      <c r="I15" s="68" t="n">
        <v>59</v>
      </c>
      <c r="J15" s="69" t="n">
        <v>-479</v>
      </c>
      <c r="K15" s="69" t="n">
        <v>-544</v>
      </c>
      <c r="L15" s="69" t="n">
        <v>-61</v>
      </c>
      <c r="M15" s="68" t="n">
        <v>1383</v>
      </c>
      <c r="N15" s="69" t="n">
        <v>-40</v>
      </c>
      <c r="O15" s="61" t="inlineStr">
        <is>
          <t>동반약세</t>
        </is>
      </c>
    </row>
    <row r="16">
      <c r="A16" s="31" t="inlineStr">
        <is>
          <t>통신</t>
        </is>
      </c>
      <c r="B16" s="67" t="n">
        <v>24.73</v>
      </c>
      <c r="C16" s="70" t="n">
        <v>-0.79</v>
      </c>
      <c r="D16" s="70" t="n">
        <v>-7.79</v>
      </c>
      <c r="E16" s="70" t="n">
        <v>-0.73</v>
      </c>
      <c r="F16" s="68" t="n">
        <v>316</v>
      </c>
      <c r="G16" s="69" t="n">
        <v>-340</v>
      </c>
      <c r="H16" s="69" t="n">
        <v>-24</v>
      </c>
      <c r="I16" s="69" t="n">
        <v>-47</v>
      </c>
      <c r="J16" s="69" t="n">
        <v>-86</v>
      </c>
      <c r="K16" s="69" t="n">
        <v>-216</v>
      </c>
      <c r="L16" s="68" t="n">
        <v>8</v>
      </c>
      <c r="M16" s="68" t="n">
        <v>25</v>
      </c>
      <c r="N16" s="69" t="n">
        <v>-1</v>
      </c>
      <c r="O16" s="30" t="inlineStr"/>
    </row>
    <row r="17">
      <c r="A17" s="31" t="inlineStr">
        <is>
          <t>섬유·의류</t>
        </is>
      </c>
      <c r="B17" s="70" t="n">
        <v>-6.09</v>
      </c>
      <c r="C17" s="67" t="n">
        <v>0.36</v>
      </c>
      <c r="D17" s="67" t="n">
        <v>3.44</v>
      </c>
      <c r="E17" s="70" t="n">
        <v>-0.77</v>
      </c>
      <c r="F17" s="69" t="n">
        <v>-55</v>
      </c>
      <c r="G17" s="68" t="n">
        <v>26</v>
      </c>
      <c r="H17" s="69" t="n">
        <v>-29</v>
      </c>
      <c r="I17" s="68" t="n">
        <v>6</v>
      </c>
      <c r="J17" s="68" t="n">
        <v>10</v>
      </c>
      <c r="K17" s="68" t="n">
        <v>7</v>
      </c>
      <c r="L17" s="68" t="n">
        <v>4</v>
      </c>
      <c r="M17" s="69" t="n">
        <v>-8</v>
      </c>
      <c r="N17" s="68" t="n">
        <v>37</v>
      </c>
      <c r="O17" s="30" t="inlineStr"/>
    </row>
    <row r="18">
      <c r="A18" s="31" t="inlineStr">
        <is>
          <t>종이·목재</t>
        </is>
      </c>
      <c r="B18" s="70" t="n">
        <v>-21.11</v>
      </c>
      <c r="C18" s="67" t="n">
        <v>4.9</v>
      </c>
      <c r="D18" s="70" t="n">
        <v>-0.13</v>
      </c>
      <c r="E18" s="70" t="n">
        <v>-1.05</v>
      </c>
      <c r="F18" s="69" t="n">
        <v>-8</v>
      </c>
      <c r="G18" s="68" t="n">
        <v>5</v>
      </c>
      <c r="H18" s="69" t="n">
        <v>-3</v>
      </c>
      <c r="I18" s="68" t="n">
        <v>4</v>
      </c>
      <c r="J18" s="71" t="n">
        <v>0</v>
      </c>
      <c r="K18" s="68" t="n">
        <v>1</v>
      </c>
      <c r="L18" s="71" t="n">
        <v>0</v>
      </c>
      <c r="M18" s="68" t="n">
        <v>6</v>
      </c>
      <c r="N18" s="69" t="n">
        <v>-3</v>
      </c>
      <c r="O18" s="61" t="inlineStr">
        <is>
          <t>동반약세</t>
        </is>
      </c>
    </row>
    <row r="19">
      <c r="A19" s="31" t="inlineStr">
        <is>
          <t>음식료·담배</t>
        </is>
      </c>
      <c r="B19" s="67" t="n">
        <v>2.99</v>
      </c>
      <c r="C19" s="67" t="n">
        <v>3.55</v>
      </c>
      <c r="D19" s="70" t="n">
        <v>-4.31</v>
      </c>
      <c r="E19" s="70" t="n">
        <v>-1.14</v>
      </c>
      <c r="F19" s="68" t="n">
        <v>282</v>
      </c>
      <c r="G19" s="69" t="n">
        <v>-791</v>
      </c>
      <c r="H19" s="69" t="n">
        <v>-509</v>
      </c>
      <c r="I19" s="68" t="n">
        <v>54</v>
      </c>
      <c r="J19" s="69" t="n">
        <v>-555</v>
      </c>
      <c r="K19" s="69" t="n">
        <v>-224</v>
      </c>
      <c r="L19" s="69" t="n">
        <v>-67</v>
      </c>
      <c r="M19" s="68" t="n">
        <v>470</v>
      </c>
      <c r="N19" s="68" t="n">
        <v>39</v>
      </c>
      <c r="O19" s="30" t="inlineStr"/>
    </row>
    <row r="20">
      <c r="A20" s="31" t="inlineStr">
        <is>
          <t>전기·가스</t>
        </is>
      </c>
      <c r="B20" s="70" t="n">
        <v>-29.07</v>
      </c>
      <c r="C20" s="70" t="n">
        <v>-11.27</v>
      </c>
      <c r="D20" s="70" t="n">
        <v>-4.05</v>
      </c>
      <c r="E20" s="70" t="n">
        <v>-1.31</v>
      </c>
      <c r="F20" s="69" t="n">
        <v>-250</v>
      </c>
      <c r="G20" s="69" t="n">
        <v>-215</v>
      </c>
      <c r="H20" s="69" t="n">
        <v>-465</v>
      </c>
      <c r="I20" s="69" t="n">
        <v>-49</v>
      </c>
      <c r="J20" s="68" t="n">
        <v>8</v>
      </c>
      <c r="K20" s="69" t="n">
        <v>-165</v>
      </c>
      <c r="L20" s="69" t="n">
        <v>-12</v>
      </c>
      <c r="M20" s="68" t="n">
        <v>469</v>
      </c>
      <c r="N20" s="69" t="n">
        <v>-4</v>
      </c>
      <c r="O20" s="61" t="inlineStr">
        <is>
          <t>동반약세</t>
        </is>
      </c>
    </row>
    <row r="21">
      <c r="A21" s="31" t="inlineStr">
        <is>
          <t>제약</t>
        </is>
      </c>
      <c r="B21" s="70" t="n">
        <v>-15.81</v>
      </c>
      <c r="C21" s="67" t="n">
        <v>8.380000000000001</v>
      </c>
      <c r="D21" s="70" t="n">
        <v>-8.26</v>
      </c>
      <c r="E21" s="70" t="n">
        <v>-1.46</v>
      </c>
      <c r="F21" s="69" t="n">
        <v>-112</v>
      </c>
      <c r="G21" s="69" t="n">
        <v>-177</v>
      </c>
      <c r="H21" s="69" t="n">
        <v>-289</v>
      </c>
      <c r="I21" s="68" t="n">
        <v>367</v>
      </c>
      <c r="J21" s="69" t="n">
        <v>-145</v>
      </c>
      <c r="K21" s="69" t="n">
        <v>-348</v>
      </c>
      <c r="L21" s="69" t="n">
        <v>-47</v>
      </c>
      <c r="M21" s="68" t="n">
        <v>268</v>
      </c>
      <c r="N21" s="68" t="n">
        <v>21</v>
      </c>
      <c r="O21" s="61" t="inlineStr">
        <is>
          <t>동반약세</t>
        </is>
      </c>
    </row>
    <row r="22">
      <c r="A22" s="31" t="inlineStr">
        <is>
          <t>비금속</t>
        </is>
      </c>
      <c r="B22" s="70" t="n">
        <v>-14.36</v>
      </c>
      <c r="C22" s="67" t="n">
        <v>3.16</v>
      </c>
      <c r="D22" s="67" t="n">
        <v>0.74</v>
      </c>
      <c r="E22" s="70" t="n">
        <v>-2.08</v>
      </c>
      <c r="F22" s="69" t="n">
        <v>-26</v>
      </c>
      <c r="G22" s="68" t="n">
        <v>4</v>
      </c>
      <c r="H22" s="69" t="n">
        <v>-22</v>
      </c>
      <c r="I22" s="68" t="n">
        <v>10</v>
      </c>
      <c r="J22" s="71" t="n">
        <v>0</v>
      </c>
      <c r="K22" s="69" t="n">
        <v>-5</v>
      </c>
      <c r="L22" s="71" t="n">
        <v>0</v>
      </c>
      <c r="M22" s="68" t="n">
        <v>27</v>
      </c>
      <c r="N22" s="69" t="n">
        <v>-5</v>
      </c>
      <c r="O22" s="30" t="inlineStr"/>
    </row>
    <row r="23">
      <c r="A23" s="31" t="inlineStr">
        <is>
          <t>일반서비스</t>
        </is>
      </c>
      <c r="B23" s="67" t="n">
        <v>6.53</v>
      </c>
      <c r="C23" s="67" t="n">
        <v>9.279999999999999</v>
      </c>
      <c r="D23" s="67" t="n">
        <v>8.06</v>
      </c>
      <c r="E23" s="70" t="n">
        <v>-2.24</v>
      </c>
      <c r="F23" s="69" t="n">
        <v>-772</v>
      </c>
      <c r="G23" s="69" t="n">
        <v>-42</v>
      </c>
      <c r="H23" s="69" t="n">
        <v>-814</v>
      </c>
      <c r="I23" s="68" t="n">
        <v>157</v>
      </c>
      <c r="J23" s="69" t="n">
        <v>-165</v>
      </c>
      <c r="K23" s="69" t="n">
        <v>-43</v>
      </c>
      <c r="L23" s="68" t="n">
        <v>9</v>
      </c>
      <c r="M23" s="68" t="n">
        <v>816</v>
      </c>
      <c r="N23" s="69" t="n">
        <v>-2</v>
      </c>
      <c r="O23" s="72" t="inlineStr">
        <is>
          <t>수급이탈</t>
        </is>
      </c>
    </row>
    <row r="24">
      <c r="A24" s="31" t="inlineStr">
        <is>
          <t>기계·장비</t>
        </is>
      </c>
      <c r="B24" s="67" t="n">
        <v>12.29</v>
      </c>
      <c r="C24" s="70" t="n">
        <v>-7.92</v>
      </c>
      <c r="D24" s="67" t="n">
        <v>9.539999999999999</v>
      </c>
      <c r="E24" s="70" t="n">
        <v>-2.38</v>
      </c>
      <c r="F24" s="69" t="n">
        <v>-2530</v>
      </c>
      <c r="G24" s="69" t="n">
        <v>-1237</v>
      </c>
      <c r="H24" s="69" t="n">
        <v>-3766</v>
      </c>
      <c r="I24" s="69" t="n">
        <v>-237</v>
      </c>
      <c r="J24" s="69" t="n">
        <v>-682</v>
      </c>
      <c r="K24" s="69" t="n">
        <v>-268</v>
      </c>
      <c r="L24" s="69" t="n">
        <v>-49</v>
      </c>
      <c r="M24" s="68" t="n">
        <v>3709</v>
      </c>
      <c r="N24" s="68" t="n">
        <v>57</v>
      </c>
      <c r="O24" s="30" t="inlineStr"/>
    </row>
    <row r="25">
      <c r="A25" s="31" t="inlineStr">
        <is>
          <t>오락·문화</t>
        </is>
      </c>
      <c r="B25" s="70" t="n">
        <v>-45.31</v>
      </c>
      <c r="C25" s="70" t="n">
        <v>-14</v>
      </c>
      <c r="D25" s="70" t="n">
        <v>-3.57</v>
      </c>
      <c r="E25" s="70" t="n">
        <v>-3.1</v>
      </c>
      <c r="F25" s="69" t="n">
        <v>-332</v>
      </c>
      <c r="G25" s="69" t="n">
        <v>-222</v>
      </c>
      <c r="H25" s="69" t="n">
        <v>-554</v>
      </c>
      <c r="I25" s="68" t="n">
        <v>23</v>
      </c>
      <c r="J25" s="69" t="n">
        <v>-126</v>
      </c>
      <c r="K25" s="69" t="n">
        <v>-114</v>
      </c>
      <c r="L25" s="69" t="n">
        <v>-4</v>
      </c>
      <c r="M25" s="68" t="n">
        <v>553</v>
      </c>
      <c r="N25" s="68" t="n">
        <v>2</v>
      </c>
      <c r="O25" s="61" t="inlineStr">
        <is>
          <t>동반약세</t>
        </is>
      </c>
    </row>
    <row r="26">
      <c r="A26" s="31" t="inlineStr">
        <is>
          <t>금속</t>
        </is>
      </c>
      <c r="B26" s="67" t="n">
        <v>1.55</v>
      </c>
      <c r="C26" s="70" t="n">
        <v>-1.94</v>
      </c>
      <c r="D26" s="70" t="n">
        <v>-1.67</v>
      </c>
      <c r="E26" s="70" t="n">
        <v>-3.85</v>
      </c>
      <c r="F26" s="69" t="n">
        <v>-1242</v>
      </c>
      <c r="G26" s="69" t="n">
        <v>-266</v>
      </c>
      <c r="H26" s="69" t="n">
        <v>-1508</v>
      </c>
      <c r="I26" s="68" t="n">
        <v>247</v>
      </c>
      <c r="J26" s="69" t="n">
        <v>-231</v>
      </c>
      <c r="K26" s="69" t="n">
        <v>-248</v>
      </c>
      <c r="L26" s="69" t="n">
        <v>-35</v>
      </c>
      <c r="M26" s="68" t="n">
        <v>1276</v>
      </c>
      <c r="N26" s="68" t="n">
        <v>231</v>
      </c>
      <c r="O26" s="61" t="inlineStr">
        <is>
          <t>동반약세</t>
        </is>
      </c>
    </row>
    <row r="27">
      <c r="A27" s="31" t="inlineStr">
        <is>
          <t>운송장비·부품</t>
        </is>
      </c>
      <c r="B27" s="70" t="n">
        <v>-5.64</v>
      </c>
      <c r="C27" s="70" t="n">
        <v>-22.14</v>
      </c>
      <c r="D27" s="70" t="n">
        <v>-10.45</v>
      </c>
      <c r="E27" s="70" t="n">
        <v>-3.98</v>
      </c>
      <c r="F27" s="69" t="n">
        <v>-3598</v>
      </c>
      <c r="G27" s="69" t="n">
        <v>-2074</v>
      </c>
      <c r="H27" s="69" t="n">
        <v>-5672</v>
      </c>
      <c r="I27" s="68" t="n">
        <v>864</v>
      </c>
      <c r="J27" s="69" t="n">
        <v>-1336</v>
      </c>
      <c r="K27" s="69" t="n">
        <v>-1469</v>
      </c>
      <c r="L27" s="69" t="n">
        <v>-141</v>
      </c>
      <c r="M27" s="68" t="n">
        <v>5666</v>
      </c>
      <c r="N27" s="68" t="n">
        <v>6</v>
      </c>
      <c r="O27" s="61" t="inlineStr">
        <is>
          <t>동반약세</t>
        </is>
      </c>
    </row>
    <row r="28">
      <c r="A28" s="31" t="inlineStr">
        <is>
          <t>건설</t>
        </is>
      </c>
      <c r="B28" s="67" t="n">
        <v>70.26000000000001</v>
      </c>
      <c r="C28" s="67" t="n">
        <v>7.07</v>
      </c>
      <c r="D28" s="67" t="n">
        <v>8.65</v>
      </c>
      <c r="E28" s="70" t="n">
        <v>-4.25</v>
      </c>
      <c r="F28" s="69" t="n">
        <v>-1737</v>
      </c>
      <c r="G28" s="69" t="n">
        <v>-790</v>
      </c>
      <c r="H28" s="69" t="n">
        <v>-2526</v>
      </c>
      <c r="I28" s="69" t="n">
        <v>-252</v>
      </c>
      <c r="J28" s="69" t="n">
        <v>-559</v>
      </c>
      <c r="K28" s="68" t="n">
        <v>42</v>
      </c>
      <c r="L28" s="69" t="n">
        <v>-21</v>
      </c>
      <c r="M28" s="68" t="n">
        <v>2511</v>
      </c>
      <c r="N28" s="68" t="n">
        <v>15</v>
      </c>
      <c r="O28" s="72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{95E1676C-F1E0-420D-878B-56EE07E55815}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{8A4CDFFC-B38E-4969-9BC1-2B7A3B818BC4}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{3026378C-3C39-4511-82A1-4EEF6F43E9FA}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{D0A3FBC6-A089-4AA9-9DBC-952E0C242A8F}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E1676C-F1E0-420D-878B-56EE07E5581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A4CDFFC-B38E-4969-9BC1-2B7A3B818BC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026378C-3C39-4511-82A1-4EEF6F43E9F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0A3FBC6-A089-4AA9-9DBC-952E0C242A8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2026-09-23T07:15:10Z</dcterms:created>
  <dcterms:modified xmlns:dcterms="http://purl.org/dc/terms/" xmlns:xsi="http://www.w3.org/2001/XMLSchema-instance" xsi:type="dcterms:W3CDTF">2026-09-23T07:15:11Z</dcterms:modified>
  <cp:lastModifiedBy>김지영(대학원생-비즈니스IT전공)</cp:lastModifiedBy>
</cp:coreProperties>
</file>