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2026-10-01</t>
        </is>
      </c>
    </row>
    <row r="2" ht="20.25" customHeight="1" s="15">
      <c r="H2" s="25" t="inlineStr">
        <is>
          <t>생성 기준</t>
        </is>
      </c>
      <c r="I2" s="25" t="inlineStr">
        <is>
          <t>2026-10-01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기관 매수세와 수출 호조가 이끈 주 후반의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09/30,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34894</v>
      </c>
      <c r="C8" s="29" t="n">
        <v>-87300</v>
      </c>
      <c r="D8" s="29" t="n">
        <v>-13344</v>
      </c>
      <c r="E8" s="29" t="n">
        <v>-1.19</v>
      </c>
      <c r="F8" s="29" t="n">
        <v>-1.78</v>
      </c>
      <c r="G8" s="29" t="n">
        <v>-0.77</v>
      </c>
      <c r="H8" s="28" t="n">
        <v>9.890000000000001</v>
      </c>
      <c r="I8" s="29" t="n">
        <v>-0.32</v>
      </c>
    </row>
    <row r="9">
      <c r="A9" s="5" t="inlineStr">
        <is>
          <t>KOSDAQ</t>
        </is>
      </c>
      <c r="B9" s="29" t="n">
        <v>-5948</v>
      </c>
      <c r="C9" s="28" t="n">
        <v>781</v>
      </c>
      <c r="D9" s="28" t="n">
        <v>5479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1.71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-2.63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4" t="n">
        <v>-2.21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4" t="n">
        <v>-2.02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7.27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3.41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2.22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유통</t>
        </is>
      </c>
      <c r="D21" s="34" t="n">
        <v>-3.37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보험</t>
        </is>
      </c>
      <c r="D22" s="34" t="n">
        <v>-2.93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금융</t>
        </is>
      </c>
      <c r="D23" s="34" t="n">
        <v>-2.7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2026-10-01</t>
        </is>
      </c>
      <c r="B32" s="31" t="inlineStr">
        <is>
          <t>USA</t>
        </is>
      </c>
      <c r="C32" s="17" t="inlineStr">
        <is>
          <t>개인지출 전월대비</t>
        </is>
      </c>
      <c r="D32" s="31" t="n">
        <v>0.9</v>
      </c>
      <c r="E32" s="31" t="inlineStr"/>
      <c r="F32" s="31" t="n">
        <v>0.2</v>
      </c>
      <c r="G32" s="31" t="inlineStr">
        <is>
          <t>%</t>
        </is>
      </c>
      <c r="H32" s="12" t="inlineStr">
        <is>
          <t>이전比 상회</t>
        </is>
      </c>
    </row>
    <row r="33" ht="15" customHeight="1" s="15">
      <c r="A33" s="31" t="inlineStr">
        <is>
          <t>2026-10-01</t>
        </is>
      </c>
      <c r="B33" s="31" t="inlineStr">
        <is>
          <t>KOR</t>
        </is>
      </c>
      <c r="C33" s="17" t="inlineStr">
        <is>
          <t>수입 전년대비</t>
        </is>
      </c>
      <c r="D33" s="31" t="n">
        <v>26</v>
      </c>
      <c r="E33" s="31" t="inlineStr"/>
      <c r="F33" s="31" t="n">
        <v>22.5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2026-10-01</t>
        </is>
      </c>
      <c r="B34" s="31" t="inlineStr">
        <is>
          <t>KOR</t>
        </is>
      </c>
      <c r="C34" s="17" t="inlineStr">
        <is>
          <t>수출 전년대비</t>
        </is>
      </c>
      <c r="D34" s="31" t="n">
        <v>83.5</v>
      </c>
      <c r="E34" s="31" t="inlineStr"/>
      <c r="F34" s="31" t="n">
        <v>68.7</v>
      </c>
      <c r="G34" s="31" t="inlineStr">
        <is>
          <t>%</t>
        </is>
      </c>
      <c r="H34" s="12" t="inlineStr">
        <is>
          <t>이전比 상회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58" customHeight="1" s="15">
      <c r="A38" s="31" t="inlineStr">
        <is>
          <t>2026-09-28</t>
        </is>
      </c>
      <c r="B38" s="29" t="n">
        <v>-2.7</v>
      </c>
      <c r="C38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38" s="28" t="n">
        <v>0.25</v>
      </c>
      <c r="E38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8" s="17" t="inlineStr">
        <is>
          <t>화학, 건설</t>
        </is>
      </c>
      <c r="G38" s="17" t="inlineStr">
        <is>
          <t>미국 필라델피아 반도체 지수 상승에 따른 위험선호 스탠스에도 불구하고, 미국 10년물 국채금리 급등과 환율 상승 부담으로 외국인의 대규모 매도세가 집중되며 국내 반도체 대형주가 급락했습니다.</t>
        </is>
      </c>
    </row>
    <row r="39" ht="44.5" customHeight="1" s="15">
      <c r="A39" s="31" t="inlineStr">
        <is>
          <t>2026-09-29</t>
        </is>
      </c>
      <c r="B39" s="29" t="n">
        <v>-0.27</v>
      </c>
      <c r="C39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39" s="28" t="n">
        <v>0.38</v>
      </c>
      <c r="E39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39" s="17" t="inlineStr">
        <is>
          <t>의료·정밀기기, 음식료·담배</t>
        </is>
      </c>
      <c r="G39" s="17" t="inlineStr">
        <is>
          <t>미국 기술주 및 반도체 섹터 약세에 따른 위험회피 스탠스가 반영되며 국내 증시도 반도체 중심의 투자 심리 위축이 이어졌으나, 기관의 매수세 전환으로 낙폭은 제한되었습니다.</t>
        </is>
      </c>
    </row>
    <row r="40" ht="58" customHeight="1" s="15">
      <c r="A40" s="31" t="inlineStr">
        <is>
          <t>2026-09-30</t>
        </is>
      </c>
      <c r="B40" s="29" t="n">
        <v>-0.48</v>
      </c>
      <c r="C40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40" s="28" t="n">
        <v>0.72</v>
      </c>
      <c r="E40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40" s="17" t="inlineStr">
        <is>
          <t>기계·장비, 금속</t>
        </is>
      </c>
      <c r="G40" s="17" t="inlineStr">
        <is>
          <t>미국 고용 시장 둔화 신호와 국채금리 상승이 교차하는 중립 스탠스 속에서, 국내 광공업생산 부진에도 불구하고 개별 수주 재료를 보유한 코스닥 소부장 및 철강주 중심으로 매수세가 유입되었습니다.</t>
        </is>
      </c>
    </row>
    <row r="41" ht="58" customHeight="1" s="15">
      <c r="A41" s="31" t="inlineStr">
        <is>
          <t>2026-10-01</t>
        </is>
      </c>
      <c r="B41" s="28" t="n">
        <v>1.95</v>
      </c>
      <c r="C4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1" s="28" t="n">
        <v>4.48</v>
      </c>
      <c r="E4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1" s="17" t="inlineStr">
        <is>
          <t>의료·정밀기기, 제약</t>
        </is>
      </c>
      <c r="G41" s="17" t="inlineStr">
        <is>
          <t>미국 증시의 혼조세에 따른 중립 스탠스에도 불구하고, 한국의 9월 수출입 지표가 반도체 수출 폭증(203.1%) 등 서프라이즈를 기록하자 기관과 외국인의 동반 매수세가 유입되며 지수가 급등했습니다.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44.5" customHeight="1" s="15">
      <c r="A45" s="17" t="inlineStr">
        <is>
          <t>- 이번 주 매크로 환경은 혼조세를 보였습니다. 미국의 8월 내구재 수주(0%)와 개인지출 전월비(0.9%)는 이전치 및 예상치를 상회했으나, CB 소비자신뢰지수(81.9)는 예상치(89.2)를 크게 하회했습니다. 국내 지표에서는 8월 광공업생산이 전월비 -4.8%로 부진했으나, 9월 수출이 전년 대비 83.5% 급증하며 강력한 수출 펀더멘털을 입증했습니다.</t>
        </is>
      </c>
    </row>
    <row r="46" ht="44.5" customHeight="1" s="15">
      <c r="A46" s="17" t="inlineStr">
        <is>
          <t>- 주간 수급 매트릭스를 살펴보면, 전기·전자 업종에서 외국인(-82,116억 원)과 기관(-11,773억 원)의 대규모 순매도가 발생하며 주간 -1.92% 하락했습니다. 반면 의료·정밀기기 업종은 외국인(+86억 원)과 기관(+5억 원)의 동반 순매수 속에 주간 +7.27% 급등했고, 제약 업종 역시 외국인(+504억 원) 순매수 유입으로 +3.41% 상승했습니다.</t>
        </is>
      </c>
    </row>
    <row r="47" ht="31" customHeight="1" s="15">
      <c r="A47" s="17" t="inlineStr">
        <is>
          <t>- 종합적으로 주 초반 고금리 및 환율 부담에 따른 외국인의 반도체 대형주 매도 폭탄으로 지수가 억눌렸으나, 주 후반 발표된 역대급 수출 지표가 경기 우려를 불식시키고 기관의 강한 수급 유입을 이끌어내며 극적인 반등 장세를 연출했습니다.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한미반도체</t>
        </is>
      </c>
      <c r="D51" s="35" t="inlineStr">
        <is>
          <t>기계·장비</t>
        </is>
      </c>
      <c r="E51" s="28" t="n">
        <v>1554</v>
      </c>
      <c r="F51" s="28" t="n">
        <v>629</v>
      </c>
      <c r="G51" s="28" t="n">
        <v>925</v>
      </c>
      <c r="H51" s="29" t="n">
        <v>-1537</v>
      </c>
      <c r="I51" s="31" t="n">
        <v>650.6</v>
      </c>
      <c r="J51" s="31" t="n">
        <v>49583.4</v>
      </c>
      <c r="K51" s="31" t="n">
        <v>-148.4</v>
      </c>
    </row>
    <row r="52">
      <c r="A52" s="8" t="inlineStr">
        <is>
          <t>순매수 상위</t>
        </is>
      </c>
      <c r="B52" s="31" t="n">
        <v>2</v>
      </c>
      <c r="C52" s="31" t="inlineStr">
        <is>
          <t>HPSP</t>
        </is>
      </c>
      <c r="D52" s="35" t="inlineStr">
        <is>
          <t>기계·장비</t>
        </is>
      </c>
      <c r="E52" s="28" t="n">
        <v>1452</v>
      </c>
      <c r="F52" s="28" t="n">
        <v>629</v>
      </c>
      <c r="G52" s="28" t="n">
        <v>824</v>
      </c>
      <c r="H52" s="29" t="n">
        <v>-1451</v>
      </c>
      <c r="I52" s="31" t="n">
        <v>273.2</v>
      </c>
      <c r="J52" s="31" t="n">
        <v>7284.8</v>
      </c>
      <c r="K52" s="31" t="n">
        <v>436.7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주성엔지니어링</t>
        </is>
      </c>
      <c r="D53" s="35" t="inlineStr">
        <is>
          <t>기계·장비</t>
        </is>
      </c>
      <c r="E53" s="28" t="n">
        <v>1375</v>
      </c>
      <c r="F53" s="28" t="n">
        <v>786</v>
      </c>
      <c r="G53" s="28" t="n">
        <v>589</v>
      </c>
      <c r="H53" s="29" t="n">
        <v>-1383</v>
      </c>
      <c r="I53" s="31" t="n">
        <v>408.4</v>
      </c>
      <c r="J53" s="31" t="n">
        <v>17134.2</v>
      </c>
      <c r="K53" s="31" t="n">
        <v>1225.4</v>
      </c>
    </row>
    <row r="54">
      <c r="A54" s="8" t="inlineStr">
        <is>
          <t>순매수 상위</t>
        </is>
      </c>
      <c r="B54" s="31" t="n">
        <v>4</v>
      </c>
      <c r="C54" s="31" t="inlineStr">
        <is>
          <t>LG전자</t>
        </is>
      </c>
      <c r="D54" s="35" t="inlineStr">
        <is>
          <t>전기·전자</t>
        </is>
      </c>
      <c r="E54" s="28" t="n">
        <v>746</v>
      </c>
      <c r="F54" s="28" t="n">
        <v>280</v>
      </c>
      <c r="G54" s="28" t="n">
        <v>466</v>
      </c>
      <c r="H54" s="29" t="n">
        <v>-704</v>
      </c>
      <c r="I54" s="31" t="n">
        <v>374.5</v>
      </c>
      <c r="J54" s="31" t="n">
        <v>9685</v>
      </c>
      <c r="K54" s="31" t="n">
        <v>-124.3</v>
      </c>
    </row>
    <row r="55">
      <c r="A55" s="8" t="inlineStr">
        <is>
          <t>순매수 상위</t>
        </is>
      </c>
      <c r="B55" s="31" t="n">
        <v>5</v>
      </c>
      <c r="C55" s="31" t="inlineStr">
        <is>
          <t>알테오젠</t>
        </is>
      </c>
      <c r="D55" s="35" t="inlineStr">
        <is>
          <t>일반서비스</t>
        </is>
      </c>
      <c r="E55" s="28" t="n">
        <v>593</v>
      </c>
      <c r="F55" s="28" t="n">
        <v>109</v>
      </c>
      <c r="G55" s="28" t="n">
        <v>484</v>
      </c>
      <c r="H55" s="29" t="n">
        <v>-592</v>
      </c>
      <c r="I55" s="31" t="n">
        <v>206</v>
      </c>
      <c r="J55" s="31" t="n">
        <v>10993.3</v>
      </c>
      <c r="K55" s="31" t="n">
        <v>-523.6</v>
      </c>
    </row>
    <row r="56">
      <c r="A56" s="8" t="inlineStr">
        <is>
          <t>순매수 상위</t>
        </is>
      </c>
      <c r="B56" s="31" t="n">
        <v>6</v>
      </c>
      <c r="C56" s="31" t="inlineStr">
        <is>
          <t>제주반도체</t>
        </is>
      </c>
      <c r="D56" s="35" t="inlineStr">
        <is>
          <t>전기·전자</t>
        </is>
      </c>
      <c r="E56" s="28" t="n">
        <v>532</v>
      </c>
      <c r="F56" s="28" t="n">
        <v>313</v>
      </c>
      <c r="G56" s="28" t="n">
        <v>219</v>
      </c>
      <c r="H56" s="29" t="n">
        <v>-523</v>
      </c>
      <c r="I56" s="31" t="n">
        <v>44.6</v>
      </c>
      <c r="J56" s="31" t="inlineStr"/>
      <c r="K56" s="31" t="inlineStr"/>
    </row>
    <row r="57">
      <c r="A57" s="8" t="inlineStr">
        <is>
          <t>순매수 상위</t>
        </is>
      </c>
      <c r="B57" s="31" t="n">
        <v>7</v>
      </c>
      <c r="C57" s="31" t="inlineStr">
        <is>
          <t>한화솔루션</t>
        </is>
      </c>
      <c r="D57" s="35" t="inlineStr">
        <is>
          <t>화학</t>
        </is>
      </c>
      <c r="E57" s="28" t="n">
        <v>516</v>
      </c>
      <c r="F57" s="29" t="n">
        <v>-12</v>
      </c>
      <c r="G57" s="28" t="n">
        <v>527</v>
      </c>
      <c r="H57" s="29" t="n">
        <v>-528</v>
      </c>
      <c r="I57" s="31" t="n">
        <v>344.3</v>
      </c>
      <c r="J57" s="31" t="n">
        <v>4162</v>
      </c>
      <c r="K57" s="31" t="n">
        <v>970.5</v>
      </c>
    </row>
    <row r="58">
      <c r="A58" s="8" t="inlineStr">
        <is>
          <t>순매수 상위</t>
        </is>
      </c>
      <c r="B58" s="31" t="n">
        <v>8</v>
      </c>
      <c r="C58" s="31" t="inlineStr">
        <is>
          <t>삼화콘덴서</t>
        </is>
      </c>
      <c r="D58" s="35" t="inlineStr">
        <is>
          <t>전기·전자</t>
        </is>
      </c>
      <c r="E58" s="28" t="n">
        <v>511</v>
      </c>
      <c r="F58" s="28" t="n">
        <v>452</v>
      </c>
      <c r="G58" s="28" t="n">
        <v>59</v>
      </c>
      <c r="H58" s="29" t="n">
        <v>-508</v>
      </c>
      <c r="I58" s="31" t="n">
        <v>36.3</v>
      </c>
      <c r="J58" s="31" t="n">
        <v>1370.9</v>
      </c>
      <c r="K58" s="31" t="n">
        <v>67.2</v>
      </c>
    </row>
    <row r="59">
      <c r="A59" s="8" t="inlineStr">
        <is>
          <t>순매수 상위</t>
        </is>
      </c>
      <c r="B59" s="31" t="n">
        <v>9</v>
      </c>
      <c r="C59" s="31" t="inlineStr">
        <is>
          <t>고영</t>
        </is>
      </c>
      <c r="D59" s="35" t="inlineStr">
        <is>
          <t>기계·장비</t>
        </is>
      </c>
      <c r="E59" s="28" t="n">
        <v>453</v>
      </c>
      <c r="F59" s="28" t="n">
        <v>368</v>
      </c>
      <c r="G59" s="28" t="n">
        <v>85</v>
      </c>
      <c r="H59" s="29" t="n">
        <v>-443</v>
      </c>
      <c r="I59" s="31" t="n">
        <v>53</v>
      </c>
      <c r="J59" s="31" t="n">
        <v>1529.6</v>
      </c>
      <c r="K59" s="31" t="n">
        <v>88.40000000000001</v>
      </c>
    </row>
    <row r="60">
      <c r="A60" s="8" t="inlineStr">
        <is>
          <t>순매수 상위</t>
        </is>
      </c>
      <c r="B60" s="31" t="n">
        <v>10</v>
      </c>
      <c r="C60" s="31" t="inlineStr">
        <is>
          <t>에코프로</t>
        </is>
      </c>
      <c r="D60" s="35" t="inlineStr">
        <is>
          <t>금융</t>
        </is>
      </c>
      <c r="E60" s="28" t="n">
        <v>437</v>
      </c>
      <c r="F60" s="28" t="n">
        <v>310</v>
      </c>
      <c r="G60" s="28" t="n">
        <v>127</v>
      </c>
      <c r="H60" s="29" t="n">
        <v>-435</v>
      </c>
      <c r="I60" s="31" t="n">
        <v>307.6</v>
      </c>
      <c r="J60" s="31" t="n">
        <v>17456.5</v>
      </c>
      <c r="K60" s="31" t="n">
        <v>1272.8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5" t="inlineStr">
        <is>
          <t>전기·전자</t>
        </is>
      </c>
      <c r="E61" s="29" t="n">
        <v>-46999</v>
      </c>
      <c r="F61" s="29" t="n">
        <v>-40999</v>
      </c>
      <c r="G61" s="29" t="n">
        <v>-6000</v>
      </c>
      <c r="H61" s="28" t="n">
        <v>4399</v>
      </c>
      <c r="I61" s="31" t="n">
        <v>12577.2</v>
      </c>
      <c r="J61" s="31" t="n">
        <v>225717.1</v>
      </c>
      <c r="K61" s="31" t="n">
        <v>21240.3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5" t="inlineStr">
        <is>
          <t>전기·전자</t>
        </is>
      </c>
      <c r="E62" s="29" t="n">
        <v>-40133</v>
      </c>
      <c r="F62" s="29" t="n">
        <v>-30381</v>
      </c>
      <c r="G62" s="29" t="n">
        <v>-9752</v>
      </c>
      <c r="H62" s="28" t="n">
        <v>17937</v>
      </c>
      <c r="I62" s="31" t="n">
        <v>8266.700000000001</v>
      </c>
      <c r="J62" s="31" t="n">
        <v>199717.6</v>
      </c>
      <c r="K62" s="31" t="n">
        <v>-45833.5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삼성전자우</t>
        </is>
      </c>
      <c r="D63" s="35" t="inlineStr">
        <is>
          <t>전기·전자</t>
        </is>
      </c>
      <c r="E63" s="29" t="n">
        <v>-6179</v>
      </c>
      <c r="F63" s="29" t="n">
        <v>-5739</v>
      </c>
      <c r="G63" s="29" t="n">
        <v>-440</v>
      </c>
      <c r="H63" s="28" t="n">
        <v>6029</v>
      </c>
      <c r="I63" s="31" t="n">
        <v>177.7</v>
      </c>
      <c r="J63" s="31" t="n">
        <v>24535</v>
      </c>
      <c r="K63" s="31" t="n">
        <v>-3740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5" t="inlineStr">
        <is>
          <t>기타금융</t>
        </is>
      </c>
      <c r="E64" s="29" t="n">
        <v>-1631</v>
      </c>
      <c r="F64" s="29" t="n">
        <v>-1078</v>
      </c>
      <c r="G64" s="29" t="n">
        <v>-553</v>
      </c>
      <c r="H64" s="28" t="n">
        <v>1685</v>
      </c>
      <c r="I64" s="31" t="n">
        <v>1342.3</v>
      </c>
      <c r="J64" s="31" t="n">
        <v>31436.4</v>
      </c>
      <c r="K64" s="31" t="n">
        <v>-1537.5</v>
      </c>
    </row>
    <row r="65">
      <c r="A65" s="10" t="inlineStr">
        <is>
          <t>순매도 상위</t>
        </is>
      </c>
      <c r="B65" s="31" t="n">
        <v>5</v>
      </c>
      <c r="C65" s="31" t="inlineStr">
        <is>
          <t>두산에너빌리티</t>
        </is>
      </c>
      <c r="D65" s="35" t="inlineStr">
        <is>
          <t>기계·장비</t>
        </is>
      </c>
      <c r="E65" s="29" t="n">
        <v>-1275</v>
      </c>
      <c r="F65" s="29" t="n">
        <v>-855</v>
      </c>
      <c r="G65" s="29" t="n">
        <v>-420</v>
      </c>
      <c r="H65" s="28" t="n">
        <v>1294</v>
      </c>
      <c r="I65" s="31" t="n">
        <v>1100.1</v>
      </c>
      <c r="J65" s="31" t="n">
        <v>20419.7</v>
      </c>
      <c r="K65" s="31" t="n">
        <v>1099.2</v>
      </c>
    </row>
    <row r="66">
      <c r="A66" s="10" t="inlineStr">
        <is>
          <t>순매도 상위</t>
        </is>
      </c>
      <c r="B66" s="31" t="n">
        <v>6</v>
      </c>
      <c r="C66" s="31" t="inlineStr">
        <is>
          <t>현대차</t>
        </is>
      </c>
      <c r="D66" s="35" t="inlineStr">
        <is>
          <t>운송장비·부품</t>
        </is>
      </c>
      <c r="E66" s="29" t="n">
        <v>-1255</v>
      </c>
      <c r="F66" s="29" t="n">
        <v>-1108</v>
      </c>
      <c r="G66" s="29" t="n">
        <v>-146</v>
      </c>
      <c r="H66" s="28" t="n">
        <v>1259</v>
      </c>
      <c r="I66" s="31" t="n">
        <v>1365.2</v>
      </c>
      <c r="J66" s="31" t="n">
        <v>29469.3</v>
      </c>
      <c r="K66" s="31" t="n">
        <v>-279.1</v>
      </c>
    </row>
    <row r="67">
      <c r="A67" s="10" t="inlineStr">
        <is>
          <t>순매도 상위</t>
        </is>
      </c>
      <c r="B67" s="31" t="n">
        <v>7</v>
      </c>
      <c r="C67" s="31" t="inlineStr">
        <is>
          <t>HLB</t>
        </is>
      </c>
      <c r="D67" s="35" t="inlineStr">
        <is>
          <t>제약</t>
        </is>
      </c>
      <c r="E67" s="29" t="n">
        <v>-1105</v>
      </c>
      <c r="F67" s="29" t="n">
        <v>-894</v>
      </c>
      <c r="G67" s="29" t="n">
        <v>-211</v>
      </c>
      <c r="H67" s="28" t="n">
        <v>1102</v>
      </c>
      <c r="I67" s="31" t="n">
        <v>872.8</v>
      </c>
      <c r="J67" s="31" t="n">
        <v>6171</v>
      </c>
      <c r="K67" s="31" t="n">
        <v>1376.5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삼성중공업</t>
        </is>
      </c>
      <c r="D68" s="35" t="inlineStr">
        <is>
          <t>운송장비·부품</t>
        </is>
      </c>
      <c r="E68" s="29" t="n">
        <v>-884</v>
      </c>
      <c r="F68" s="29" t="n">
        <v>-634</v>
      </c>
      <c r="G68" s="29" t="n">
        <v>-251</v>
      </c>
      <c r="H68" s="28" t="n">
        <v>876</v>
      </c>
      <c r="I68" s="31" t="n">
        <v>299.5</v>
      </c>
      <c r="J68" s="31" t="n">
        <v>7403.9</v>
      </c>
      <c r="K68" s="31" t="n">
        <v>51.3</v>
      </c>
    </row>
    <row r="69" ht="31" customHeight="1" s="15">
      <c r="A69" s="10" t="inlineStr">
        <is>
          <t>순매도 상위</t>
        </is>
      </c>
      <c r="B69" s="31" t="n">
        <v>9</v>
      </c>
      <c r="C69" s="17" t="inlineStr">
        <is>
          <t>HD현대일렉트릭</t>
        </is>
      </c>
      <c r="D69" s="35" t="inlineStr">
        <is>
          <t>전기·전자</t>
        </is>
      </c>
      <c r="E69" s="29" t="n">
        <v>-682</v>
      </c>
      <c r="F69" s="29" t="n">
        <v>-411</v>
      </c>
      <c r="G69" s="29" t="n">
        <v>-272</v>
      </c>
      <c r="H69" s="28" t="n">
        <v>676</v>
      </c>
      <c r="I69" s="31" t="n">
        <v>280.9</v>
      </c>
      <c r="J69" s="31" t="n">
        <v>4818.4</v>
      </c>
      <c r="K69" s="31" t="n">
        <v>-358.9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두산</t>
        </is>
      </c>
      <c r="D70" s="35" t="inlineStr">
        <is>
          <t>전기·전자</t>
        </is>
      </c>
      <c r="E70" s="29" t="n">
        <v>-642</v>
      </c>
      <c r="F70" s="29" t="n">
        <v>-511</v>
      </c>
      <c r="G70" s="29" t="n">
        <v>-131</v>
      </c>
      <c r="H70" s="28" t="n">
        <v>648</v>
      </c>
      <c r="I70" s="31" t="n">
        <v>277.3</v>
      </c>
      <c r="J70" s="31" t="n">
        <v>8389.1</v>
      </c>
      <c r="K70" s="31" t="n">
        <v>-1020.6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6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>
      <c r="A74" s="5" t="inlineStr">
        <is>
          <t>티에스이</t>
        </is>
      </c>
      <c r="B74" s="35" t="inlineStr">
        <is>
          <t>의료·정밀기기</t>
        </is>
      </c>
      <c r="C74" s="37" t="n">
        <v>3</v>
      </c>
      <c r="D74" s="31" t="inlineStr"/>
      <c r="E74" s="31" t="inlineStr"/>
      <c r="G74" s="5" t="inlineStr">
        <is>
          <t>신한알파리츠</t>
        </is>
      </c>
      <c r="H74" s="35" t="inlineStr">
        <is>
          <t>부동산</t>
        </is>
      </c>
      <c r="I74" s="38" t="n">
        <v>1</v>
      </c>
      <c r="J74" s="31" t="inlineStr"/>
      <c r="K74" s="31" t="inlineStr"/>
    </row>
    <row r="75" ht="44.5" customHeight="1" s="15">
      <c r="A75" s="17" t="inlineStr">
        <is>
          <t>외국인 +75억 순매수, 기관 +60억 순매수, 대차잔고 -74억 감소 — 의료·정밀기기(동반강세) 섹터 추세 지속형 상방 관찰</t>
        </is>
      </c>
      <c r="G75" s="17" t="inlineStr">
        <is>
          <t>기관 +9억 순매수, 대차잔고 -2억 감소 — 부동산(수급유입) 섹터 초기 유입형 상방 관찰</t>
        </is>
      </c>
    </row>
    <row r="76">
      <c r="A76" s="5" t="inlineStr">
        <is>
          <t>S-Oil</t>
        </is>
      </c>
      <c r="B76" s="35" t="inlineStr">
        <is>
          <t>화학</t>
        </is>
      </c>
      <c r="C76" s="37" t="n">
        <v>1</v>
      </c>
      <c r="D76" s="31" t="inlineStr"/>
      <c r="E76" s="31" t="inlineStr"/>
      <c r="G76" s="5" t="inlineStr">
        <is>
          <t>롯데리츠</t>
        </is>
      </c>
      <c r="H76" s="35" t="inlineStr">
        <is>
          <t>부동산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+145억 순매수, 기관 +127억 순매수 — 화학(동반강세) 섹터 추세 지속형 상방 관찰</t>
        </is>
      </c>
      <c r="G77" s="17" t="inlineStr">
        <is>
          <t>기관 +8억 순매수, 대차잔고 -9억 감소 — 부동산(수급유입) 섹터 초기 유입형 상방 관찰</t>
        </is>
      </c>
    </row>
    <row r="78">
      <c r="A78" s="5" t="inlineStr">
        <is>
          <t>디아이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SK리츠</t>
        </is>
      </c>
      <c r="H78" s="35" t="inlineStr">
        <is>
          <t>부동산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+92억 순매수, 기관 +13억 순매수 — 의료·정밀기기(동반강세) 섹터 추세 지속형 상방 관찰</t>
        </is>
      </c>
      <c r="G79" s="17" t="inlineStr">
        <is>
          <t>외국인 +0억 순매수, 대차잔고 -17억 감소 — 부동산(수급유입) 섹터 초기 유입형 상방 관찰</t>
        </is>
      </c>
    </row>
    <row r="80" ht="31" customHeight="1" s="15">
      <c r="A80" s="5" t="inlineStr">
        <is>
          <t>파크시스템스</t>
        </is>
      </c>
      <c r="B80" s="35" t="inlineStr">
        <is>
          <t>의료·정밀기기</t>
        </is>
      </c>
      <c r="C80" s="37" t="n">
        <v>1</v>
      </c>
      <c r="D80" s="31" t="inlineStr"/>
      <c r="E80" s="31" t="inlineStr"/>
      <c r="G80" s="39" t="inlineStr">
        <is>
          <t>코람코라이프인프라리츠</t>
        </is>
      </c>
      <c r="H80" s="35" t="inlineStr">
        <is>
          <t>부동산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+6억 순매수, 기관 +74억 순매수 — 의료·정밀기기(동반강세) 섹터 추세 지속형 상방 관찰</t>
        </is>
      </c>
      <c r="G81" s="17" t="inlineStr">
        <is>
          <t>외국인 +1억 순매수, 대차잔고 -4억 감소 — 부동산(수급유입) 섹터 초기 유입형 상방 관찰</t>
        </is>
      </c>
    </row>
    <row r="82">
      <c r="A82" s="5" t="inlineStr">
        <is>
          <t>에이피알</t>
        </is>
      </c>
      <c r="B82" s="35" t="inlineStr">
        <is>
          <t>화학</t>
        </is>
      </c>
      <c r="C82" s="37" t="n">
        <v>1</v>
      </c>
      <c r="D82" s="31" t="inlineStr"/>
      <c r="E82" s="31" t="inlineStr"/>
    </row>
    <row r="83" ht="31" customHeight="1" s="15">
      <c r="A83" s="17" t="inlineStr">
        <is>
          <t>외국인 +145억 순매수, 대차잔고 -702억 감소 — 화학(동반강세) 섹터 추세 지속형 상방 관찰</t>
        </is>
      </c>
    </row>
    <row r="84"/>
    <row r="85">
      <c r="A85" s="40" t="inlineStr">
        <is>
          <t>● 수급이탈 — 상승 후 약화 관찰</t>
        </is>
      </c>
      <c r="G85" s="41" t="inlineStr">
        <is>
          <t>● 동반약세 — 약세 지속형 하방 관찰</t>
        </is>
      </c>
    </row>
    <row r="86" ht="31" customHeight="1" s="15">
      <c r="A86" s="5" t="inlineStr">
        <is>
          <t>HLB제약</t>
        </is>
      </c>
      <c r="B86" s="35" t="inlineStr">
        <is>
          <t>일반서비스</t>
        </is>
      </c>
      <c r="C86" s="42" t="n">
        <v>-3</v>
      </c>
      <c r="D86" s="31" t="inlineStr"/>
      <c r="E86" s="31" t="inlineStr"/>
      <c r="G86" s="5" t="inlineStr">
        <is>
          <t>삼성중공업</t>
        </is>
      </c>
      <c r="H86" s="43" t="inlineStr">
        <is>
          <t>운송장비·부품</t>
        </is>
      </c>
      <c r="I86" s="44" t="n">
        <v>-3</v>
      </c>
      <c r="J86" s="31" t="inlineStr"/>
      <c r="K86" s="31" t="inlineStr"/>
    </row>
    <row r="87" ht="44.5" customHeight="1" s="15">
      <c r="A87" s="17" t="inlineStr">
        <is>
          <t>외국인 -8억 순매도, 기관 -10억 순매도, 대차잔고 +101억 증가 — 일반서비스(수급이탈) 섹터 상승 후 약화 관찰</t>
        </is>
      </c>
      <c r="G87" s="17" t="inlineStr">
        <is>
          <t>외국인 -634억 순매도, 기관 -251억 순매도, 대차잔고 +51억 증가 — 운송장비·부품(동반약세) 섹터 약세 지속형 하방 관찰</t>
        </is>
      </c>
    </row>
    <row r="88" ht="31" customHeight="1" s="15">
      <c r="A88" s="5" t="inlineStr">
        <is>
          <t>삼성E&amp;A</t>
        </is>
      </c>
      <c r="B88" s="35" t="inlineStr">
        <is>
          <t>일반서비스</t>
        </is>
      </c>
      <c r="C88" s="42" t="n">
        <v>-1</v>
      </c>
      <c r="D88" s="31" t="inlineStr"/>
      <c r="E88" s="31" t="inlineStr"/>
      <c r="G88" s="5" t="inlineStr">
        <is>
          <t>한화오션</t>
        </is>
      </c>
      <c r="H88" s="43" t="inlineStr">
        <is>
          <t>운송장비·부품</t>
        </is>
      </c>
      <c r="I88" s="44" t="n">
        <v>-3</v>
      </c>
      <c r="J88" s="31" t="inlineStr"/>
      <c r="K88" s="31" t="inlineStr"/>
    </row>
    <row r="89" ht="44.5" customHeight="1" s="15">
      <c r="A89" s="17" t="inlineStr">
        <is>
          <t>외국인 -254억 순매도, 기관 -120억 순매도 — 일반서비스(수급이탈) 섹터 상승 후 약화 관찰</t>
        </is>
      </c>
      <c r="G89" s="17" t="inlineStr">
        <is>
          <t>외국인 -259억 순매도, 기관 -386억 순매도, 대차잔고 +350억 증가 — 운송장비·부품(동반약세) 섹터 약세 지속형 하방 관찰</t>
        </is>
      </c>
    </row>
    <row r="90" ht="31" customHeight="1" s="15">
      <c r="A90" s="5" t="inlineStr">
        <is>
          <t>한전기술</t>
        </is>
      </c>
      <c r="B90" s="35" t="inlineStr">
        <is>
          <t>일반서비스</t>
        </is>
      </c>
      <c r="C90" s="42" t="n">
        <v>-1</v>
      </c>
      <c r="D90" s="31" t="inlineStr"/>
      <c r="E90" s="31" t="inlineStr"/>
      <c r="G90" s="5" t="inlineStr">
        <is>
          <t>기아</t>
        </is>
      </c>
      <c r="H90" s="43" t="inlineStr">
        <is>
          <t>운송장비·부품</t>
        </is>
      </c>
      <c r="I90" s="44" t="n">
        <v>-3</v>
      </c>
      <c r="J90" s="31" t="inlineStr"/>
      <c r="K90" s="31" t="inlineStr"/>
    </row>
    <row r="91" ht="44.5" customHeight="1" s="15">
      <c r="A91" s="17" t="inlineStr">
        <is>
          <t>외국인 -48억 순매도, 기관 -82억 순매도 — 일반서비스(수급이탈) 섹터 상승 후 약화 관찰</t>
        </is>
      </c>
      <c r="G91" s="17" t="inlineStr">
        <is>
          <t>외국인 -108억 순매도, 기관 -286억 순매도, 대차잔고 +14억 증가 — 운송장비·부품(동반약세) 섹터 약세 지속형 하방 관찰</t>
        </is>
      </c>
    </row>
    <row r="92">
      <c r="A92" s="5" t="inlineStr">
        <is>
          <t>SK바이오팜</t>
        </is>
      </c>
      <c r="B92" s="35" t="inlineStr">
        <is>
          <t>일반서비스</t>
        </is>
      </c>
      <c r="C92" s="42" t="n">
        <v>-1</v>
      </c>
      <c r="D92" s="31" t="inlineStr"/>
      <c r="E92" s="31" t="inlineStr"/>
      <c r="G92" s="5" t="inlineStr">
        <is>
          <t>POSCO홀딩스</t>
        </is>
      </c>
      <c r="H92" s="35" t="inlineStr">
        <is>
          <t>금속</t>
        </is>
      </c>
      <c r="I92" s="44" t="n">
        <v>-3</v>
      </c>
      <c r="J92" s="31" t="inlineStr"/>
      <c r="K92" s="31" t="inlineStr"/>
    </row>
    <row r="93" ht="44.5" customHeight="1" s="15">
      <c r="A93" s="17" t="inlineStr">
        <is>
          <t>외국인 -52억 순매도, 기관 -7억 순매도 — 일반서비스(수급이탈) 섹터 상승 후 약화 관찰</t>
        </is>
      </c>
      <c r="G93" s="17" t="inlineStr">
        <is>
          <t>외국인 -234억 순매도, 기관 -121억 순매도, 대차잔고 +14억 증가 — 금속(동반약세) 섹터 약세 지속형 하방 관찰</t>
        </is>
      </c>
    </row>
    <row r="94">
      <c r="A94" s="5" t="inlineStr">
        <is>
          <t>리가켐바이오</t>
        </is>
      </c>
      <c r="B94" s="35" t="inlineStr">
        <is>
          <t>일반서비스</t>
        </is>
      </c>
      <c r="C94" s="42" t="n">
        <v>-1</v>
      </c>
      <c r="D94" s="31" t="inlineStr"/>
      <c r="E94" s="31" t="inlineStr"/>
      <c r="G94" s="5" t="inlineStr">
        <is>
          <t>카카오뱅크</t>
        </is>
      </c>
      <c r="H94" s="35" t="inlineStr">
        <is>
          <t>금융</t>
        </is>
      </c>
      <c r="I94" s="44" t="n">
        <v>-3</v>
      </c>
      <c r="J94" s="31" t="inlineStr"/>
      <c r="K94" s="31" t="inlineStr"/>
    </row>
    <row r="95" ht="44.5" customHeight="1" s="15">
      <c r="A95" s="17" t="inlineStr">
        <is>
          <t>외국인 -27억 순매도, 기관 -6억 순매도 — 일반서비스(수급이탈) 섹터 상승 후 약화 관찰</t>
        </is>
      </c>
      <c r="G95" s="17" t="inlineStr">
        <is>
          <t>외국인 -111억 순매도, 기관 -26억 순매도, 대차잔고 +254억 증가 — 금융(동반약세) 섹터 약세 지속형 하방 관찰</t>
        </is>
      </c>
    </row>
    <row r="96"/>
    <row r="97" ht="31" customHeight="1" s="15">
      <c r="A97" s="45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31" customHeight="1" s="15">
      <c r="A101" s="17" t="inlineStr">
        <is>
          <t>- 주 초반 미국 국채금리 급등과 원/달러 환율 상승 부담 속에 외국인의 대규모 매도세가 집중되며 코스피 대형주 중심으로 투자 심리가 크게 위축되었습니다.</t>
        </is>
      </c>
    </row>
    <row r="102" ht="31" customHeight="1" s="15">
      <c r="A102" s="17" t="inlineStr">
        <is>
          <t>- 주 중반에는 미국 고용 및 소비 지표 둔화 우려와 국채금리 상승세가 지속되며 코스피가 하락세를 이어갔으나, 코스닥은 개별 호재성 재료와 개인·기관 수급에 힘입어 상대적 강세를 보였습니다.</t>
        </is>
      </c>
    </row>
    <row r="103" ht="31" customHeight="1" s="15">
      <c r="A103" s="17" t="inlineStr">
        <is>
          <t>- 주 후반인 10월 1일에는 9월 수출이 전년 대비 83.5% 급증하고 반도체 수출이 203.1% 폭증하는 등 견조한 국내 펀더멘털이 확인되며 시장의 하방 압력을 상쇄했습니다.</t>
        </is>
      </c>
    </row>
    <row r="104" ht="31" customHeight="1" s="15">
      <c r="A104" s="17" t="inlineStr">
        <is>
          <t>- 마지막 거래일 기관의 강한 순매수세(코스피 +3,343억 원, 코스닥 +5,681억 원)가 유입되면서 양 지수 모두 동반 급등하며 주간 흐름을 반전시켰습니다.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31" customHeight="1" s="15">
      <c r="A107" s="17" t="inlineStr">
        <is>
          <t>- 주 초반에는 AI 데이터센터 전력 수요 확대 및 미국 원전 재건 기대감으로 건설 섹터가 강세를 보였고, 태양광 및 화학 섹터가 상승을 주도했습니다.</t>
        </is>
      </c>
    </row>
    <row r="108" ht="31" customHeight="1" s="15">
      <c r="A108" s="17" t="inlineStr">
        <is>
          <t>- 주 중반에는 대형 건설사의 하자심사 및 안전 이슈가 부각되며 건설 섹터가 급락세로 돌아섰고, 알래스카 LNG 프로젝트 투자 기대감으로 철강·금속 섹터가 순환매 흐름을 탔습니다.</t>
        </is>
      </c>
    </row>
    <row r="109" ht="31" customHeight="1" s="15">
      <c r="A109" s="17" t="inlineStr">
        <is>
          <t>- 주 후반에는 글로벌 수주 성과가 부각된 제약·바이오 섹터와 HBM 및 AI 인프라 수요 기대감이 유입된 전기·전자, 의료·정밀기기 섹터가 주도권을 잡으며 지수 급등을 견인했습니다.</t>
        </is>
      </c>
    </row>
    <row r="110"/>
    <row r="111">
      <c r="A111" s="2" t="inlineStr">
        <is>
          <t>10</t>
        </is>
      </c>
      <c r="B111" s="3" t="inlineStr">
        <is>
          <t>주간 촉매 타임라인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18" t="inlineStr">
        <is>
          <t>등락률 = 주간 누적</t>
        </is>
      </c>
      <c r="K111" s="3" t="inlineStr"/>
    </row>
    <row r="112">
      <c r="A112" s="4" t="inlineStr">
        <is>
          <t>날짜</t>
        </is>
      </c>
      <c r="B112" s="4" t="inlineStr">
        <is>
          <t>종목명</t>
        </is>
      </c>
      <c r="C112" s="4" t="inlineStr">
        <is>
          <t>시장</t>
        </is>
      </c>
      <c r="D112" s="4" t="inlineStr">
        <is>
          <t>섹터명</t>
        </is>
      </c>
      <c r="E112" s="4" t="inlineStr">
        <is>
          <t>별점</t>
        </is>
      </c>
      <c r="F112" s="4" t="inlineStr">
        <is>
          <t>등락률(%)</t>
        </is>
      </c>
      <c r="G112" s="4" t="inlineStr">
        <is>
          <t>핵심 촉매</t>
        </is>
      </c>
    </row>
    <row r="113" ht="31" customHeight="1" s="15">
      <c r="A113" s="31" t="inlineStr">
        <is>
          <t>2026-09-28</t>
        </is>
      </c>
      <c r="B113" s="31" t="inlineStr">
        <is>
          <t>뷰노</t>
        </is>
      </c>
      <c r="C113" s="31" t="inlineStr">
        <is>
          <t>KOSDAQ</t>
        </is>
      </c>
      <c r="D113" s="35" t="inlineStr">
        <is>
          <t>IT 서비스</t>
        </is>
      </c>
      <c r="E113" s="14" t="inlineStr">
        <is>
          <t>★★★★★</t>
        </is>
      </c>
      <c r="F113" s="28" t="n">
        <v>47.06</v>
      </c>
      <c r="G113" s="17" t="inlineStr">
        <is>
          <t>심정지 예측 의료기기 'DeepCARS' 중국 독점 판매 계약 체결.</t>
        </is>
      </c>
    </row>
    <row r="114" ht="15" customHeight="1" s="15">
      <c r="A114" s="31" t="inlineStr">
        <is>
          <t>2026-09-28</t>
        </is>
      </c>
      <c r="B114" s="31" t="inlineStr">
        <is>
          <t>HLB</t>
        </is>
      </c>
      <c r="C114" s="31" t="inlineStr">
        <is>
          <t>KOSDAQ</t>
        </is>
      </c>
      <c r="D114" s="35" t="inlineStr">
        <is>
          <t>제약</t>
        </is>
      </c>
      <c r="E114" s="14" t="inlineStr">
        <is>
          <t>★★★★★</t>
        </is>
      </c>
      <c r="F114" s="28" t="n">
        <v>29.63</v>
      </c>
      <c r="G114" s="17" t="inlineStr">
        <is>
          <t>미국 FDA로부터 담관암 치료제 '리픽투' 품목허가 획득.</t>
        </is>
      </c>
    </row>
    <row r="115" ht="15" customHeight="1" s="15">
      <c r="A115" s="31" t="inlineStr">
        <is>
          <t>2026-09-28</t>
        </is>
      </c>
      <c r="B115" s="31" t="inlineStr">
        <is>
          <t>레메디</t>
        </is>
      </c>
      <c r="C115" s="31" t="inlineStr">
        <is>
          <t>KOSDAQ</t>
        </is>
      </c>
      <c r="D115" s="35" t="inlineStr">
        <is>
          <t>—</t>
        </is>
      </c>
      <c r="E115" s="14" t="inlineStr">
        <is>
          <t>★★★★★</t>
        </is>
      </c>
      <c r="F115" s="28" t="n">
        <v>4.46</v>
      </c>
      <c r="G115" s="17" t="inlineStr">
        <is>
          <t>NASA의 초소형 X레이 임무 수행 장비로 선정.</t>
        </is>
      </c>
    </row>
    <row r="116" ht="31" customHeight="1" s="15">
      <c r="A116" s="31" t="inlineStr">
        <is>
          <t>2026-09-28</t>
        </is>
      </c>
      <c r="B116" s="31" t="inlineStr">
        <is>
          <t>한화솔루션</t>
        </is>
      </c>
      <c r="C116" s="31" t="inlineStr">
        <is>
          <t>KOSPI</t>
        </is>
      </c>
      <c r="D116" s="35" t="inlineStr">
        <is>
          <t>화학</t>
        </is>
      </c>
      <c r="E116" s="14" t="inlineStr">
        <is>
          <t>★★★★</t>
        </is>
      </c>
      <c r="F116" s="28" t="n">
        <v>15.48</v>
      </c>
      <c r="G116" s="17" t="inlineStr">
        <is>
          <t>미국 태양광 모듈 및 폴리실리콘 가격 상승에 따른 수혜 기대.</t>
        </is>
      </c>
    </row>
    <row r="117" ht="31" customHeight="1" s="15">
      <c r="A117" s="31" t="inlineStr">
        <is>
          <t>2026-09-29</t>
        </is>
      </c>
      <c r="B117" s="31" t="inlineStr">
        <is>
          <t>씨싸이트</t>
        </is>
      </c>
      <c r="C117" s="31" t="inlineStr">
        <is>
          <t>KOSDAQ</t>
        </is>
      </c>
      <c r="D117" s="35" t="inlineStr">
        <is>
          <t>섬유·의류</t>
        </is>
      </c>
      <c r="E117" s="14" t="inlineStr">
        <is>
          <t>★★★★★</t>
        </is>
      </c>
      <c r="F117" s="28" t="n">
        <v>59.56</v>
      </c>
      <c r="G117" s="17" t="inlineStr">
        <is>
          <t>구미현 전 아워홈 회장 일가의 경영권 인수 소식에 힘입어 이틀째 상한가를 기록했다.</t>
        </is>
      </c>
    </row>
    <row r="118" ht="31" customHeight="1" s="15">
      <c r="A118" s="31" t="inlineStr">
        <is>
          <t>2026-09-29</t>
        </is>
      </c>
      <c r="B118" s="31" t="inlineStr">
        <is>
          <t>HLB제약</t>
        </is>
      </c>
      <c r="C118" s="31" t="inlineStr">
        <is>
          <t>KOSDAQ</t>
        </is>
      </c>
      <c r="D118" s="35" t="inlineStr">
        <is>
          <t>일반서비스</t>
        </is>
      </c>
      <c r="E118" s="14" t="inlineStr">
        <is>
          <t>★★★★★</t>
        </is>
      </c>
      <c r="F118" s="28" t="n">
        <v>45.24</v>
      </c>
      <c r="G118" s="17" t="inlineStr">
        <is>
          <t>관계사의 담관암 치료제 리픽투가 미국 FDA로부터 최종 품목 허가를 획득했다는 소식에 3거래일 연속 급등했다.</t>
        </is>
      </c>
    </row>
    <row r="119" ht="31" customHeight="1" s="15">
      <c r="A119" s="31" t="inlineStr">
        <is>
          <t>2026-09-29</t>
        </is>
      </c>
      <c r="B119" s="31" t="inlineStr">
        <is>
          <t>테라뷰</t>
        </is>
      </c>
      <c r="C119" s="31" t="inlineStr">
        <is>
          <t>KOSDAQ</t>
        </is>
      </c>
      <c r="D119" s="35" t="inlineStr">
        <is>
          <t>금융</t>
        </is>
      </c>
      <c r="E119" s="14" t="inlineStr">
        <is>
          <t>★★★★★</t>
        </is>
      </c>
      <c r="F119" s="28" t="n">
        <v>28.5</v>
      </c>
      <c r="G119" s="17" t="inlineStr">
        <is>
          <t>미국 검사 및 계측 전문기업과 14억원 규모의 반도체 검사장비 공급계약을 체결하며 급등했다.</t>
        </is>
      </c>
    </row>
    <row r="120" ht="31" customHeight="1" s="15">
      <c r="A120" s="31" t="inlineStr">
        <is>
          <t>2026-09-29</t>
        </is>
      </c>
      <c r="B120" s="31" t="inlineStr">
        <is>
          <t>한미반도체</t>
        </is>
      </c>
      <c r="C120" s="31" t="inlineStr">
        <is>
          <t>KOSPI</t>
        </is>
      </c>
      <c r="D120" s="35" t="inlineStr">
        <is>
          <t>기계·장비</t>
        </is>
      </c>
      <c r="E120" s="14" t="inlineStr">
        <is>
          <t>★★★★</t>
        </is>
      </c>
      <c r="F120" s="28" t="n">
        <v>10.08</v>
      </c>
      <c r="G120" s="17" t="inlineStr">
        <is>
          <t>싱가포르 UTAC 태국 법인으로부터 약 79억원 규모의 반도체 제조장비 공급계약을 체결했다.</t>
        </is>
      </c>
    </row>
    <row r="121" ht="31" customHeight="1" s="15">
      <c r="A121" s="31" t="inlineStr">
        <is>
          <t>2026-09-30</t>
        </is>
      </c>
      <c r="B121" s="31" t="inlineStr">
        <is>
          <t>윈팩</t>
        </is>
      </c>
      <c r="C121" s="31" t="inlineStr">
        <is>
          <t>KOSDAQ</t>
        </is>
      </c>
      <c r="D121" s="35" t="inlineStr">
        <is>
          <t>전기·전자</t>
        </is>
      </c>
      <c r="E121" s="14" t="inlineStr">
        <is>
          <t>★★★★★</t>
        </is>
      </c>
      <c r="F121" s="28" t="n">
        <v>55.17</v>
      </c>
      <c r="G121" s="17" t="inlineStr">
        <is>
          <t>SK하이닉스의 패키징 외주 물량 배정이라는 구체적 수주 재료로 상한가 기록.</t>
        </is>
      </c>
    </row>
    <row r="122" ht="31" customHeight="1" s="15">
      <c r="A122" s="31" t="inlineStr">
        <is>
          <t>2026-09-30</t>
        </is>
      </c>
      <c r="B122" s="31" t="inlineStr">
        <is>
          <t>KBI동양철관</t>
        </is>
      </c>
      <c r="C122" s="31" t="inlineStr">
        <is>
          <t>KOSPI</t>
        </is>
      </c>
      <c r="D122" s="35" t="inlineStr">
        <is>
          <t>금속</t>
        </is>
      </c>
      <c r="E122" s="14" t="inlineStr">
        <is>
          <t>★★★★★</t>
        </is>
      </c>
      <c r="F122" s="28" t="n">
        <v>24.1</v>
      </c>
      <c r="G122" s="17" t="inlineStr">
        <is>
          <t>알래스카 LNG 프로젝트 투자 기대감에 힘입어 상한가 기록.</t>
        </is>
      </c>
    </row>
    <row r="123" ht="31" customHeight="1" s="15">
      <c r="A123" s="31" t="inlineStr">
        <is>
          <t>2026-09-30</t>
        </is>
      </c>
      <c r="B123" s="31" t="inlineStr">
        <is>
          <t>TCC스틸</t>
        </is>
      </c>
      <c r="C123" s="31" t="inlineStr">
        <is>
          <t>KOSPI</t>
        </is>
      </c>
      <c r="D123" s="35" t="inlineStr">
        <is>
          <t>금속</t>
        </is>
      </c>
      <c r="E123" s="14" t="inlineStr">
        <is>
          <t>★★★★</t>
        </is>
      </c>
      <c r="F123" s="28" t="n">
        <v>22.92</v>
      </c>
      <c r="G123" s="17" t="inlineStr">
        <is>
          <t>알래스카 LNG 사업 투자 발표 기대감이 주가에 강하게 반영됨.</t>
        </is>
      </c>
    </row>
    <row r="124" ht="31" customHeight="1" s="15">
      <c r="A124" s="31" t="inlineStr">
        <is>
          <t>2026-09-30</t>
        </is>
      </c>
      <c r="B124" s="17" t="inlineStr">
        <is>
          <t>이수스페셜티케미컬</t>
        </is>
      </c>
      <c r="C124" s="31" t="inlineStr">
        <is>
          <t>KOSPI</t>
        </is>
      </c>
      <c r="D124" s="35" t="inlineStr">
        <is>
          <t>화학</t>
        </is>
      </c>
      <c r="E124" s="14" t="inlineStr">
        <is>
          <t>★★★★</t>
        </is>
      </c>
      <c r="F124" s="28" t="n">
        <v>21.15</v>
      </c>
      <c r="G124" s="17" t="inlineStr">
        <is>
          <t>전고체 배터리 상용화 로드맵 구체화 및 황화리튬 생산 기대감이 주가 상승 견인.</t>
        </is>
      </c>
    </row>
    <row r="125" ht="31" customHeight="1" s="15">
      <c r="A125" s="31" t="inlineStr">
        <is>
          <t>2026-09-30</t>
        </is>
      </c>
      <c r="B125" s="31" t="inlineStr">
        <is>
          <t>한온시스템</t>
        </is>
      </c>
      <c r="C125" s="31" t="inlineStr">
        <is>
          <t>KOSPI</t>
        </is>
      </c>
      <c r="D125" s="35" t="inlineStr">
        <is>
          <t>기계·장비</t>
        </is>
      </c>
      <c r="E125" s="14" t="inlineStr">
        <is>
          <t>★★★★</t>
        </is>
      </c>
      <c r="F125" s="28" t="n">
        <v>13.25</v>
      </c>
      <c r="G125" s="17" t="inlineStr">
        <is>
          <t>신사업 성장 기대감 및 목표주가 상향 조정 소식이 주가 상승을 견인.</t>
        </is>
      </c>
    </row>
    <row r="126" ht="31" customHeight="1" s="15">
      <c r="A126" s="31" t="inlineStr">
        <is>
          <t>2026-09-30</t>
        </is>
      </c>
      <c r="B126" s="31" t="inlineStr">
        <is>
          <t>금강철강</t>
        </is>
      </c>
      <c r="C126" s="31" t="inlineStr">
        <is>
          <t>KOSPI</t>
        </is>
      </c>
      <c r="D126" s="35" t="inlineStr">
        <is>
          <t>금속</t>
        </is>
      </c>
      <c r="E126" s="14" t="inlineStr">
        <is>
          <t>★★★★</t>
        </is>
      </c>
      <c r="F126" s="28" t="n">
        <v>6.4</v>
      </c>
      <c r="G126" s="17" t="inlineStr">
        <is>
          <t>알래스카 LNG 사업 투자 기대감에 따른 매수세 유입으로 주가 급등.</t>
        </is>
      </c>
    </row>
    <row r="127" ht="15" customHeight="1" s="15">
      <c r="A127" s="31" t="inlineStr">
        <is>
          <t>2026-09-30</t>
        </is>
      </c>
      <c r="B127" s="31" t="inlineStr">
        <is>
          <t>하이스틸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5.29</v>
      </c>
      <c r="G127" s="17" t="inlineStr">
        <is>
          <t>알래스카 LNG 사업 참여 기대감이 부각되며 주가 강세.</t>
        </is>
      </c>
    </row>
    <row r="128" ht="31" customHeight="1" s="15">
      <c r="A128" s="31" t="inlineStr">
        <is>
          <t>2026-10-01</t>
        </is>
      </c>
      <c r="B128" s="31" t="inlineStr">
        <is>
          <t>원일티엔아이</t>
        </is>
      </c>
      <c r="C128" s="31" t="inlineStr">
        <is>
          <t>KOSDAQ</t>
        </is>
      </c>
      <c r="D128" s="35" t="inlineStr">
        <is>
          <t>기계·장비</t>
        </is>
      </c>
      <c r="E128" s="14" t="inlineStr">
        <is>
          <t>★★★★★</t>
        </is>
      </c>
      <c r="F128" s="28" t="n">
        <v>29.17</v>
      </c>
      <c r="G128" s="17" t="inlineStr">
        <is>
          <t>미국 내 대형 원전 8기 건설 추진이라는 구체적이고 대규모인 정책 수혜 기대감으로 상한가를 기록했습니다.</t>
        </is>
      </c>
    </row>
    <row r="129" ht="31" customHeight="1" s="15">
      <c r="A129" s="31" t="inlineStr">
        <is>
          <t>2026-10-01</t>
        </is>
      </c>
      <c r="B129" s="31" t="inlineStr">
        <is>
          <t>대한제강</t>
        </is>
      </c>
      <c r="C129" s="31" t="inlineStr">
        <is>
          <t>KOSPI</t>
        </is>
      </c>
      <c r="D129" s="35" t="inlineStr">
        <is>
          <t>금속</t>
        </is>
      </c>
      <c r="E129" s="14" t="inlineStr">
        <is>
          <t>★★★★</t>
        </is>
      </c>
      <c r="F129" s="28" t="n">
        <v>15.63</v>
      </c>
      <c r="G129" s="17" t="inlineStr">
        <is>
          <t>미국 알래스카 LNG 개발 사업 공식화에 따른 철강 수요 확대 기대감이 주가에 강하게 반영되었습니다.</t>
        </is>
      </c>
    </row>
    <row r="130" ht="31" customHeight="1" s="15">
      <c r="A130" s="31" t="inlineStr">
        <is>
          <t>2026-10-01</t>
        </is>
      </c>
      <c r="B130" s="31" t="inlineStr">
        <is>
          <t>디아이</t>
        </is>
      </c>
      <c r="C130" s="31" t="inlineStr">
        <is>
          <t>KOSPI</t>
        </is>
      </c>
      <c r="D130" s="35" t="inlineStr">
        <is>
          <t>의료·정밀기기</t>
        </is>
      </c>
      <c r="E130" s="14" t="inlineStr">
        <is>
          <t>★★★★</t>
        </is>
      </c>
      <c r="F130" s="28" t="n">
        <v>12.91</v>
      </c>
      <c r="G130" s="17" t="inlineStr">
        <is>
          <t>삼성전자향 153억 원 규모의 반도체 검사장비 공급계약 체결로 실질적인 수주 모멘텀이 확인되었습니다.</t>
        </is>
      </c>
    </row>
    <row r="131" ht="31" customHeight="1" s="15">
      <c r="A131" s="31" t="inlineStr">
        <is>
          <t>2026-10-01</t>
        </is>
      </c>
      <c r="B131" s="31" t="inlineStr">
        <is>
          <t>MH에탄올</t>
        </is>
      </c>
      <c r="C131" s="31" t="inlineStr">
        <is>
          <t>KOSPI</t>
        </is>
      </c>
      <c r="D131" s="35" t="inlineStr">
        <is>
          <t>음식료·담배</t>
        </is>
      </c>
      <c r="E131" s="14" t="inlineStr">
        <is>
          <t>★★★★</t>
        </is>
      </c>
      <c r="F131" s="28" t="n">
        <v>8.49</v>
      </c>
      <c r="G131" s="17" t="inlineStr">
        <is>
          <t>1대 1 무상증자 결정이라는 주주 친화적이고 구체적인 공시가 주가 상승을 견인했습니다.</t>
        </is>
      </c>
    </row>
    <row r="132" ht="31" customHeight="1" s="15">
      <c r="A132" s="31" t="inlineStr">
        <is>
          <t>2026-10-01</t>
        </is>
      </c>
      <c r="B132" s="31" t="inlineStr">
        <is>
          <t>NC</t>
        </is>
      </c>
      <c r="C132" s="31" t="inlineStr">
        <is>
          <t>KOSPI</t>
        </is>
      </c>
      <c r="D132" s="35" t="inlineStr">
        <is>
          <t>IT 서비스</t>
        </is>
      </c>
      <c r="E132" s="14" t="inlineStr">
        <is>
          <t>★★★★</t>
        </is>
      </c>
      <c r="F132" s="28" t="n">
        <v>7.49</v>
      </c>
      <c r="G132" s="17" t="inlineStr">
        <is>
          <t>신작 '아이온2'의 글로벌 흥행 기대감이 구체화되면서 주가에 강한 상방 압력으로 작용했습니다.</t>
        </is>
      </c>
    </row>
    <row r="133" ht="31" customHeight="1" s="15">
      <c r="A133" s="31" t="inlineStr">
        <is>
          <t>2026-10-01</t>
        </is>
      </c>
      <c r="B133" s="31" t="inlineStr">
        <is>
          <t>두산에너빌리티</t>
        </is>
      </c>
      <c r="C133" s="31" t="inlineStr">
        <is>
          <t>KOSPI</t>
        </is>
      </c>
      <c r="D133" s="35" t="inlineStr">
        <is>
          <t>기계·장비</t>
        </is>
      </c>
      <c r="E133" s="14" t="inlineStr">
        <is>
          <t>★★★★</t>
        </is>
      </c>
      <c r="F133" s="29" t="n">
        <v>-0.6</v>
      </c>
      <c r="G133" s="17" t="inlineStr">
        <is>
          <t>8,400억 원 규모의 대형 가스복합발전소 EPC 수주 계약 체결로 실질적인 성장 동력을 확보했습니다.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고용 지표 둔화로 국채금리가 안정되고 외국인 수급이 복귀하면 반도체 및 바이오 대형주 중심의 추가 상승 랠리 전개</t>
        </is>
      </c>
    </row>
    <row r="137" ht="15" customHeight="1" s="15">
      <c r="A137" s="17" t="inlineStr">
        <is>
          <t>- 미국 고용 지표 서프라이즈로 고금리 장기화 우려가 재부각되고 환율이 급등하면 외국인 매도세 재강화 및 지수 조정</t>
        </is>
      </c>
    </row>
    <row r="138" ht="15" customHeight="1" s="15">
      <c r="A138" s="17" t="inlineStr">
        <is>
          <t>- 원/달러 환율의 1,360원선 안착 여부와 코스피 시장에서의 외국인 순매수 전환 여부</t>
        </is>
      </c>
    </row>
    <row r="139" ht="15" customHeight="1" s="15">
      <c r="A139" s="17" t="inlineStr">
        <is>
          <t>- 10월 1일 21:30 미국 신규 실업수당청구건수 (중요도 4)</t>
        </is>
      </c>
    </row>
    <row r="140" ht="15" customHeight="1" s="15">
      <c r="A140" s="17" t="inlineStr">
        <is>
          <t>- 10월 1일 23:00 미국 ISM 제조업 구매관리자지수(PMI) (중요도 4)</t>
        </is>
      </c>
    </row>
    <row r="141" ht="15" customHeight="1" s="15">
      <c r="A141" s="17" t="inlineStr">
        <is>
          <t>- 10월 2일 21:30 미국 실업률 (중요도 4)</t>
        </is>
      </c>
    </row>
  </sheetData>
  <mergeCells count="74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A87:E87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89:E89"/>
    <mergeCell ref="A108:K108"/>
    <mergeCell ref="G93:K93"/>
    <mergeCell ref="G128:K128"/>
    <mergeCell ref="G118:K118"/>
    <mergeCell ref="G87:K87"/>
    <mergeCell ref="G127:K127"/>
    <mergeCell ref="A136:K136"/>
    <mergeCell ref="A95:E95"/>
    <mergeCell ref="A101:K101"/>
    <mergeCell ref="G121:K121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141:K141"/>
    <mergeCell ref="A4:B4"/>
    <mergeCell ref="A91:E91"/>
    <mergeCell ref="A97:K97"/>
    <mergeCell ref="I2:K2"/>
    <mergeCell ref="A81:E81"/>
    <mergeCell ref="G113:K113"/>
    <mergeCell ref="A140:K140"/>
    <mergeCell ref="G91:K91"/>
    <mergeCell ref="A109:K109"/>
    <mergeCell ref="G129:K129"/>
    <mergeCell ref="G85:K85"/>
    <mergeCell ref="G119:K119"/>
    <mergeCell ref="B44:K44"/>
    <mergeCell ref="C4:K4"/>
    <mergeCell ref="G41:K41"/>
    <mergeCell ref="A93:E93"/>
    <mergeCell ref="G75:K75"/>
    <mergeCell ref="A102:K102"/>
    <mergeCell ref="G40:K40"/>
    <mergeCell ref="G131:K1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2026-10-01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주간등락(%)</t>
        </is>
      </c>
      <c r="L5" s="46" t="inlineStr">
        <is>
          <t>신고가대비(%)</t>
        </is>
      </c>
    </row>
    <row r="6">
      <c r="A6" s="31" t="inlineStr">
        <is>
          <t>심텍</t>
        </is>
      </c>
      <c r="B6" s="30" t="inlineStr">
        <is>
          <t>KOSDAQ</t>
        </is>
      </c>
      <c r="C6" s="35" t="inlineStr">
        <is>
          <t>전기·전자</t>
        </is>
      </c>
      <c r="D6" s="47" t="n">
        <v>-29</v>
      </c>
      <c r="E6" s="48" t="n">
        <v>238</v>
      </c>
      <c r="F6" s="47" t="n">
        <v>-267</v>
      </c>
      <c r="G6" s="48" t="n">
        <v>18</v>
      </c>
      <c r="H6" s="49" t="n">
        <v>542</v>
      </c>
      <c r="I6" s="49" t="n">
        <v>9560.1</v>
      </c>
      <c r="J6" s="50" t="n">
        <v>-386</v>
      </c>
      <c r="K6" s="51" t="n">
        <v>6.29</v>
      </c>
      <c r="L6" s="52" t="n">
        <v>-3.4</v>
      </c>
    </row>
    <row r="7">
      <c r="A7" s="1" t="inlineStr">
        <is>
          <t>디아이</t>
        </is>
      </c>
      <c r="B7" s="30" t="inlineStr">
        <is>
          <t>KOSPI</t>
        </is>
      </c>
      <c r="C7" s="35" t="inlineStr">
        <is>
          <t>의료·정밀기기</t>
        </is>
      </c>
      <c r="D7" s="48" t="n">
        <v>106</v>
      </c>
      <c r="E7" s="48" t="n">
        <v>92</v>
      </c>
      <c r="F7" s="48" t="n">
        <v>13</v>
      </c>
      <c r="G7" s="47" t="n">
        <v>-90</v>
      </c>
      <c r="H7" s="49" t="n">
        <v>13.8</v>
      </c>
      <c r="I7" s="49" t="n">
        <v>487.6</v>
      </c>
      <c r="J7" s="53" t="n">
        <v>16.5</v>
      </c>
      <c r="K7" s="51" t="n">
        <v>12.91</v>
      </c>
      <c r="L7" s="54" t="n">
        <v>-0.96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8" t="n">
        <v>127</v>
      </c>
      <c r="E8" s="47" t="n">
        <v>-89</v>
      </c>
      <c r="F8" s="48" t="n">
        <v>217</v>
      </c>
      <c r="G8" s="47" t="n">
        <v>-138</v>
      </c>
      <c r="H8" s="49" t="n">
        <v>42.2</v>
      </c>
      <c r="I8" s="49" t="n">
        <v>2006.4</v>
      </c>
      <c r="J8" s="53" t="n">
        <v>8.9</v>
      </c>
      <c r="K8" s="55" t="n">
        <v>-1.27</v>
      </c>
      <c r="L8" s="52" t="n">
        <v>-4.67</v>
      </c>
    </row>
    <row r="9">
      <c r="A9" s="31" t="inlineStr">
        <is>
          <t>윈팩</t>
        </is>
      </c>
      <c r="B9" s="30" t="inlineStr">
        <is>
          <t>KOSDAQ</t>
        </is>
      </c>
      <c r="C9" s="35" t="inlineStr">
        <is>
          <t>전기·전자</t>
        </is>
      </c>
      <c r="D9" s="47" t="n">
        <v>-2</v>
      </c>
      <c r="E9" s="47" t="n">
        <v>-4</v>
      </c>
      <c r="F9" s="48" t="n">
        <v>2</v>
      </c>
      <c r="G9" s="48" t="n">
        <v>1</v>
      </c>
      <c r="H9" s="49" t="n">
        <v>0.8</v>
      </c>
      <c r="I9" s="49" t="n">
        <v>15.8</v>
      </c>
      <c r="J9" s="53" t="n">
        <v>2.9</v>
      </c>
      <c r="K9" s="51" t="n">
        <v>55.17</v>
      </c>
      <c r="L9" s="52" t="n">
        <v>-3.01</v>
      </c>
    </row>
    <row r="10">
      <c r="A10" s="31" t="inlineStr">
        <is>
          <t>엑시콘</t>
        </is>
      </c>
      <c r="B10" s="30" t="inlineStr">
        <is>
          <t>KOSDAQ</t>
        </is>
      </c>
      <c r="C10" s="35" t="inlineStr">
        <is>
          <t>기계·장비</t>
        </is>
      </c>
      <c r="D10" s="48" t="n">
        <v>68</v>
      </c>
      <c r="E10" s="48" t="n">
        <v>52</v>
      </c>
      <c r="F10" s="48" t="n">
        <v>16</v>
      </c>
      <c r="G10" s="47" t="n">
        <v>-62</v>
      </c>
      <c r="H10" s="49" t="n">
        <v>12.9</v>
      </c>
      <c r="I10" s="49" t="n">
        <v>221.1</v>
      </c>
      <c r="J10" s="50" t="n">
        <v>-14.6</v>
      </c>
      <c r="K10" s="51" t="n">
        <v>21.94</v>
      </c>
      <c r="L10" s="52" t="n">
        <v>-3.21</v>
      </c>
    </row>
    <row r="11">
      <c r="A11" s="1" t="inlineStr">
        <is>
          <t>드림텍</t>
        </is>
      </c>
      <c r="B11" s="30" t="inlineStr">
        <is>
          <t>KOSPI</t>
        </is>
      </c>
      <c r="C11" s="35" t="inlineStr">
        <is>
          <t>전기·전자</t>
        </is>
      </c>
      <c r="D11" s="48" t="n">
        <v>95</v>
      </c>
      <c r="E11" s="48" t="n">
        <v>47</v>
      </c>
      <c r="F11" s="48" t="n">
        <v>48</v>
      </c>
      <c r="G11" s="47" t="n">
        <v>-94</v>
      </c>
      <c r="H11" s="49" t="n">
        <v>5.7</v>
      </c>
      <c r="I11" s="49" t="n">
        <v>170.5</v>
      </c>
      <c r="J11" s="50" t="n">
        <v>-10.5</v>
      </c>
      <c r="K11" s="51" t="n">
        <v>6.94</v>
      </c>
      <c r="L11" s="54" t="n">
        <v>-1.43</v>
      </c>
    </row>
    <row r="12">
      <c r="A12" s="31" t="inlineStr">
        <is>
          <t>티에스이</t>
        </is>
      </c>
      <c r="B12" s="30" t="inlineStr">
        <is>
          <t>KOSDAQ</t>
        </is>
      </c>
      <c r="C12" s="35" t="inlineStr">
        <is>
          <t>의료·정밀기기</t>
        </is>
      </c>
      <c r="D12" s="48" t="n">
        <v>135</v>
      </c>
      <c r="E12" s="48" t="n">
        <v>75</v>
      </c>
      <c r="F12" s="48" t="n">
        <v>60</v>
      </c>
      <c r="G12" s="47" t="n">
        <v>-99</v>
      </c>
      <c r="H12" s="49" t="n">
        <v>67.09999999999999</v>
      </c>
      <c r="I12" s="49" t="n">
        <v>1792.3</v>
      </c>
      <c r="J12" s="50" t="n">
        <v>-73.5</v>
      </c>
      <c r="K12" s="51" t="n">
        <v>5.02</v>
      </c>
      <c r="L12" s="52" t="n">
        <v>-4.77</v>
      </c>
    </row>
    <row r="13">
      <c r="A13" s="31" t="inlineStr">
        <is>
          <t>지엔씨에너지</t>
        </is>
      </c>
      <c r="B13" s="30" t="inlineStr">
        <is>
          <t>KOSDAQ</t>
        </is>
      </c>
      <c r="C13" s="35" t="inlineStr">
        <is>
          <t>전기·전자</t>
        </is>
      </c>
      <c r="D13" s="47" t="n">
        <v>-94</v>
      </c>
      <c r="E13" s="47" t="n">
        <v>-53</v>
      </c>
      <c r="F13" s="47" t="n">
        <v>-41</v>
      </c>
      <c r="G13" s="48" t="n">
        <v>87</v>
      </c>
      <c r="H13" s="49" t="n">
        <v>32.4</v>
      </c>
      <c r="I13" s="49" t="n">
        <v>753.8</v>
      </c>
      <c r="J13" s="53" t="n">
        <v>30.2</v>
      </c>
      <c r="K13" s="55" t="n">
        <v>-2.5</v>
      </c>
      <c r="L13" s="56" t="n">
        <v>-7.86</v>
      </c>
    </row>
    <row r="14">
      <c r="A14" s="31" t="inlineStr">
        <is>
          <t>티에프이</t>
        </is>
      </c>
      <c r="B14" s="30" t="inlineStr">
        <is>
          <t>KOSDAQ</t>
        </is>
      </c>
      <c r="C14" s="35" t="inlineStr">
        <is>
          <t>전기·전자</t>
        </is>
      </c>
      <c r="D14" s="48" t="n">
        <v>81</v>
      </c>
      <c r="E14" s="48" t="n">
        <v>63</v>
      </c>
      <c r="F14" s="48" t="n">
        <v>18</v>
      </c>
      <c r="G14" s="47" t="n">
        <v>-82</v>
      </c>
      <c r="H14" s="49" t="n">
        <v>6.9</v>
      </c>
      <c r="I14" s="49" t="n">
        <v>177.3</v>
      </c>
      <c r="J14" s="50" t="n">
        <v>-1</v>
      </c>
      <c r="K14" s="51" t="n">
        <v>13.73</v>
      </c>
      <c r="L14" s="52" t="n">
        <v>-5</v>
      </c>
    </row>
    <row r="15">
      <c r="A15" s="31" t="inlineStr">
        <is>
          <t>코스맥스</t>
        </is>
      </c>
      <c r="B15" s="30" t="inlineStr">
        <is>
          <t>KOSPI</t>
        </is>
      </c>
      <c r="C15" s="35" t="inlineStr">
        <is>
          <t>화학</t>
        </is>
      </c>
      <c r="D15" s="48" t="n">
        <v>73</v>
      </c>
      <c r="E15" s="47" t="n">
        <v>-13</v>
      </c>
      <c r="F15" s="48" t="n">
        <v>86</v>
      </c>
      <c r="G15" s="47" t="n">
        <v>-61</v>
      </c>
      <c r="H15" s="49" t="n">
        <v>59.5</v>
      </c>
      <c r="I15" s="49" t="n">
        <v>2300.8</v>
      </c>
      <c r="J15" s="53" t="n">
        <v>6</v>
      </c>
      <c r="K15" s="51" t="n">
        <v>2.4</v>
      </c>
      <c r="L15" s="56" t="n">
        <v>-9.859999999999999</v>
      </c>
    </row>
    <row r="16">
      <c r="A16" s="1" t="inlineStr">
        <is>
          <t>뉴파워프라즈마</t>
        </is>
      </c>
      <c r="B16" s="30" t="inlineStr">
        <is>
          <t>KOSDAQ</t>
        </is>
      </c>
      <c r="C16" s="35" t="inlineStr">
        <is>
          <t>기계·장비</t>
        </is>
      </c>
      <c r="D16" s="48" t="n">
        <v>40</v>
      </c>
      <c r="E16" s="48" t="n">
        <v>40</v>
      </c>
      <c r="F16" s="57" t="n">
        <v>0</v>
      </c>
      <c r="G16" s="47" t="n">
        <v>-37</v>
      </c>
      <c r="H16" s="49" t="n">
        <v>12.2</v>
      </c>
      <c r="I16" s="49" t="n">
        <v>158.1</v>
      </c>
      <c r="J16" s="50" t="n">
        <v>-18.7</v>
      </c>
      <c r="K16" s="51" t="n">
        <v>2.97</v>
      </c>
      <c r="L16" s="54" t="n">
        <v>-1.9</v>
      </c>
    </row>
    <row r="17">
      <c r="A17" s="1" t="inlineStr">
        <is>
          <t>씨젠</t>
        </is>
      </c>
      <c r="B17" s="30" t="inlineStr">
        <is>
          <t>KOSDAQ</t>
        </is>
      </c>
      <c r="C17" s="35" t="inlineStr">
        <is>
          <t>제약</t>
        </is>
      </c>
      <c r="D17" s="48" t="n">
        <v>136</v>
      </c>
      <c r="E17" s="48" t="n">
        <v>116</v>
      </c>
      <c r="F17" s="48" t="n">
        <v>20</v>
      </c>
      <c r="G17" s="47" t="n">
        <v>-138</v>
      </c>
      <c r="H17" s="49" t="n">
        <v>37</v>
      </c>
      <c r="I17" s="49" t="n">
        <v>785.8</v>
      </c>
      <c r="J17" s="53" t="n">
        <v>23.8</v>
      </c>
      <c r="K17" s="51" t="n">
        <v>9.9</v>
      </c>
      <c r="L17" s="54" t="n">
        <v>-0.27</v>
      </c>
    </row>
    <row r="18">
      <c r="A18" s="31" t="inlineStr">
        <is>
          <t>샘씨엔에스</t>
        </is>
      </c>
      <c r="B18" s="30" t="inlineStr">
        <is>
          <t>KOSDAQ</t>
        </is>
      </c>
      <c r="C18" s="35" t="inlineStr">
        <is>
          <t>전기·전자</t>
        </is>
      </c>
      <c r="D18" s="48" t="n">
        <v>57</v>
      </c>
      <c r="E18" s="48" t="n">
        <v>24</v>
      </c>
      <c r="F18" s="48" t="n">
        <v>33</v>
      </c>
      <c r="G18" s="47" t="n">
        <v>-45</v>
      </c>
      <c r="H18" s="49" t="n">
        <v>10.9</v>
      </c>
      <c r="I18" s="49" t="n">
        <v>312.9</v>
      </c>
      <c r="J18" s="53" t="n">
        <v>32.4</v>
      </c>
      <c r="K18" s="51" t="n">
        <v>11.26</v>
      </c>
      <c r="L18" s="52" t="n">
        <v>-2.72</v>
      </c>
    </row>
    <row r="19">
      <c r="A19" s="31" t="inlineStr">
        <is>
          <t>오킨스전자</t>
        </is>
      </c>
      <c r="B19" s="30" t="inlineStr">
        <is>
          <t>KOSDAQ</t>
        </is>
      </c>
      <c r="C19" s="35" t="inlineStr">
        <is>
          <t>전기·전자</t>
        </is>
      </c>
      <c r="D19" s="48" t="n">
        <v>12</v>
      </c>
      <c r="E19" s="48" t="n">
        <v>28</v>
      </c>
      <c r="F19" s="47" t="n">
        <v>-16</v>
      </c>
      <c r="G19" s="47" t="n">
        <v>-13</v>
      </c>
      <c r="H19" s="49" t="n">
        <v>17.5</v>
      </c>
      <c r="I19" s="49" t="n">
        <v>260.6</v>
      </c>
      <c r="J19" s="53" t="n">
        <v>4.4</v>
      </c>
      <c r="K19" s="51" t="n">
        <v>3.79</v>
      </c>
      <c r="L19" s="56" t="n">
        <v>-5.77</v>
      </c>
    </row>
    <row r="20">
      <c r="A20" s="1" t="inlineStr">
        <is>
          <t>아스플로</t>
        </is>
      </c>
      <c r="B20" s="30" t="inlineStr">
        <is>
          <t>KOSDAQ</t>
        </is>
      </c>
      <c r="C20" s="35" t="inlineStr">
        <is>
          <t>기계·장비</t>
        </is>
      </c>
      <c r="D20" s="57" t="n">
        <v>0</v>
      </c>
      <c r="E20" s="47" t="n">
        <v>-27</v>
      </c>
      <c r="F20" s="48" t="n">
        <v>27</v>
      </c>
      <c r="G20" s="48" t="n">
        <v>1</v>
      </c>
      <c r="H20" s="49" t="n">
        <v>3.4</v>
      </c>
      <c r="I20" s="49" t="n">
        <v>100.4</v>
      </c>
      <c r="J20" s="50" t="n">
        <v>-4.8</v>
      </c>
      <c r="K20" s="51" t="n">
        <v>8.84</v>
      </c>
      <c r="L20" s="54" t="n">
        <v>-0.9399999999999999</v>
      </c>
    </row>
    <row r="21">
      <c r="A21" s="31" t="inlineStr">
        <is>
          <t>코웨이</t>
        </is>
      </c>
      <c r="B21" s="30" t="inlineStr">
        <is>
          <t>KOSPI</t>
        </is>
      </c>
      <c r="C21" s="35" t="inlineStr">
        <is>
          <t>일반서비스</t>
        </is>
      </c>
      <c r="D21" s="48" t="n">
        <v>3</v>
      </c>
      <c r="E21" s="47" t="n">
        <v>-67</v>
      </c>
      <c r="F21" s="48" t="n">
        <v>69</v>
      </c>
      <c r="G21" s="47" t="n">
        <v>-3</v>
      </c>
      <c r="H21" s="49" t="n">
        <v>57</v>
      </c>
      <c r="I21" s="49" t="n">
        <v>823.3</v>
      </c>
      <c r="J21" s="50" t="n">
        <v>-59.6</v>
      </c>
      <c r="K21" s="55" t="n">
        <v>-0.5</v>
      </c>
      <c r="L21" s="56" t="n">
        <v>-9.970000000000001</v>
      </c>
    </row>
    <row r="22">
      <c r="A22" s="31" t="inlineStr">
        <is>
          <t>지씨지놈</t>
        </is>
      </c>
      <c r="B22" s="30" t="inlineStr">
        <is>
          <t>KOSDAQ</t>
        </is>
      </c>
      <c r="C22" s="35" t="inlineStr">
        <is>
          <t>일반서비스</t>
        </is>
      </c>
      <c r="D22" s="48" t="n">
        <v>55</v>
      </c>
      <c r="E22" s="48" t="n">
        <v>14</v>
      </c>
      <c r="F22" s="48" t="n">
        <v>40</v>
      </c>
      <c r="G22" s="47" t="n">
        <v>-59</v>
      </c>
      <c r="H22" s="49" t="n">
        <v>2.4</v>
      </c>
      <c r="I22" s="49" t="n">
        <v>33.9</v>
      </c>
      <c r="J22" s="53" t="n">
        <v>1.9</v>
      </c>
      <c r="K22" s="51" t="n">
        <v>14.48</v>
      </c>
      <c r="L22" s="52" t="n">
        <v>-2.7</v>
      </c>
    </row>
    <row r="23">
      <c r="A23" s="31" t="inlineStr">
        <is>
          <t>마이크로컨텍솔</t>
        </is>
      </c>
      <c r="B23" s="30" t="inlineStr">
        <is>
          <t>KOSDAQ</t>
        </is>
      </c>
      <c r="C23" s="35" t="inlineStr">
        <is>
          <t>전기·전자</t>
        </is>
      </c>
      <c r="D23" s="48" t="n">
        <v>2</v>
      </c>
      <c r="E23" s="48" t="n">
        <v>1</v>
      </c>
      <c r="F23" s="48" t="n">
        <v>1</v>
      </c>
      <c r="G23" s="47" t="n">
        <v>-7</v>
      </c>
      <c r="H23" s="49" t="n">
        <v>5.3</v>
      </c>
      <c r="I23" s="49" t="n">
        <v>189</v>
      </c>
      <c r="J23" s="50" t="n">
        <v>-7.7</v>
      </c>
      <c r="K23" s="55" t="n">
        <v>-2.04</v>
      </c>
      <c r="L23" s="56" t="n">
        <v>-6.72</v>
      </c>
    </row>
    <row r="24">
      <c r="A24" s="31" t="inlineStr">
        <is>
          <t>롯데렌탈</t>
        </is>
      </c>
      <c r="B24" s="30" t="inlineStr">
        <is>
          <t>KOSPI</t>
        </is>
      </c>
      <c r="C24" s="35" t="inlineStr">
        <is>
          <t>일반서비스</t>
        </is>
      </c>
      <c r="D24" s="47" t="n">
        <v>-10</v>
      </c>
      <c r="E24" s="48" t="n">
        <v>10</v>
      </c>
      <c r="F24" s="47" t="n">
        <v>-20</v>
      </c>
      <c r="G24" s="48" t="n">
        <v>10</v>
      </c>
      <c r="H24" s="49" t="n">
        <v>19.6</v>
      </c>
      <c r="I24" s="49" t="n">
        <v>628.8</v>
      </c>
      <c r="J24" s="53" t="n">
        <v>2.9</v>
      </c>
      <c r="K24" s="51" t="n">
        <v>2.62</v>
      </c>
      <c r="L24" s="56" t="n">
        <v>-5.15</v>
      </c>
    </row>
    <row r="25">
      <c r="A25" s="3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-16</v>
      </c>
      <c r="E25" s="47" t="n">
        <v>-30</v>
      </c>
      <c r="F25" s="48" t="n">
        <v>14</v>
      </c>
      <c r="G25" s="48" t="n">
        <v>16</v>
      </c>
      <c r="H25" s="49" t="n">
        <v>3.7</v>
      </c>
      <c r="I25" s="49" t="n">
        <v>53.9</v>
      </c>
      <c r="J25" s="53" t="n">
        <v>1</v>
      </c>
      <c r="K25" s="51" t="n">
        <v>2.02</v>
      </c>
      <c r="L25" s="56" t="n">
        <v>-5.88</v>
      </c>
    </row>
    <row r="26">
      <c r="A26" s="1" t="inlineStr">
        <is>
          <t>유니퀘스트</t>
        </is>
      </c>
      <c r="B26" s="30" t="inlineStr">
        <is>
          <t>KOSPI</t>
        </is>
      </c>
      <c r="C26" s="35" t="inlineStr">
        <is>
          <t>유통</t>
        </is>
      </c>
      <c r="D26" s="48" t="n">
        <v>31</v>
      </c>
      <c r="E26" s="47" t="n">
        <v>-15</v>
      </c>
      <c r="F26" s="48" t="n">
        <v>46</v>
      </c>
      <c r="G26" s="47" t="n">
        <v>-32</v>
      </c>
      <c r="H26" s="49" t="n">
        <v>2.9</v>
      </c>
      <c r="I26" s="49" t="n">
        <v>66.2</v>
      </c>
      <c r="J26" s="53" t="n">
        <v>5.6</v>
      </c>
      <c r="K26" s="51" t="n">
        <v>16.72</v>
      </c>
      <c r="L26" s="54" t="n">
        <v>-1.5</v>
      </c>
    </row>
    <row r="27">
      <c r="A27" s="1" t="inlineStr">
        <is>
          <t>안랩</t>
        </is>
      </c>
      <c r="B27" s="30" t="inlineStr">
        <is>
          <t>KOSDAQ</t>
        </is>
      </c>
      <c r="C27" s="35" t="inlineStr">
        <is>
          <t>IT 서비스</t>
        </is>
      </c>
      <c r="D27" s="48" t="n">
        <v>69</v>
      </c>
      <c r="E27" s="48" t="n">
        <v>41</v>
      </c>
      <c r="F27" s="48" t="n">
        <v>28</v>
      </c>
      <c r="G27" s="47" t="n">
        <v>-73</v>
      </c>
      <c r="H27" s="49" t="n">
        <v>10.8</v>
      </c>
      <c r="I27" s="49" t="n">
        <v>387.7</v>
      </c>
      <c r="J27" s="50" t="n">
        <v>-4.8</v>
      </c>
      <c r="K27" s="51" t="n">
        <v>5.43</v>
      </c>
      <c r="L27" s="54" t="n">
        <v>-1.42</v>
      </c>
    </row>
    <row r="28">
      <c r="A28" s="31" t="inlineStr">
        <is>
          <t>컴투스</t>
        </is>
      </c>
      <c r="B28" s="30" t="inlineStr">
        <is>
          <t>KOSDAQ</t>
        </is>
      </c>
      <c r="C28" s="35" t="inlineStr">
        <is>
          <t>IT 서비스</t>
        </is>
      </c>
      <c r="D28" s="48" t="n">
        <v>39</v>
      </c>
      <c r="E28" s="48" t="n">
        <v>12</v>
      </c>
      <c r="F28" s="48" t="n">
        <v>27</v>
      </c>
      <c r="G28" s="47" t="n">
        <v>-35</v>
      </c>
      <c r="H28" s="49" t="n">
        <v>20.1</v>
      </c>
      <c r="I28" s="49" t="n">
        <v>320.4</v>
      </c>
      <c r="J28" s="53" t="n">
        <v>12.4</v>
      </c>
      <c r="K28" s="51" t="n">
        <v>7.16</v>
      </c>
      <c r="L28" s="56" t="n">
        <v>-9.630000000000001</v>
      </c>
    </row>
    <row r="29">
      <c r="A29" s="31" t="inlineStr">
        <is>
          <t>SK디스커버리</t>
        </is>
      </c>
      <c r="B29" s="30" t="inlineStr">
        <is>
          <t>KOSPI</t>
        </is>
      </c>
      <c r="C29" s="35" t="inlineStr">
        <is>
          <t>기타금융</t>
        </is>
      </c>
      <c r="D29" s="48" t="n">
        <v>22</v>
      </c>
      <c r="E29" s="48" t="n">
        <v>21</v>
      </c>
      <c r="F29" s="48" t="n">
        <v>1</v>
      </c>
      <c r="G29" s="47" t="n">
        <v>-21</v>
      </c>
      <c r="H29" s="49" t="n">
        <v>6.2</v>
      </c>
      <c r="I29" s="49" t="n">
        <v>319.3</v>
      </c>
      <c r="J29" s="53" t="n">
        <v>23.9</v>
      </c>
      <c r="K29" s="51" t="n">
        <v>8.58</v>
      </c>
      <c r="L29" s="52" t="n">
        <v>-3.8</v>
      </c>
    </row>
    <row r="30">
      <c r="A30" s="1" t="inlineStr">
        <is>
          <t>MSDI</t>
        </is>
      </c>
      <c r="B30" s="30" t="inlineStr">
        <is>
          <t>KOSDAQ</t>
        </is>
      </c>
      <c r="C30" s="35" t="inlineStr">
        <is>
          <t>전기·전자</t>
        </is>
      </c>
      <c r="D30" s="48" t="n">
        <v>6</v>
      </c>
      <c r="E30" s="48" t="n">
        <v>6</v>
      </c>
      <c r="F30" s="57" t="n">
        <v>0</v>
      </c>
      <c r="G30" s="48" t="n">
        <v>6</v>
      </c>
      <c r="H30" s="49" t="n">
        <v>0.6</v>
      </c>
      <c r="I30" s="49" t="n">
        <v>12.9</v>
      </c>
      <c r="J30" s="53" t="n">
        <v>2.9</v>
      </c>
      <c r="K30" s="51" t="n">
        <v>31.86</v>
      </c>
      <c r="L30" s="54" t="n">
        <v>-0.9</v>
      </c>
    </row>
    <row r="31">
      <c r="A31" s="31" t="inlineStr">
        <is>
          <t>코리안리</t>
        </is>
      </c>
      <c r="B31" s="30" t="inlineStr">
        <is>
          <t>KOSPI</t>
        </is>
      </c>
      <c r="C31" s="35" t="inlineStr">
        <is>
          <t>보험</t>
        </is>
      </c>
      <c r="D31" s="47" t="n">
        <v>-26</v>
      </c>
      <c r="E31" s="47" t="n">
        <v>-12</v>
      </c>
      <c r="F31" s="47" t="n">
        <v>-14</v>
      </c>
      <c r="G31" s="48" t="n">
        <v>14</v>
      </c>
      <c r="H31" s="49" t="n">
        <v>4.4</v>
      </c>
      <c r="I31" s="49" t="n">
        <v>808.8</v>
      </c>
      <c r="J31" s="50" t="n">
        <v>-2.9</v>
      </c>
      <c r="K31" s="55" t="n">
        <v>-2.18</v>
      </c>
      <c r="L31" s="56" t="n">
        <v>-9.130000000000001</v>
      </c>
    </row>
    <row r="32">
      <c r="A32" s="31" t="inlineStr">
        <is>
          <t>월덱스</t>
        </is>
      </c>
      <c r="B32" s="30" t="inlineStr">
        <is>
          <t>KOSDAQ</t>
        </is>
      </c>
      <c r="C32" s="35" t="inlineStr">
        <is>
          <t>전기·전자</t>
        </is>
      </c>
      <c r="D32" s="48" t="n">
        <v>28</v>
      </c>
      <c r="E32" s="48" t="n">
        <v>17</v>
      </c>
      <c r="F32" s="48" t="n">
        <v>11</v>
      </c>
      <c r="G32" s="47" t="n">
        <v>-28</v>
      </c>
      <c r="H32" s="49" t="n">
        <v>3.7</v>
      </c>
      <c r="I32" s="49" t="n">
        <v>224.6</v>
      </c>
      <c r="J32" s="53" t="n">
        <v>6</v>
      </c>
      <c r="K32" s="51" t="n">
        <v>7.12</v>
      </c>
      <c r="L32" s="56" t="n">
        <v>-7.11</v>
      </c>
    </row>
    <row r="33">
      <c r="A33" s="31" t="inlineStr">
        <is>
          <t>한국공항</t>
        </is>
      </c>
      <c r="B33" s="30" t="inlineStr">
        <is>
          <t>KOSPI</t>
        </is>
      </c>
      <c r="C33" s="35" t="inlineStr">
        <is>
          <t>운송·창고</t>
        </is>
      </c>
      <c r="D33" s="48" t="n">
        <v>10</v>
      </c>
      <c r="E33" s="48" t="n">
        <v>9</v>
      </c>
      <c r="F33" s="48" t="n">
        <v>2</v>
      </c>
      <c r="G33" s="47" t="n">
        <v>-19</v>
      </c>
      <c r="H33" s="49" t="inlineStr"/>
      <c r="I33" s="49" t="n">
        <v>50</v>
      </c>
      <c r="J33" s="53" t="n">
        <v>3.1</v>
      </c>
      <c r="K33" s="51" t="n">
        <v>18.19</v>
      </c>
      <c r="L33" s="56" t="n">
        <v>-5.12</v>
      </c>
    </row>
    <row r="34">
      <c r="A34" s="31" t="inlineStr">
        <is>
          <t>케이씨</t>
        </is>
      </c>
      <c r="B34" s="30" t="inlineStr">
        <is>
          <t>KOSPI</t>
        </is>
      </c>
      <c r="C34" s="35" t="inlineStr">
        <is>
          <t>의료·정밀기기</t>
        </is>
      </c>
      <c r="D34" s="48" t="n">
        <v>10</v>
      </c>
      <c r="E34" s="48" t="n">
        <v>9</v>
      </c>
      <c r="F34" s="48" t="n">
        <v>1</v>
      </c>
      <c r="G34" s="47" t="n">
        <v>-8</v>
      </c>
      <c r="H34" s="49" t="n">
        <v>0.5</v>
      </c>
      <c r="I34" s="49" t="n">
        <v>96.09999999999999</v>
      </c>
      <c r="J34" s="50" t="n">
        <v>-0.5</v>
      </c>
      <c r="K34" s="51" t="n">
        <v>3.45</v>
      </c>
      <c r="L34" s="52" t="n">
        <v>-4</v>
      </c>
    </row>
    <row r="35">
      <c r="A35" s="31" t="inlineStr">
        <is>
          <t>한국알콜</t>
        </is>
      </c>
      <c r="B35" s="30" t="inlineStr">
        <is>
          <t>KOSDAQ</t>
        </is>
      </c>
      <c r="C35" s="35" t="inlineStr">
        <is>
          <t>화학</t>
        </is>
      </c>
      <c r="D35" s="48" t="n">
        <v>19</v>
      </c>
      <c r="E35" s="48" t="n">
        <v>23</v>
      </c>
      <c r="F35" s="47" t="n">
        <v>-4</v>
      </c>
      <c r="G35" s="47" t="n">
        <v>-19</v>
      </c>
      <c r="H35" s="49" t="n">
        <v>3.3</v>
      </c>
      <c r="I35" s="49" t="n">
        <v>84.5</v>
      </c>
      <c r="J35" s="53" t="n">
        <v>2.2</v>
      </c>
      <c r="K35" s="51" t="n">
        <v>4.09</v>
      </c>
      <c r="L35" s="52" t="n">
        <v>-2.31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2026-10-01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주성엔지니어링</t>
        </is>
      </c>
      <c r="C6" s="35" t="inlineStr">
        <is>
          <t>기계·장비</t>
        </is>
      </c>
      <c r="D6" s="47" t="n">
        <v>786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-40999</v>
      </c>
      <c r="J6" s="30" t="n">
        <v>1</v>
      </c>
      <c r="K6" s="31" t="inlineStr">
        <is>
          <t>삼성전기</t>
        </is>
      </c>
      <c r="L6" s="35" t="inlineStr">
        <is>
          <t>전기·전자</t>
        </is>
      </c>
      <c r="M6" s="47" t="n">
        <v>1886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1" t="n">
        <v>-9752</v>
      </c>
    </row>
    <row r="7">
      <c r="A7" s="30" t="n">
        <v>2</v>
      </c>
      <c r="B7" s="1" t="inlineStr">
        <is>
          <t>한미반도체</t>
        </is>
      </c>
      <c r="C7" s="35" t="inlineStr">
        <is>
          <t>기계·장비</t>
        </is>
      </c>
      <c r="D7" s="47" t="n">
        <v>629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1" t="n">
        <v>-30381</v>
      </c>
      <c r="J7" s="30" t="n">
        <v>2</v>
      </c>
      <c r="K7" s="31" t="inlineStr">
        <is>
          <t>대덕전자</t>
        </is>
      </c>
      <c r="L7" s="35" t="inlineStr">
        <is>
          <t>전기·전자</t>
        </is>
      </c>
      <c r="M7" s="47" t="n">
        <v>1347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1" t="n">
        <v>-6000</v>
      </c>
    </row>
    <row r="8">
      <c r="A8" s="30" t="n">
        <v>3</v>
      </c>
      <c r="B8" s="1" t="inlineStr">
        <is>
          <t>HPSP</t>
        </is>
      </c>
      <c r="C8" s="35" t="inlineStr">
        <is>
          <t>기계·장비</t>
        </is>
      </c>
      <c r="D8" s="47" t="n">
        <v>629</v>
      </c>
      <c r="E8" s="30" t="n">
        <v>3</v>
      </c>
      <c r="F8" s="1" t="inlineStr">
        <is>
          <t>삼성전자우</t>
        </is>
      </c>
      <c r="G8" s="35" t="inlineStr">
        <is>
          <t>전기·전자</t>
        </is>
      </c>
      <c r="H8" s="61" t="n">
        <v>-5739</v>
      </c>
      <c r="J8" s="30" t="n">
        <v>3</v>
      </c>
      <c r="K8" s="1" t="inlineStr">
        <is>
          <t>한미반도체</t>
        </is>
      </c>
      <c r="L8" s="35" t="inlineStr">
        <is>
          <t>기계·장비</t>
        </is>
      </c>
      <c r="M8" s="47" t="n">
        <v>925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-616</v>
      </c>
    </row>
    <row r="9">
      <c r="A9" s="30" t="n">
        <v>4</v>
      </c>
      <c r="B9" s="31" t="inlineStr">
        <is>
          <t>삼화콘덴서</t>
        </is>
      </c>
      <c r="C9" s="35" t="inlineStr">
        <is>
          <t>전기·전자</t>
        </is>
      </c>
      <c r="D9" s="47" t="n">
        <v>452</v>
      </c>
      <c r="E9" s="30" t="n">
        <v>4</v>
      </c>
      <c r="F9" s="31" t="inlineStr">
        <is>
          <t>삼성전기</t>
        </is>
      </c>
      <c r="G9" s="35" t="inlineStr">
        <is>
          <t>전기·전자</t>
        </is>
      </c>
      <c r="H9" s="61" t="n">
        <v>-1945</v>
      </c>
      <c r="J9" s="30" t="n">
        <v>4</v>
      </c>
      <c r="K9" s="1" t="inlineStr">
        <is>
          <t>HPSP</t>
        </is>
      </c>
      <c r="L9" s="35" t="inlineStr">
        <is>
          <t>기계·장비</t>
        </is>
      </c>
      <c r="M9" s="47" t="n">
        <v>824</v>
      </c>
      <c r="N9" s="30" t="n">
        <v>4</v>
      </c>
      <c r="O9" s="31" t="inlineStr">
        <is>
          <t>브릴스</t>
        </is>
      </c>
      <c r="P9" s="35" t="inlineStr">
        <is>
          <t>기계·장비</t>
        </is>
      </c>
      <c r="Q9" s="61" t="n">
        <v>-562</v>
      </c>
    </row>
    <row r="10" ht="31" customHeight="1" s="15">
      <c r="A10" s="30" t="n">
        <v>5</v>
      </c>
      <c r="B10" s="31" t="inlineStr">
        <is>
          <t>SFA반도체</t>
        </is>
      </c>
      <c r="C10" s="35" t="inlineStr">
        <is>
          <t>전기·전자</t>
        </is>
      </c>
      <c r="D10" s="47" t="n">
        <v>394</v>
      </c>
      <c r="E10" s="30" t="n">
        <v>5</v>
      </c>
      <c r="F10" s="31" t="inlineStr">
        <is>
          <t>현대차</t>
        </is>
      </c>
      <c r="G10" s="43" t="inlineStr">
        <is>
          <t>운송장비·부품</t>
        </is>
      </c>
      <c r="H10" s="61" t="n">
        <v>-1108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7" t="n">
        <v>657</v>
      </c>
      <c r="N10" s="30" t="n">
        <v>5</v>
      </c>
      <c r="O10" s="1" t="inlineStr">
        <is>
          <t>SK스퀘어</t>
        </is>
      </c>
      <c r="P10" s="35" t="inlineStr">
        <is>
          <t>기타금융</t>
        </is>
      </c>
      <c r="Q10" s="61" t="n">
        <v>-553</v>
      </c>
    </row>
    <row r="11" ht="31" customHeight="1" s="15">
      <c r="A11" s="30" t="n">
        <v>6</v>
      </c>
      <c r="B11" s="31" t="inlineStr">
        <is>
          <t>SK이노베이션</t>
        </is>
      </c>
      <c r="C11" s="35" t="inlineStr">
        <is>
          <t>화학</t>
        </is>
      </c>
      <c r="D11" s="47" t="n">
        <v>390</v>
      </c>
      <c r="E11" s="30" t="n">
        <v>6</v>
      </c>
      <c r="F11" s="1" t="inlineStr">
        <is>
          <t>SK스퀘어</t>
        </is>
      </c>
      <c r="G11" s="35" t="inlineStr">
        <is>
          <t>기타금융</t>
        </is>
      </c>
      <c r="H11" s="61" t="n">
        <v>-1078</v>
      </c>
      <c r="J11" s="30" t="n">
        <v>6</v>
      </c>
      <c r="K11" s="31" t="inlineStr">
        <is>
          <t>LG이노텍</t>
        </is>
      </c>
      <c r="L11" s="35" t="inlineStr">
        <is>
          <t>전기·전자</t>
        </is>
      </c>
      <c r="M11" s="47" t="n">
        <v>637</v>
      </c>
      <c r="N11" s="30" t="n">
        <v>6</v>
      </c>
      <c r="O11" s="31" t="inlineStr">
        <is>
          <t>HD현대중공업</t>
        </is>
      </c>
      <c r="P11" s="43" t="inlineStr">
        <is>
          <t>운송장비·부품</t>
        </is>
      </c>
      <c r="Q11" s="61" t="n">
        <v>-484</v>
      </c>
    </row>
    <row r="12">
      <c r="A12" s="30" t="n">
        <v>7</v>
      </c>
      <c r="B12" s="31" t="inlineStr">
        <is>
          <t>고영</t>
        </is>
      </c>
      <c r="C12" s="35" t="inlineStr">
        <is>
          <t>기계·장비</t>
        </is>
      </c>
      <c r="D12" s="47" t="n">
        <v>368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61" t="n">
        <v>-944</v>
      </c>
      <c r="J12" s="30" t="n">
        <v>7</v>
      </c>
      <c r="K12" s="1" t="inlineStr">
        <is>
          <t>주성엔지니어링</t>
        </is>
      </c>
      <c r="L12" s="35" t="inlineStr">
        <is>
          <t>기계·장비</t>
        </is>
      </c>
      <c r="M12" s="47" t="n">
        <v>589</v>
      </c>
      <c r="N12" s="30" t="n">
        <v>7</v>
      </c>
      <c r="O12" s="1" t="inlineStr">
        <is>
          <t>삼성전자우</t>
        </is>
      </c>
      <c r="P12" s="35" t="inlineStr">
        <is>
          <t>전기·전자</t>
        </is>
      </c>
      <c r="Q12" s="61" t="n">
        <v>-440</v>
      </c>
    </row>
    <row r="13">
      <c r="A13" s="30" t="n">
        <v>8</v>
      </c>
      <c r="B13" s="31" t="inlineStr">
        <is>
          <t>GS건설</t>
        </is>
      </c>
      <c r="C13" s="35" t="inlineStr">
        <is>
          <t>건설</t>
        </is>
      </c>
      <c r="D13" s="47" t="n">
        <v>323</v>
      </c>
      <c r="E13" s="30" t="n">
        <v>8</v>
      </c>
      <c r="F13" s="31" t="inlineStr">
        <is>
          <t>HLB</t>
        </is>
      </c>
      <c r="G13" s="35" t="inlineStr">
        <is>
          <t>제약</t>
        </is>
      </c>
      <c r="H13" s="61" t="n">
        <v>-894</v>
      </c>
      <c r="J13" s="30" t="n">
        <v>8</v>
      </c>
      <c r="K13" s="31" t="inlineStr">
        <is>
          <t>파두</t>
        </is>
      </c>
      <c r="L13" s="35" t="inlineStr">
        <is>
          <t>전기·전자</t>
        </is>
      </c>
      <c r="M13" s="47" t="n">
        <v>553</v>
      </c>
      <c r="N13" s="30" t="n">
        <v>8</v>
      </c>
      <c r="O13" s="31" t="inlineStr">
        <is>
          <t>GS건설</t>
        </is>
      </c>
      <c r="P13" s="35" t="inlineStr">
        <is>
          <t>건설</t>
        </is>
      </c>
      <c r="Q13" s="61" t="n">
        <v>-428</v>
      </c>
    </row>
    <row r="14">
      <c r="A14" s="30" t="n">
        <v>9</v>
      </c>
      <c r="B14" s="31" t="inlineStr">
        <is>
          <t>제주반도체</t>
        </is>
      </c>
      <c r="C14" s="35" t="inlineStr">
        <is>
          <t>전기·전자</t>
        </is>
      </c>
      <c r="D14" s="47" t="n">
        <v>313</v>
      </c>
      <c r="E14" s="30" t="n">
        <v>9</v>
      </c>
      <c r="F14" s="31" t="inlineStr">
        <is>
          <t>신한지주</t>
        </is>
      </c>
      <c r="G14" s="35" t="inlineStr">
        <is>
          <t>기타금융</t>
        </is>
      </c>
      <c r="H14" s="61" t="n">
        <v>-856</v>
      </c>
      <c r="J14" s="30" t="n">
        <v>9</v>
      </c>
      <c r="K14" s="31" t="inlineStr">
        <is>
          <t>한화솔루션</t>
        </is>
      </c>
      <c r="L14" s="35" t="inlineStr">
        <is>
          <t>화학</t>
        </is>
      </c>
      <c r="M14" s="47" t="n">
        <v>527</v>
      </c>
      <c r="N14" s="30" t="n">
        <v>9</v>
      </c>
      <c r="O14" s="1" t="inlineStr">
        <is>
          <t>두산에너빌리티</t>
        </is>
      </c>
      <c r="P14" s="35" t="inlineStr">
        <is>
          <t>기계·장비</t>
        </is>
      </c>
      <c r="Q14" s="61" t="n">
        <v>-420</v>
      </c>
    </row>
    <row r="15">
      <c r="A15" s="30" t="n">
        <v>10</v>
      </c>
      <c r="B15" s="31" t="inlineStr">
        <is>
          <t>에코프로</t>
        </is>
      </c>
      <c r="C15" s="35" t="inlineStr">
        <is>
          <t>금융</t>
        </is>
      </c>
      <c r="D15" s="47" t="n">
        <v>310</v>
      </c>
      <c r="E15" s="30" t="n">
        <v>10</v>
      </c>
      <c r="F15" s="1" t="inlineStr">
        <is>
          <t>두산에너빌리티</t>
        </is>
      </c>
      <c r="G15" s="35" t="inlineStr">
        <is>
          <t>기계·장비</t>
        </is>
      </c>
      <c r="H15" s="61" t="n">
        <v>-855</v>
      </c>
      <c r="J15" s="30" t="n">
        <v>10</v>
      </c>
      <c r="K15" s="31" t="inlineStr">
        <is>
          <t>알테오젠</t>
        </is>
      </c>
      <c r="L15" s="35" t="inlineStr">
        <is>
          <t>일반서비스</t>
        </is>
      </c>
      <c r="M15" s="47" t="n">
        <v>484</v>
      </c>
      <c r="N15" s="30" t="n">
        <v>10</v>
      </c>
      <c r="O15" s="31" t="inlineStr">
        <is>
          <t>SFA반도체</t>
        </is>
      </c>
      <c r="P15" s="35" t="inlineStr">
        <is>
          <t>전기·전자</t>
        </is>
      </c>
      <c r="Q15" s="61" t="n">
        <v>-382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>
      <c r="A20" s="30" t="n">
        <v>1</v>
      </c>
      <c r="B20" s="31" t="inlineStr">
        <is>
          <t>한미반도체</t>
        </is>
      </c>
      <c r="C20" s="35" t="inlineStr">
        <is>
          <t>기계·장비</t>
        </is>
      </c>
      <c r="D20" s="47" t="n">
        <v>1554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-46999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7" t="n">
        <v>17937</v>
      </c>
      <c r="N20" s="30" t="n">
        <v>1</v>
      </c>
      <c r="O20" s="31" t="inlineStr">
        <is>
          <t>한미반도체</t>
        </is>
      </c>
      <c r="P20" s="35" t="inlineStr">
        <is>
          <t>기계·장비</t>
        </is>
      </c>
      <c r="Q20" s="61" t="n">
        <v>-1537</v>
      </c>
    </row>
    <row r="21">
      <c r="A21" s="30" t="n">
        <v>2</v>
      </c>
      <c r="B21" s="31" t="inlineStr">
        <is>
          <t>HPSP</t>
        </is>
      </c>
      <c r="C21" s="35" t="inlineStr">
        <is>
          <t>기계·장비</t>
        </is>
      </c>
      <c r="D21" s="47" t="n">
        <v>1452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1" t="n">
        <v>-40133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7" t="n">
        <v>6029</v>
      </c>
      <c r="N21" s="30" t="n">
        <v>2</v>
      </c>
      <c r="O21" s="31" t="inlineStr">
        <is>
          <t>HPSP</t>
        </is>
      </c>
      <c r="P21" s="35" t="inlineStr">
        <is>
          <t>기계·장비</t>
        </is>
      </c>
      <c r="Q21" s="61" t="n">
        <v>-1451</v>
      </c>
    </row>
    <row r="22">
      <c r="A22" s="30" t="n">
        <v>3</v>
      </c>
      <c r="B22" s="31" t="inlineStr">
        <is>
          <t>주성엔지니어링</t>
        </is>
      </c>
      <c r="C22" s="35" t="inlineStr">
        <is>
          <t>기계·장비</t>
        </is>
      </c>
      <c r="D22" s="47" t="n">
        <v>1375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1" t="n">
        <v>-6179</v>
      </c>
      <c r="J22" s="30" t="n">
        <v>3</v>
      </c>
      <c r="K22" s="31" t="inlineStr">
        <is>
          <t>SK하이닉스</t>
        </is>
      </c>
      <c r="L22" s="35" t="inlineStr">
        <is>
          <t>전기·전자</t>
        </is>
      </c>
      <c r="M22" s="47" t="n">
        <v>4399</v>
      </c>
      <c r="N22" s="30" t="n">
        <v>3</v>
      </c>
      <c r="O22" s="31" t="inlineStr">
        <is>
          <t>주성엔지니어링</t>
        </is>
      </c>
      <c r="P22" s="35" t="inlineStr">
        <is>
          <t>기계·장비</t>
        </is>
      </c>
      <c r="Q22" s="61" t="n">
        <v>-1383</v>
      </c>
    </row>
    <row r="23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7" t="n">
        <v>746</v>
      </c>
      <c r="E23" s="30" t="n">
        <v>4</v>
      </c>
      <c r="F23" s="31" t="inlineStr">
        <is>
          <t>SK스퀘어</t>
        </is>
      </c>
      <c r="G23" s="35" t="inlineStr">
        <is>
          <t>기타금융</t>
        </is>
      </c>
      <c r="H23" s="61" t="n">
        <v>-1631</v>
      </c>
      <c r="J23" s="30" t="n">
        <v>4</v>
      </c>
      <c r="K23" s="31" t="inlineStr">
        <is>
          <t>SK스퀘어</t>
        </is>
      </c>
      <c r="L23" s="35" t="inlineStr">
        <is>
          <t>기타금융</t>
        </is>
      </c>
      <c r="M23" s="47" t="n">
        <v>1685</v>
      </c>
      <c r="N23" s="30" t="n">
        <v>4</v>
      </c>
      <c r="O23" s="31" t="inlineStr">
        <is>
          <t>LG전자</t>
        </is>
      </c>
      <c r="P23" s="35" t="inlineStr">
        <is>
          <t>전기·전자</t>
        </is>
      </c>
      <c r="Q23" s="61" t="n">
        <v>-704</v>
      </c>
    </row>
    <row r="24">
      <c r="A24" s="30" t="n">
        <v>5</v>
      </c>
      <c r="B24" s="31" t="inlineStr">
        <is>
          <t>알테오젠</t>
        </is>
      </c>
      <c r="C24" s="35" t="inlineStr">
        <is>
          <t>일반서비스</t>
        </is>
      </c>
      <c r="D24" s="47" t="n">
        <v>593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1" t="n">
        <v>-1275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7" t="n">
        <v>1294</v>
      </c>
      <c r="N24" s="30" t="n">
        <v>5</v>
      </c>
      <c r="O24" s="31" t="inlineStr">
        <is>
          <t>알테오젠</t>
        </is>
      </c>
      <c r="P24" s="35" t="inlineStr">
        <is>
          <t>일반서비스</t>
        </is>
      </c>
      <c r="Q24" s="61" t="n">
        <v>-592</v>
      </c>
    </row>
    <row r="25" ht="31" customHeight="1" s="15">
      <c r="A25" s="30" t="n">
        <v>6</v>
      </c>
      <c r="B25" s="31" t="inlineStr">
        <is>
          <t>제주반도체</t>
        </is>
      </c>
      <c r="C25" s="35" t="inlineStr">
        <is>
          <t>전기·전자</t>
        </is>
      </c>
      <c r="D25" s="47" t="n">
        <v>532</v>
      </c>
      <c r="E25" s="30" t="n">
        <v>6</v>
      </c>
      <c r="F25" s="31" t="inlineStr">
        <is>
          <t>현대차</t>
        </is>
      </c>
      <c r="G25" s="43" t="inlineStr">
        <is>
          <t>운송장비·부품</t>
        </is>
      </c>
      <c r="H25" s="61" t="n">
        <v>-1255</v>
      </c>
      <c r="J25" s="30" t="n">
        <v>6</v>
      </c>
      <c r="K25" s="31" t="inlineStr">
        <is>
          <t>현대차</t>
        </is>
      </c>
      <c r="L25" s="43" t="inlineStr">
        <is>
          <t>운송장비·부품</t>
        </is>
      </c>
      <c r="M25" s="47" t="n">
        <v>1259</v>
      </c>
      <c r="N25" s="30" t="n">
        <v>6</v>
      </c>
      <c r="O25" s="31" t="inlineStr">
        <is>
          <t>한화솔루션</t>
        </is>
      </c>
      <c r="P25" s="35" t="inlineStr">
        <is>
          <t>화학</t>
        </is>
      </c>
      <c r="Q25" s="61" t="n">
        <v>-528</v>
      </c>
    </row>
    <row r="26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7" t="n">
        <v>516</v>
      </c>
      <c r="E26" s="30" t="n">
        <v>7</v>
      </c>
      <c r="F26" s="31" t="inlineStr">
        <is>
          <t>HLB</t>
        </is>
      </c>
      <c r="G26" s="35" t="inlineStr">
        <is>
          <t>제약</t>
        </is>
      </c>
      <c r="H26" s="61" t="n">
        <v>-1105</v>
      </c>
      <c r="J26" s="30" t="n">
        <v>7</v>
      </c>
      <c r="K26" s="31" t="inlineStr">
        <is>
          <t>HLB</t>
        </is>
      </c>
      <c r="L26" s="35" t="inlineStr">
        <is>
          <t>제약</t>
        </is>
      </c>
      <c r="M26" s="47" t="n">
        <v>1102</v>
      </c>
      <c r="N26" s="30" t="n">
        <v>7</v>
      </c>
      <c r="O26" s="31" t="inlineStr">
        <is>
          <t>제주반도체</t>
        </is>
      </c>
      <c r="P26" s="35" t="inlineStr">
        <is>
          <t>전기·전자</t>
        </is>
      </c>
      <c r="Q26" s="61" t="n">
        <v>-523</v>
      </c>
    </row>
    <row r="27" ht="31" customHeight="1" s="15">
      <c r="A27" s="30" t="n">
        <v>8</v>
      </c>
      <c r="B27" s="31" t="inlineStr">
        <is>
          <t>삼화콘덴서</t>
        </is>
      </c>
      <c r="C27" s="35" t="inlineStr">
        <is>
          <t>전기·전자</t>
        </is>
      </c>
      <c r="D27" s="47" t="n">
        <v>511</v>
      </c>
      <c r="E27" s="30" t="n">
        <v>8</v>
      </c>
      <c r="F27" s="31" t="inlineStr">
        <is>
          <t>삼성중공업</t>
        </is>
      </c>
      <c r="G27" s="43" t="inlineStr">
        <is>
          <t>운송장비·부품</t>
        </is>
      </c>
      <c r="H27" s="61" t="n">
        <v>-884</v>
      </c>
      <c r="J27" s="30" t="n">
        <v>8</v>
      </c>
      <c r="K27" s="31" t="inlineStr">
        <is>
          <t>삼성중공업</t>
        </is>
      </c>
      <c r="L27" s="43" t="inlineStr">
        <is>
          <t>운송장비·부품</t>
        </is>
      </c>
      <c r="M27" s="47" t="n">
        <v>876</v>
      </c>
      <c r="N27" s="30" t="n">
        <v>8</v>
      </c>
      <c r="O27" s="31" t="inlineStr">
        <is>
          <t>삼화콘덴서</t>
        </is>
      </c>
      <c r="P27" s="35" t="inlineStr">
        <is>
          <t>전기·전자</t>
        </is>
      </c>
      <c r="Q27" s="61" t="n">
        <v>-508</v>
      </c>
    </row>
    <row r="28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7" t="n">
        <v>453</v>
      </c>
      <c r="E28" s="30" t="n">
        <v>9</v>
      </c>
      <c r="F28" s="31" t="inlineStr">
        <is>
          <t>HD현대일렉트릭</t>
        </is>
      </c>
      <c r="G28" s="35" t="inlineStr">
        <is>
          <t>전기·전자</t>
        </is>
      </c>
      <c r="H28" s="61" t="n">
        <v>-682</v>
      </c>
      <c r="J28" s="30" t="n">
        <v>9</v>
      </c>
      <c r="K28" s="31" t="inlineStr">
        <is>
          <t>브릴스</t>
        </is>
      </c>
      <c r="L28" s="35" t="inlineStr">
        <is>
          <t>기계·장비</t>
        </is>
      </c>
      <c r="M28" s="47" t="n">
        <v>782</v>
      </c>
      <c r="N28" s="30" t="n">
        <v>9</v>
      </c>
      <c r="O28" s="31" t="inlineStr">
        <is>
          <t>고영</t>
        </is>
      </c>
      <c r="P28" s="35" t="inlineStr">
        <is>
          <t>기계·장비</t>
        </is>
      </c>
      <c r="Q28" s="61" t="n">
        <v>-443</v>
      </c>
    </row>
    <row r="29">
      <c r="A29" s="30" t="n">
        <v>10</v>
      </c>
      <c r="B29" s="31" t="inlineStr">
        <is>
          <t>에코프로</t>
        </is>
      </c>
      <c r="C29" s="35" t="inlineStr">
        <is>
          <t>금융</t>
        </is>
      </c>
      <c r="D29" s="47" t="n">
        <v>437</v>
      </c>
      <c r="E29" s="30" t="n">
        <v>10</v>
      </c>
      <c r="F29" s="31" t="inlineStr">
        <is>
          <t>두산</t>
        </is>
      </c>
      <c r="G29" s="35" t="inlineStr">
        <is>
          <t>전기·전자</t>
        </is>
      </c>
      <c r="H29" s="61" t="n">
        <v>-642</v>
      </c>
      <c r="J29" s="30" t="n">
        <v>10</v>
      </c>
      <c r="K29" s="31" t="inlineStr">
        <is>
          <t>HD현대일렉트릭</t>
        </is>
      </c>
      <c r="L29" s="35" t="inlineStr">
        <is>
          <t>전기·전자</t>
        </is>
      </c>
      <c r="M29" s="47" t="n">
        <v>676</v>
      </c>
      <c r="N29" s="30" t="n">
        <v>10</v>
      </c>
      <c r="O29" s="31" t="inlineStr">
        <is>
          <t>에코프로</t>
        </is>
      </c>
      <c r="P29" s="35" t="inlineStr">
        <is>
          <t>금융</t>
        </is>
      </c>
      <c r="Q29" s="61" t="n">
        <v>-435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7" t="n">
        <v>594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1" t="n">
        <v>-5623</v>
      </c>
      <c r="J34" s="30" t="n">
        <v>1</v>
      </c>
      <c r="K34" s="31" t="inlineStr">
        <is>
          <t>삼성전기</t>
        </is>
      </c>
      <c r="L34" s="35" t="inlineStr">
        <is>
          <t>전기·전자</t>
        </is>
      </c>
      <c r="M34" s="47" t="n">
        <v>985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1" t="n">
        <v>-2040</v>
      </c>
    </row>
    <row r="35">
      <c r="A35" s="30" t="n">
        <v>2</v>
      </c>
      <c r="B35" s="31" t="inlineStr">
        <is>
          <t>한미반도체</t>
        </is>
      </c>
      <c r="C35" s="35" t="inlineStr">
        <is>
          <t>기계·장비</t>
        </is>
      </c>
      <c r="D35" s="47" t="n">
        <v>456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61" t="n">
        <v>-4611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7" t="n">
        <v>789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1" t="n">
        <v>-794</v>
      </c>
    </row>
    <row r="36">
      <c r="A36" s="30" t="n">
        <v>3</v>
      </c>
      <c r="B36" s="31" t="inlineStr">
        <is>
          <t>주성엔지니어링</t>
        </is>
      </c>
      <c r="C36" s="35" t="inlineStr">
        <is>
          <t>기계·장비</t>
        </is>
      </c>
      <c r="D36" s="47" t="n">
        <v>394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1" t="n">
        <v>-400</v>
      </c>
      <c r="J36" s="30" t="n">
        <v>3</v>
      </c>
      <c r="K36" s="31" t="inlineStr">
        <is>
          <t>SK</t>
        </is>
      </c>
      <c r="L36" s="35" t="inlineStr">
        <is>
          <t>기타금융</t>
        </is>
      </c>
      <c r="M36" s="47" t="n">
        <v>496</v>
      </c>
      <c r="N36" s="30" t="n">
        <v>3</v>
      </c>
      <c r="O36" s="31" t="inlineStr">
        <is>
          <t>삼성전자우</t>
        </is>
      </c>
      <c r="P36" s="35" t="inlineStr">
        <is>
          <t>전기·전자</t>
        </is>
      </c>
      <c r="Q36" s="61" t="n">
        <v>-658</v>
      </c>
    </row>
    <row r="37">
      <c r="A37" s="30" t="n">
        <v>4</v>
      </c>
      <c r="B37" s="31" t="inlineStr">
        <is>
          <t>원익IPS</t>
        </is>
      </c>
      <c r="C37" s="35" t="inlineStr">
        <is>
          <t>기계·장비</t>
        </is>
      </c>
      <c r="D37" s="47" t="n">
        <v>310</v>
      </c>
      <c r="E37" s="30" t="n">
        <v>4</v>
      </c>
      <c r="F37" s="31" t="inlineStr">
        <is>
          <t>두산에너빌리티</t>
        </is>
      </c>
      <c r="G37" s="35" t="inlineStr">
        <is>
          <t>기계·장비</t>
        </is>
      </c>
      <c r="H37" s="61" t="n">
        <v>-291</v>
      </c>
      <c r="J37" s="30" t="n">
        <v>4</v>
      </c>
      <c r="K37" s="31" t="inlineStr">
        <is>
          <t>한미반도체</t>
        </is>
      </c>
      <c r="L37" s="35" t="inlineStr">
        <is>
          <t>기계·장비</t>
        </is>
      </c>
      <c r="M37" s="47" t="n">
        <v>487</v>
      </c>
      <c r="N37" s="30" t="n">
        <v>4</v>
      </c>
      <c r="O37" s="31" t="inlineStr">
        <is>
          <t>삼성SDI</t>
        </is>
      </c>
      <c r="P37" s="35" t="inlineStr">
        <is>
          <t>전기·전자</t>
        </is>
      </c>
      <c r="Q37" s="61" t="n">
        <v>-411</v>
      </c>
    </row>
    <row r="38">
      <c r="A38" s="30" t="n">
        <v>5</v>
      </c>
      <c r="B38" s="31" t="inlineStr">
        <is>
          <t>신한지주</t>
        </is>
      </c>
      <c r="C38" s="35" t="inlineStr">
        <is>
          <t>기타금융</t>
        </is>
      </c>
      <c r="D38" s="47" t="n">
        <v>257</v>
      </c>
      <c r="E38" s="30" t="n">
        <v>5</v>
      </c>
      <c r="F38" s="31" t="inlineStr">
        <is>
          <t>심텍</t>
        </is>
      </c>
      <c r="G38" s="35" t="inlineStr">
        <is>
          <t>전기·전자</t>
        </is>
      </c>
      <c r="H38" s="61" t="n">
        <v>-257</v>
      </c>
      <c r="J38" s="30" t="n">
        <v>5</v>
      </c>
      <c r="K38" s="31" t="inlineStr">
        <is>
          <t>파두</t>
        </is>
      </c>
      <c r="L38" s="35" t="inlineStr">
        <is>
          <t>전기·전자</t>
        </is>
      </c>
      <c r="M38" s="47" t="n">
        <v>444</v>
      </c>
      <c r="N38" s="30" t="n">
        <v>5</v>
      </c>
      <c r="O38" s="31" t="inlineStr">
        <is>
          <t>파마리서치</t>
        </is>
      </c>
      <c r="P38" s="35" t="inlineStr">
        <is>
          <t>제약</t>
        </is>
      </c>
      <c r="Q38" s="61" t="n">
        <v>-381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7" t="n">
        <v>245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61" t="n">
        <v>-174</v>
      </c>
      <c r="J39" s="30" t="n">
        <v>6</v>
      </c>
      <c r="K39" s="31" t="inlineStr">
        <is>
          <t>HPSP</t>
        </is>
      </c>
      <c r="L39" s="35" t="inlineStr">
        <is>
          <t>기계·장비</t>
        </is>
      </c>
      <c r="M39" s="47" t="n">
        <v>431</v>
      </c>
      <c r="N39" s="30" t="n">
        <v>6</v>
      </c>
      <c r="O39" s="31" t="inlineStr">
        <is>
          <t>SFA반도체</t>
        </is>
      </c>
      <c r="P39" s="35" t="inlineStr">
        <is>
          <t>전기·전자</t>
        </is>
      </c>
      <c r="Q39" s="61" t="n">
        <v>-281</v>
      </c>
    </row>
    <row r="40">
      <c r="A40" s="30" t="n">
        <v>7</v>
      </c>
      <c r="B40" s="31" t="inlineStr">
        <is>
          <t>삼성전자우</t>
        </is>
      </c>
      <c r="C40" s="35" t="inlineStr">
        <is>
          <t>전기·전자</t>
        </is>
      </c>
      <c r="D40" s="47" t="n">
        <v>204</v>
      </c>
      <c r="E40" s="30" t="n">
        <v>7</v>
      </c>
      <c r="F40" s="31" t="inlineStr">
        <is>
          <t>SK스퀘어</t>
        </is>
      </c>
      <c r="G40" s="35" t="inlineStr">
        <is>
          <t>기타금융</t>
        </is>
      </c>
      <c r="H40" s="61" t="n">
        <v>-155</v>
      </c>
      <c r="J40" s="30" t="n">
        <v>7</v>
      </c>
      <c r="K40" s="31" t="inlineStr">
        <is>
          <t>LG이노텍</t>
        </is>
      </c>
      <c r="L40" s="35" t="inlineStr">
        <is>
          <t>전기·전자</t>
        </is>
      </c>
      <c r="M40" s="47" t="n">
        <v>377</v>
      </c>
      <c r="N40" s="30" t="n">
        <v>7</v>
      </c>
      <c r="O40" s="31" t="inlineStr">
        <is>
          <t>글로벌테크놀로지</t>
        </is>
      </c>
      <c r="P40" s="35" t="inlineStr">
        <is>
          <t>전기·전자</t>
        </is>
      </c>
      <c r="Q40" s="61" t="n">
        <v>-279</v>
      </c>
    </row>
    <row r="41" ht="31" customHeight="1" s="15">
      <c r="A41" s="30" t="n">
        <v>8</v>
      </c>
      <c r="B41" s="31" t="inlineStr">
        <is>
          <t>현대차</t>
        </is>
      </c>
      <c r="C41" s="43" t="inlineStr">
        <is>
          <t>운송장비·부품</t>
        </is>
      </c>
      <c r="D41" s="47" t="n">
        <v>194</v>
      </c>
      <c r="E41" s="30" t="n">
        <v>8</v>
      </c>
      <c r="F41" s="31" t="inlineStr">
        <is>
          <t>HLB</t>
        </is>
      </c>
      <c r="G41" s="35" t="inlineStr">
        <is>
          <t>제약</t>
        </is>
      </c>
      <c r="H41" s="61" t="n">
        <v>-144</v>
      </c>
      <c r="J41" s="30" t="n">
        <v>8</v>
      </c>
      <c r="K41" s="31" t="inlineStr">
        <is>
          <t>한화솔루션</t>
        </is>
      </c>
      <c r="L41" s="35" t="inlineStr">
        <is>
          <t>화학</t>
        </is>
      </c>
      <c r="M41" s="47" t="n">
        <v>283</v>
      </c>
      <c r="N41" s="30" t="n">
        <v>8</v>
      </c>
      <c r="O41" s="31" t="inlineStr">
        <is>
          <t>HD현대일렉트릭</t>
        </is>
      </c>
      <c r="P41" s="35" t="inlineStr">
        <is>
          <t>전기·전자</t>
        </is>
      </c>
      <c r="Q41" s="61" t="n">
        <v>-279</v>
      </c>
    </row>
    <row r="42" ht="31" customHeight="1" s="15">
      <c r="A42" s="30" t="n">
        <v>9</v>
      </c>
      <c r="B42" s="31" t="inlineStr">
        <is>
          <t>이수페타시스</t>
        </is>
      </c>
      <c r="C42" s="35" t="inlineStr">
        <is>
          <t>전기·전자</t>
        </is>
      </c>
      <c r="D42" s="47" t="n">
        <v>194</v>
      </c>
      <c r="E42" s="30" t="n">
        <v>9</v>
      </c>
      <c r="F42" s="31" t="inlineStr">
        <is>
          <t>HD현대중공업</t>
        </is>
      </c>
      <c r="G42" s="43" t="inlineStr">
        <is>
          <t>운송장비·부품</t>
        </is>
      </c>
      <c r="H42" s="61" t="n">
        <v>-111</v>
      </c>
      <c r="J42" s="30" t="n">
        <v>9</v>
      </c>
      <c r="K42" s="31" t="inlineStr">
        <is>
          <t>에코프로비엠</t>
        </is>
      </c>
      <c r="L42" s="35" t="inlineStr">
        <is>
          <t>전기·전자</t>
        </is>
      </c>
      <c r="M42" s="47" t="n">
        <v>242</v>
      </c>
      <c r="N42" s="30" t="n">
        <v>9</v>
      </c>
      <c r="O42" s="31" t="inlineStr">
        <is>
          <t>GS건설</t>
        </is>
      </c>
      <c r="P42" s="35" t="inlineStr">
        <is>
          <t>건설</t>
        </is>
      </c>
      <c r="Q42" s="61" t="n">
        <v>-258</v>
      </c>
    </row>
    <row r="43" ht="31" customHeight="1" s="15">
      <c r="A43" s="30" t="n">
        <v>10</v>
      </c>
      <c r="B43" s="31" t="inlineStr">
        <is>
          <t>현대모비스</t>
        </is>
      </c>
      <c r="C43" s="43" t="inlineStr">
        <is>
          <t>운송장비·부품</t>
        </is>
      </c>
      <c r="D43" s="47" t="n">
        <v>171</v>
      </c>
      <c r="E43" s="30" t="n">
        <v>10</v>
      </c>
      <c r="F43" s="31" t="inlineStr">
        <is>
          <t>효성중공업</t>
        </is>
      </c>
      <c r="G43" s="35" t="inlineStr">
        <is>
          <t>전기·전자</t>
        </is>
      </c>
      <c r="H43" s="61" t="n">
        <v>-101</v>
      </c>
      <c r="J43" s="30" t="n">
        <v>10</v>
      </c>
      <c r="K43" s="31" t="inlineStr">
        <is>
          <t>한솔케미칼</t>
        </is>
      </c>
      <c r="L43" s="35" t="inlineStr">
        <is>
          <t>화학</t>
        </is>
      </c>
      <c r="M43" s="47" t="n">
        <v>205</v>
      </c>
      <c r="N43" s="30" t="n">
        <v>10</v>
      </c>
      <c r="O43" s="31" t="inlineStr">
        <is>
          <t>현대건설</t>
        </is>
      </c>
      <c r="P43" s="35" t="inlineStr">
        <is>
          <t>건설</t>
        </is>
      </c>
      <c r="Q43" s="61" t="n">
        <v>-252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5" t="inlineStr">
        <is>
          <t>전기·전자</t>
        </is>
      </c>
      <c r="D48" s="47" t="n">
        <v>1030</v>
      </c>
      <c r="E48" s="30" t="n">
        <v>1</v>
      </c>
      <c r="F48" s="31" t="inlineStr">
        <is>
          <t>삼성전자</t>
        </is>
      </c>
      <c r="G48" s="35" t="inlineStr">
        <is>
          <t>전기·전자</t>
        </is>
      </c>
      <c r="H48" s="61" t="n">
        <v>-1924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7" t="n">
        <v>261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1" t="n">
        <v>-181</v>
      </c>
    </row>
    <row r="49">
      <c r="A49" s="30" t="n">
        <v>2</v>
      </c>
      <c r="B49" s="31" t="inlineStr">
        <is>
          <t>대덕전자</t>
        </is>
      </c>
      <c r="C49" s="35" t="inlineStr">
        <is>
          <t>전기·전자</t>
        </is>
      </c>
      <c r="D49" s="47" t="n">
        <v>428</v>
      </c>
      <c r="E49" s="30" t="n">
        <v>2</v>
      </c>
      <c r="F49" s="31" t="inlineStr">
        <is>
          <t>SK하이닉스</t>
        </is>
      </c>
      <c r="G49" s="35" t="inlineStr">
        <is>
          <t>전기·전자</t>
        </is>
      </c>
      <c r="H49" s="61" t="n">
        <v>-526</v>
      </c>
      <c r="J49" s="30" t="n">
        <v>2</v>
      </c>
      <c r="K49" s="31" t="inlineStr">
        <is>
          <t>LG이노텍</t>
        </is>
      </c>
      <c r="L49" s="35" t="inlineStr">
        <is>
          <t>전기·전자</t>
        </is>
      </c>
      <c r="M49" s="47" t="n">
        <v>63</v>
      </c>
      <c r="N49" s="30" t="n">
        <v>2</v>
      </c>
      <c r="O49" s="31" t="inlineStr">
        <is>
          <t>KT&amp;G</t>
        </is>
      </c>
      <c r="P49" s="35" t="inlineStr">
        <is>
          <t>음식료·담배</t>
        </is>
      </c>
      <c r="Q49" s="61" t="n">
        <v>-59</v>
      </c>
    </row>
    <row r="50" ht="31" customHeight="1" s="15">
      <c r="A50" s="30" t="n">
        <v>3</v>
      </c>
      <c r="B50" s="31" t="inlineStr">
        <is>
          <t>LG전자</t>
        </is>
      </c>
      <c r="C50" s="35" t="inlineStr">
        <is>
          <t>전기·전자</t>
        </is>
      </c>
      <c r="D50" s="47" t="n">
        <v>255</v>
      </c>
      <c r="E50" s="30" t="n">
        <v>3</v>
      </c>
      <c r="F50" s="31" t="inlineStr">
        <is>
          <t>NAVER</t>
        </is>
      </c>
      <c r="G50" s="35" t="inlineStr">
        <is>
          <t>IT 서비스</t>
        </is>
      </c>
      <c r="H50" s="61" t="n">
        <v>-232</v>
      </c>
      <c r="J50" s="30" t="n">
        <v>3</v>
      </c>
      <c r="K50" s="31" t="inlineStr">
        <is>
          <t>한화에어로스페이스</t>
        </is>
      </c>
      <c r="L50" s="43" t="inlineStr">
        <is>
          <t>운송장비·부품</t>
        </is>
      </c>
      <c r="M50" s="47" t="n">
        <v>44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1" t="n">
        <v>-58</v>
      </c>
    </row>
    <row r="51">
      <c r="A51" s="30" t="n">
        <v>4</v>
      </c>
      <c r="B51" s="31" t="inlineStr">
        <is>
          <t>한화솔루션</t>
        </is>
      </c>
      <c r="C51" s="35" t="inlineStr">
        <is>
          <t>화학</t>
        </is>
      </c>
      <c r="D51" s="47" t="n">
        <v>225</v>
      </c>
      <c r="E51" s="30" t="n">
        <v>4</v>
      </c>
      <c r="F51" s="31" t="inlineStr">
        <is>
          <t>SK스퀘어</t>
        </is>
      </c>
      <c r="G51" s="35" t="inlineStr">
        <is>
          <t>기타금융</t>
        </is>
      </c>
      <c r="H51" s="61" t="n">
        <v>-214</v>
      </c>
      <c r="J51" s="30" t="n">
        <v>4</v>
      </c>
      <c r="K51" s="31" t="inlineStr">
        <is>
          <t>대덕전자</t>
        </is>
      </c>
      <c r="L51" s="35" t="inlineStr">
        <is>
          <t>전기·전자</t>
        </is>
      </c>
      <c r="M51" s="47" t="n">
        <v>41</v>
      </c>
      <c r="N51" s="30" t="n">
        <v>4</v>
      </c>
      <c r="O51" s="31" t="inlineStr">
        <is>
          <t>HD건설기계</t>
        </is>
      </c>
      <c r="P51" s="35" t="inlineStr">
        <is>
          <t>기계·장비</t>
        </is>
      </c>
      <c r="Q51" s="61" t="n">
        <v>-35</v>
      </c>
    </row>
    <row r="52" ht="31" customHeight="1" s="15">
      <c r="A52" s="30" t="n">
        <v>5</v>
      </c>
      <c r="B52" s="31" t="inlineStr">
        <is>
          <t>알테오젠</t>
        </is>
      </c>
      <c r="C52" s="35" t="inlineStr">
        <is>
          <t>일반서비스</t>
        </is>
      </c>
      <c r="D52" s="47" t="n">
        <v>151</v>
      </c>
      <c r="E52" s="30" t="n">
        <v>5</v>
      </c>
      <c r="F52" s="31" t="inlineStr">
        <is>
          <t>기아</t>
        </is>
      </c>
      <c r="G52" s="43" t="inlineStr">
        <is>
          <t>운송장비·부품</t>
        </is>
      </c>
      <c r="H52" s="61" t="n">
        <v>-202</v>
      </c>
      <c r="J52" s="30" t="n">
        <v>5</v>
      </c>
      <c r="K52" s="31" t="inlineStr">
        <is>
          <t>SK스퀘어</t>
        </is>
      </c>
      <c r="L52" s="35" t="inlineStr">
        <is>
          <t>기타금융</t>
        </is>
      </c>
      <c r="M52" s="47" t="n">
        <v>37</v>
      </c>
      <c r="N52" s="30" t="n">
        <v>5</v>
      </c>
      <c r="O52" s="31" t="inlineStr">
        <is>
          <t>하나금융지주</t>
        </is>
      </c>
      <c r="P52" s="35" t="inlineStr">
        <is>
          <t>기타금융</t>
        </is>
      </c>
      <c r="Q52" s="61" t="n">
        <v>-30</v>
      </c>
    </row>
    <row r="53" ht="31" customHeight="1" s="15">
      <c r="A53" s="30" t="n">
        <v>6</v>
      </c>
      <c r="B53" s="31" t="inlineStr">
        <is>
          <t>테스</t>
        </is>
      </c>
      <c r="C53" s="35" t="inlineStr">
        <is>
          <t>기계·장비</t>
        </is>
      </c>
      <c r="D53" s="47" t="n">
        <v>150</v>
      </c>
      <c r="E53" s="30" t="n">
        <v>6</v>
      </c>
      <c r="F53" s="31" t="inlineStr">
        <is>
          <t>현대차</t>
        </is>
      </c>
      <c r="G53" s="43" t="inlineStr">
        <is>
          <t>운송장비·부품</t>
        </is>
      </c>
      <c r="H53" s="61" t="n">
        <v>-201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7" t="n">
        <v>36</v>
      </c>
      <c r="N53" s="30" t="n">
        <v>6</v>
      </c>
      <c r="O53" s="31" t="inlineStr">
        <is>
          <t>SK하이닉스</t>
        </is>
      </c>
      <c r="P53" s="35" t="inlineStr">
        <is>
          <t>전기·전자</t>
        </is>
      </c>
      <c r="Q53" s="61" t="n">
        <v>-30</v>
      </c>
    </row>
    <row r="54" ht="31" customHeight="1" s="15">
      <c r="A54" s="30" t="n">
        <v>7</v>
      </c>
      <c r="B54" s="31" t="inlineStr">
        <is>
          <t>DB하이텍</t>
        </is>
      </c>
      <c r="C54" s="35" t="inlineStr">
        <is>
          <t>전기·전자</t>
        </is>
      </c>
      <c r="D54" s="47" t="n">
        <v>140</v>
      </c>
      <c r="E54" s="30" t="n">
        <v>7</v>
      </c>
      <c r="F54" s="31" t="inlineStr">
        <is>
          <t>현대로템</t>
        </is>
      </c>
      <c r="G54" s="43" t="inlineStr">
        <is>
          <t>운송장비·부품</t>
        </is>
      </c>
      <c r="H54" s="61" t="n">
        <v>-173</v>
      </c>
      <c r="J54" s="30" t="n">
        <v>7</v>
      </c>
      <c r="K54" s="31" t="inlineStr">
        <is>
          <t>이수페타시스</t>
        </is>
      </c>
      <c r="L54" s="35" t="inlineStr">
        <is>
          <t>전기·전자</t>
        </is>
      </c>
      <c r="M54" s="47" t="n">
        <v>35</v>
      </c>
      <c r="N54" s="30" t="n">
        <v>7</v>
      </c>
      <c r="O54" s="31" t="inlineStr">
        <is>
          <t>우리금융지주</t>
        </is>
      </c>
      <c r="P54" s="35" t="inlineStr">
        <is>
          <t>기타금융</t>
        </is>
      </c>
      <c r="Q54" s="61" t="n">
        <v>-27</v>
      </c>
    </row>
    <row r="55">
      <c r="A55" s="30" t="n">
        <v>8</v>
      </c>
      <c r="B55" s="31" t="inlineStr">
        <is>
          <t>한화시스템</t>
        </is>
      </c>
      <c r="C55" s="35" t="inlineStr">
        <is>
          <t>전기·전자</t>
        </is>
      </c>
      <c r="D55" s="47" t="n">
        <v>121</v>
      </c>
      <c r="E55" s="30" t="n">
        <v>8</v>
      </c>
      <c r="F55" s="31" t="inlineStr">
        <is>
          <t>하나금융지주</t>
        </is>
      </c>
      <c r="G55" s="35" t="inlineStr">
        <is>
          <t>기타금융</t>
        </is>
      </c>
      <c r="H55" s="61" t="n">
        <v>-171</v>
      </c>
      <c r="J55" s="30" t="n">
        <v>8</v>
      </c>
      <c r="K55" s="31" t="inlineStr">
        <is>
          <t>파두</t>
        </is>
      </c>
      <c r="L55" s="35" t="inlineStr">
        <is>
          <t>전기·전자</t>
        </is>
      </c>
      <c r="M55" s="47" t="n">
        <v>31</v>
      </c>
      <c r="N55" s="30" t="n">
        <v>8</v>
      </c>
      <c r="O55" s="31" t="inlineStr">
        <is>
          <t>SK이노베이션</t>
        </is>
      </c>
      <c r="P55" s="35" t="inlineStr">
        <is>
          <t>화학</t>
        </is>
      </c>
      <c r="Q55" s="61" t="n">
        <v>-27</v>
      </c>
    </row>
    <row r="56" ht="31" customHeight="1" s="15">
      <c r="A56" s="30" t="n">
        <v>9</v>
      </c>
      <c r="B56" s="31" t="inlineStr">
        <is>
          <t>HPSP</t>
        </is>
      </c>
      <c r="C56" s="35" t="inlineStr">
        <is>
          <t>기계·장비</t>
        </is>
      </c>
      <c r="D56" s="47" t="n">
        <v>118</v>
      </c>
      <c r="E56" s="30" t="n">
        <v>9</v>
      </c>
      <c r="F56" s="31" t="inlineStr">
        <is>
          <t>한화오션</t>
        </is>
      </c>
      <c r="G56" s="43" t="inlineStr">
        <is>
          <t>운송장비·부품</t>
        </is>
      </c>
      <c r="H56" s="61" t="n">
        <v>-158</v>
      </c>
      <c r="J56" s="30" t="n">
        <v>9</v>
      </c>
      <c r="K56" s="31" t="inlineStr">
        <is>
          <t>OCI홀딩스</t>
        </is>
      </c>
      <c r="L56" s="35" t="inlineStr">
        <is>
          <t>기타금융</t>
        </is>
      </c>
      <c r="M56" s="47" t="n">
        <v>30</v>
      </c>
      <c r="N56" s="30" t="n">
        <v>9</v>
      </c>
      <c r="O56" s="31" t="inlineStr">
        <is>
          <t>삼성카드</t>
        </is>
      </c>
      <c r="P56" s="35" t="inlineStr">
        <is>
          <t>기타금융</t>
        </is>
      </c>
      <c r="Q56" s="61" t="n">
        <v>-26</v>
      </c>
    </row>
    <row r="57" ht="31" customHeight="1" s="15">
      <c r="A57" s="30" t="n">
        <v>10</v>
      </c>
      <c r="B57" s="17" t="inlineStr">
        <is>
          <t>LIG디펜스앤에어로스페이스</t>
        </is>
      </c>
      <c r="C57" s="35" t="inlineStr">
        <is>
          <t>금속</t>
        </is>
      </c>
      <c r="D57" s="47" t="n">
        <v>113</v>
      </c>
      <c r="E57" s="30" t="n">
        <v>10</v>
      </c>
      <c r="F57" s="31" t="inlineStr">
        <is>
          <t>SK</t>
        </is>
      </c>
      <c r="G57" s="35" t="inlineStr">
        <is>
          <t>기타금융</t>
        </is>
      </c>
      <c r="H57" s="61" t="n">
        <v>-157</v>
      </c>
      <c r="J57" s="30" t="n">
        <v>10</v>
      </c>
      <c r="K57" s="31" t="inlineStr">
        <is>
          <t>삼성SDI</t>
        </is>
      </c>
      <c r="L57" s="35" t="inlineStr">
        <is>
          <t>전기·전자</t>
        </is>
      </c>
      <c r="M57" s="47" t="n">
        <v>23</v>
      </c>
      <c r="N57" s="30" t="n">
        <v>10</v>
      </c>
      <c r="O57" s="31" t="inlineStr">
        <is>
          <t>GS건설</t>
        </is>
      </c>
      <c r="P57" s="35" t="inlineStr">
        <is>
          <t>건설</t>
        </is>
      </c>
      <c r="Q57" s="61" t="n">
        <v>-25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42599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1" t="n">
        <v>-222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22196</v>
      </c>
      <c r="E63" s="30" t="n">
        <v>2</v>
      </c>
      <c r="F63" s="31" t="inlineStr">
        <is>
          <t>덕산넵코어스</t>
        </is>
      </c>
      <c r="G63" s="43" t="inlineStr">
        <is>
          <t>운송장비·부품</t>
        </is>
      </c>
      <c r="H63" s="61" t="n">
        <v>-124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210</v>
      </c>
      <c r="E64" s="30" t="n">
        <v>3</v>
      </c>
      <c r="F64" s="31" t="inlineStr">
        <is>
          <t>SK스퀘어</t>
        </is>
      </c>
      <c r="G64" s="35" t="inlineStr">
        <is>
          <t>기타금융</t>
        </is>
      </c>
      <c r="H64" s="61" t="n">
        <v>-54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7" t="n">
        <v>150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61" t="n">
        <v>-41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92</v>
      </c>
      <c r="E66" s="30" t="n">
        <v>5</v>
      </c>
      <c r="F66" s="31" t="inlineStr">
        <is>
          <t>대덕전자</t>
        </is>
      </c>
      <c r="G66" s="35" t="inlineStr">
        <is>
          <t>전기·전자</t>
        </is>
      </c>
      <c r="H66" s="61" t="n">
        <v>-39</v>
      </c>
    </row>
    <row r="67" ht="31" customHeight="1" s="15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53</v>
      </c>
      <c r="E67" s="30" t="n">
        <v>6</v>
      </c>
      <c r="F67" s="31" t="inlineStr">
        <is>
          <t>티에스이</t>
        </is>
      </c>
      <c r="G67" s="43" t="inlineStr">
        <is>
          <t>의료·정밀기기</t>
        </is>
      </c>
      <c r="H67" s="61" t="n">
        <v>-27</v>
      </c>
    </row>
    <row r="68">
      <c r="A68" s="30" t="n">
        <v>7</v>
      </c>
      <c r="B68" s="31" t="inlineStr">
        <is>
          <t>LG이노텍</t>
        </is>
      </c>
      <c r="C68" s="35" t="inlineStr">
        <is>
          <t>전기·전자</t>
        </is>
      </c>
      <c r="D68" s="47" t="n">
        <v>49</v>
      </c>
      <c r="E68" s="30" t="n">
        <v>7</v>
      </c>
      <c r="F68" s="31" t="inlineStr">
        <is>
          <t>LS ELECTRIC</t>
        </is>
      </c>
      <c r="G68" s="35" t="inlineStr">
        <is>
          <t>전기·전자</t>
        </is>
      </c>
      <c r="H68" s="61" t="n">
        <v>-27</v>
      </c>
    </row>
    <row r="69" ht="31" customHeight="1" s="15">
      <c r="A69" s="30" t="n">
        <v>8</v>
      </c>
      <c r="B69" s="31" t="inlineStr">
        <is>
          <t>한화오션</t>
        </is>
      </c>
      <c r="C69" s="43" t="inlineStr">
        <is>
          <t>운송장비·부품</t>
        </is>
      </c>
      <c r="D69" s="47" t="n">
        <v>40</v>
      </c>
      <c r="E69" s="30" t="n">
        <v>8</v>
      </c>
      <c r="F69" s="31" t="inlineStr">
        <is>
          <t>LG에너지솔루션</t>
        </is>
      </c>
      <c r="G69" s="35" t="inlineStr">
        <is>
          <t>전기·전자</t>
        </is>
      </c>
      <c r="H69" s="61" t="n">
        <v>-25</v>
      </c>
    </row>
    <row r="70">
      <c r="A70" s="30" t="n">
        <v>9</v>
      </c>
      <c r="B70" s="31" t="inlineStr">
        <is>
          <t>서진시스템</t>
        </is>
      </c>
      <c r="C70" s="35" t="inlineStr">
        <is>
          <t>전기·전자</t>
        </is>
      </c>
      <c r="D70" s="47" t="n">
        <v>37</v>
      </c>
      <c r="E70" s="30" t="n">
        <v>9</v>
      </c>
      <c r="F70" s="31" t="inlineStr">
        <is>
          <t>글로벌테크놀로지</t>
        </is>
      </c>
      <c r="G70" s="35" t="inlineStr">
        <is>
          <t>전기·전자</t>
        </is>
      </c>
      <c r="H70" s="61" t="n">
        <v>-23</v>
      </c>
    </row>
    <row r="71" ht="31" customHeight="1" s="15">
      <c r="A71" s="30" t="n">
        <v>10</v>
      </c>
      <c r="B71" s="31" t="inlineStr">
        <is>
          <t>파두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코스모로보틱스</t>
        </is>
      </c>
      <c r="G71" s="43" t="inlineStr">
        <is>
          <t>의료·정밀기기</t>
        </is>
      </c>
      <c r="H71" s="61" t="n">
        <v>-19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2026-10-01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대차잔고(억)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대차잔고(억)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12579</v>
      </c>
      <c r="E5" s="64" t="n">
        <v>0.1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21240.3</v>
      </c>
      <c r="K5" s="65" t="n">
        <v>225717.1</v>
      </c>
      <c r="L5" s="64" t="n">
        <v>1.74</v>
      </c>
      <c r="N5" s="30" t="n">
        <v>1</v>
      </c>
      <c r="O5" s="31" t="inlineStr">
        <is>
          <t>삼성전자</t>
        </is>
      </c>
      <c r="P5" s="35" t="inlineStr">
        <is>
          <t>전기·전자</t>
        </is>
      </c>
      <c r="Q5" s="61" t="n">
        <v>-45833.5</v>
      </c>
      <c r="R5" s="65" t="n">
        <v>199717.6</v>
      </c>
      <c r="S5" s="64" t="n">
        <v>1.27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9748</v>
      </c>
      <c r="E6" s="64" t="n">
        <v>0.06</v>
      </c>
      <c r="G6" s="30" t="n">
        <v>2</v>
      </c>
      <c r="H6" s="31" t="inlineStr">
        <is>
          <t>HLB</t>
        </is>
      </c>
      <c r="I6" s="35" t="inlineStr">
        <is>
          <t>제약</t>
        </is>
      </c>
      <c r="J6" s="47" t="n">
        <v>2268.6</v>
      </c>
      <c r="K6" s="65" t="n">
        <v>6171</v>
      </c>
      <c r="L6" s="64" t="n">
        <v>11.19</v>
      </c>
      <c r="N6" s="30" t="n">
        <v>2</v>
      </c>
      <c r="O6" s="31" t="inlineStr">
        <is>
          <t>삼성전자우</t>
        </is>
      </c>
      <c r="P6" s="35" t="inlineStr"/>
      <c r="Q6" s="61" t="n">
        <v>-3740</v>
      </c>
      <c r="R6" s="65" t="n">
        <v>24535</v>
      </c>
      <c r="S6" s="64" t="n">
        <v>1.57</v>
      </c>
    </row>
    <row r="7">
      <c r="A7" s="30" t="n">
        <v>3</v>
      </c>
      <c r="B7" s="31" t="inlineStr">
        <is>
          <t>현대차</t>
        </is>
      </c>
      <c r="C7" s="35" t="inlineStr"/>
      <c r="D7" s="63" t="n">
        <v>1365</v>
      </c>
      <c r="E7" s="64" t="n">
        <v>0.19</v>
      </c>
      <c r="G7" s="30" t="n">
        <v>3</v>
      </c>
      <c r="H7" s="31" t="inlineStr">
        <is>
          <t>에코프로</t>
        </is>
      </c>
      <c r="I7" s="35" t="inlineStr">
        <is>
          <t>금융</t>
        </is>
      </c>
      <c r="J7" s="47" t="n">
        <v>1272.8</v>
      </c>
      <c r="K7" s="65" t="n">
        <v>17456.5</v>
      </c>
      <c r="L7" s="64" t="n">
        <v>15.95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61" t="n">
        <v>-1537.5</v>
      </c>
      <c r="R7" s="65" t="n">
        <v>31436.4</v>
      </c>
      <c r="S7" s="64" t="n">
        <v>2.09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3" t="n">
        <v>1342</v>
      </c>
      <c r="E8" s="64" t="n">
        <v>0.09</v>
      </c>
      <c r="G8" s="30" t="n">
        <v>4</v>
      </c>
      <c r="H8" s="31" t="inlineStr">
        <is>
          <t>주성엔지니어링</t>
        </is>
      </c>
      <c r="I8" s="35" t="inlineStr">
        <is>
          <t>기계·장비</t>
        </is>
      </c>
      <c r="J8" s="47" t="n">
        <v>1225.4</v>
      </c>
      <c r="K8" s="65" t="n">
        <v>17134.2</v>
      </c>
      <c r="L8" s="64" t="n">
        <v>15.86</v>
      </c>
      <c r="N8" s="30" t="n">
        <v>4</v>
      </c>
      <c r="O8" s="31" t="inlineStr">
        <is>
          <t>두산</t>
        </is>
      </c>
      <c r="P8" s="35" t="inlineStr">
        <is>
          <t>전기·전자</t>
        </is>
      </c>
      <c r="Q8" s="61" t="n">
        <v>-1213.1</v>
      </c>
      <c r="R8" s="65" t="n">
        <v>8196.6</v>
      </c>
      <c r="S8" s="64" t="n">
        <v>3.7</v>
      </c>
    </row>
    <row r="9">
      <c r="A9" s="30" t="n">
        <v>5</v>
      </c>
      <c r="B9" s="31" t="inlineStr">
        <is>
          <t>두산에너빌리티</t>
        </is>
      </c>
      <c r="C9" s="35" t="inlineStr">
        <is>
          <t>기계·장비</t>
        </is>
      </c>
      <c r="D9" s="63" t="n">
        <v>1100</v>
      </c>
      <c r="E9" s="64" t="n">
        <v>0.21</v>
      </c>
      <c r="G9" s="30" t="n">
        <v>5</v>
      </c>
      <c r="H9" s="31" t="inlineStr">
        <is>
          <t>두산에너빌리티</t>
        </is>
      </c>
      <c r="I9" s="35" t="inlineStr">
        <is>
          <t>기계·장비</t>
        </is>
      </c>
      <c r="J9" s="47" t="n">
        <v>1099.2</v>
      </c>
      <c r="K9" s="65" t="n">
        <v>20419.7</v>
      </c>
      <c r="L9" s="64" t="n">
        <v>3.91</v>
      </c>
      <c r="N9" s="30" t="n">
        <v>5</v>
      </c>
      <c r="O9" s="31" t="inlineStr">
        <is>
          <t>삼성전기</t>
        </is>
      </c>
      <c r="P9" s="35" t="inlineStr">
        <is>
          <t>전기·전자</t>
        </is>
      </c>
      <c r="Q9" s="61" t="n">
        <v>-703.7</v>
      </c>
      <c r="R9" s="65" t="n">
        <v>36482.2</v>
      </c>
      <c r="S9" s="64" t="n">
        <v>3.23</v>
      </c>
    </row>
    <row r="10">
      <c r="A10" s="30" t="n">
        <v>6</v>
      </c>
      <c r="B10" s="31" t="inlineStr">
        <is>
          <t>HLB</t>
        </is>
      </c>
      <c r="C10" s="35" t="inlineStr">
        <is>
          <t>제약</t>
        </is>
      </c>
      <c r="D10" s="63" t="n">
        <v>927</v>
      </c>
      <c r="E10" s="64" t="n">
        <v>1.68</v>
      </c>
      <c r="G10" s="30" t="n">
        <v>6</v>
      </c>
      <c r="H10" s="31" t="inlineStr">
        <is>
          <t>한화솔루션</t>
        </is>
      </c>
      <c r="I10" s="35" t="inlineStr">
        <is>
          <t>화학</t>
        </is>
      </c>
      <c r="J10" s="47" t="n">
        <v>970.5</v>
      </c>
      <c r="K10" s="65" t="n">
        <v>4162</v>
      </c>
      <c r="L10" s="64" t="n">
        <v>5.46</v>
      </c>
      <c r="N10" s="30" t="n">
        <v>6</v>
      </c>
      <c r="O10" s="31" t="inlineStr">
        <is>
          <t>에이피알</t>
        </is>
      </c>
      <c r="P10" s="35" t="inlineStr">
        <is>
          <t>화학</t>
        </is>
      </c>
      <c r="Q10" s="61" t="n">
        <v>-701.7</v>
      </c>
      <c r="R10" s="65" t="n">
        <v>13156.2</v>
      </c>
      <c r="S10" s="64" t="n">
        <v>9.6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912</v>
      </c>
      <c r="E11" s="64" t="n">
        <v>0.08</v>
      </c>
      <c r="G11" s="30" t="n">
        <v>7</v>
      </c>
      <c r="H11" s="31" t="inlineStr">
        <is>
          <t>LG에너지솔루션</t>
        </is>
      </c>
      <c r="I11" s="35" t="inlineStr">
        <is>
          <t>전기·전자</t>
        </is>
      </c>
      <c r="J11" s="47" t="n">
        <v>773.6</v>
      </c>
      <c r="K11" s="65" t="n">
        <v>32967.9</v>
      </c>
      <c r="L11" s="64" t="n">
        <v>3.95</v>
      </c>
      <c r="N11" s="30" t="n">
        <v>7</v>
      </c>
      <c r="O11" s="31" t="inlineStr">
        <is>
          <t>엘앤에프</t>
        </is>
      </c>
      <c r="P11" s="35" t="inlineStr">
        <is>
          <t>전기·전자</t>
        </is>
      </c>
      <c r="Q11" s="61" t="n">
        <v>-604</v>
      </c>
      <c r="R11" s="65" t="n">
        <v>5643.5</v>
      </c>
      <c r="S11" s="64" t="n">
        <v>12.37</v>
      </c>
    </row>
    <row r="12">
      <c r="A12" s="30" t="n">
        <v>8</v>
      </c>
      <c r="B12" s="31" t="inlineStr">
        <is>
          <t>KB금융</t>
        </is>
      </c>
      <c r="C12" s="35" t="inlineStr">
        <is>
          <t>기타금융</t>
        </is>
      </c>
      <c r="D12" s="63" t="n">
        <v>847</v>
      </c>
      <c r="E12" s="64" t="n">
        <v>0.14</v>
      </c>
      <c r="G12" s="30" t="n">
        <v>8</v>
      </c>
      <c r="H12" s="31" t="inlineStr">
        <is>
          <t>이오테크닉스</t>
        </is>
      </c>
      <c r="I12" s="35" t="inlineStr">
        <is>
          <t>기계·장비</t>
        </is>
      </c>
      <c r="J12" s="47" t="n">
        <v>673.4</v>
      </c>
      <c r="K12" s="65" t="n">
        <v>8523.5</v>
      </c>
      <c r="L12" s="64" t="n">
        <v>13.31</v>
      </c>
      <c r="N12" s="30" t="n">
        <v>8</v>
      </c>
      <c r="O12" s="31" t="inlineStr">
        <is>
          <t>알테오젠</t>
        </is>
      </c>
      <c r="P12" s="35" t="inlineStr">
        <is>
          <t>일반서비스</t>
        </is>
      </c>
      <c r="Q12" s="61" t="n">
        <v>-523.6</v>
      </c>
      <c r="R12" s="65" t="n">
        <v>10993.3</v>
      </c>
      <c r="S12" s="64" t="n">
        <v>6.2</v>
      </c>
    </row>
    <row r="13">
      <c r="A13" s="30" t="n">
        <v>9</v>
      </c>
      <c r="B13" s="31" t="inlineStr">
        <is>
          <t>LG이노텍</t>
        </is>
      </c>
      <c r="C13" s="35" t="inlineStr">
        <is>
          <t>전기·전자</t>
        </is>
      </c>
      <c r="D13" s="63" t="n">
        <v>794</v>
      </c>
      <c r="E13" s="64" t="n">
        <v>0.59</v>
      </c>
      <c r="G13" s="30" t="n">
        <v>9</v>
      </c>
      <c r="H13" s="31" t="inlineStr">
        <is>
          <t>한화시스템</t>
        </is>
      </c>
      <c r="I13" s="35" t="inlineStr">
        <is>
          <t>전기·전자</t>
        </is>
      </c>
      <c r="J13" s="47" t="n">
        <v>519.1</v>
      </c>
      <c r="K13" s="65" t="n">
        <v>7768</v>
      </c>
      <c r="L13" s="64" t="n">
        <v>5.48</v>
      </c>
      <c r="N13" s="30" t="n">
        <v>9</v>
      </c>
      <c r="O13" s="31" t="inlineStr">
        <is>
          <t>현대건설</t>
        </is>
      </c>
      <c r="P13" s="35" t="inlineStr">
        <is>
          <t>건설</t>
        </is>
      </c>
      <c r="Q13" s="61" t="n">
        <v>-518.8</v>
      </c>
      <c r="R13" s="65" t="n">
        <v>8176.2</v>
      </c>
      <c r="S13" s="64" t="n">
        <v>6.25</v>
      </c>
    </row>
    <row r="14" ht="31" customHeight="1" s="15">
      <c r="A14" s="30" t="n">
        <v>10</v>
      </c>
      <c r="B14" s="17" t="inlineStr">
        <is>
          <t>한화에어로스페이스</t>
        </is>
      </c>
      <c r="C14" s="43" t="inlineStr">
        <is>
          <t>운송장비·부품</t>
        </is>
      </c>
      <c r="D14" s="63" t="n">
        <v>789</v>
      </c>
      <c r="E14" s="64" t="n">
        <v>0.15</v>
      </c>
      <c r="G14" s="30" t="n">
        <v>10</v>
      </c>
      <c r="H14" s="31" t="inlineStr">
        <is>
          <t>ISC</t>
        </is>
      </c>
      <c r="I14" s="35" t="inlineStr">
        <is>
          <t>유통</t>
        </is>
      </c>
      <c r="J14" s="47" t="n">
        <v>509.9</v>
      </c>
      <c r="K14" s="65" t="n">
        <v>5063.8</v>
      </c>
      <c r="L14" s="64" t="n">
        <v>11.19</v>
      </c>
      <c r="N14" s="30" t="n">
        <v>10</v>
      </c>
      <c r="O14" s="31" t="inlineStr">
        <is>
          <t>파마리서치</t>
        </is>
      </c>
      <c r="P14" s="35" t="inlineStr">
        <is>
          <t>제약</t>
        </is>
      </c>
      <c r="Q14" s="61" t="n">
        <v>-455.2</v>
      </c>
      <c r="R14" s="65" t="n">
        <v>3184</v>
      </c>
      <c r="S14" s="64" t="n">
        <v>9.869999999999999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2026-10-01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3M</t>
        </is>
      </c>
      <c r="D4" s="46" t="inlineStr">
        <is>
          <t>1M</t>
        </is>
      </c>
      <c r="E4" s="46" t="inlineStr">
        <is>
          <t>1W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6" t="n">
        <v>34.3</v>
      </c>
      <c r="C5" s="67" t="n">
        <v>-4.2</v>
      </c>
      <c r="D5" s="66" t="n">
        <v>27.01</v>
      </c>
      <c r="E5" s="66" t="n">
        <v>7.27</v>
      </c>
      <c r="F5" s="68" t="n">
        <v>86</v>
      </c>
      <c r="G5" s="68" t="n">
        <v>5</v>
      </c>
      <c r="H5" s="68" t="n">
        <v>92</v>
      </c>
      <c r="I5" s="68" t="n">
        <v>7</v>
      </c>
      <c r="J5" s="69" t="n">
        <v>-43</v>
      </c>
      <c r="K5" s="68" t="n">
        <v>21</v>
      </c>
      <c r="L5" s="68" t="n">
        <v>19</v>
      </c>
      <c r="M5" s="69" t="n">
        <v>-83</v>
      </c>
      <c r="N5" s="69" t="n">
        <v>-8</v>
      </c>
      <c r="O5" s="59" t="inlineStr">
        <is>
          <t>동반강세</t>
        </is>
      </c>
    </row>
    <row r="6">
      <c r="A6" s="31" t="inlineStr">
        <is>
          <t>제약</t>
        </is>
      </c>
      <c r="B6" s="67" t="n">
        <v>-12.94</v>
      </c>
      <c r="C6" s="66" t="n">
        <v>3.14</v>
      </c>
      <c r="D6" s="67" t="n">
        <v>-4.7</v>
      </c>
      <c r="E6" s="66" t="n">
        <v>3.41</v>
      </c>
      <c r="F6" s="68" t="n">
        <v>504</v>
      </c>
      <c r="G6" s="69" t="n">
        <v>-99</v>
      </c>
      <c r="H6" s="68" t="n">
        <v>405</v>
      </c>
      <c r="I6" s="68" t="n">
        <v>123</v>
      </c>
      <c r="J6" s="69" t="n">
        <v>-134</v>
      </c>
      <c r="K6" s="69" t="n">
        <v>-91</v>
      </c>
      <c r="L6" s="68" t="n">
        <v>5</v>
      </c>
      <c r="M6" s="69" t="n">
        <v>-606</v>
      </c>
      <c r="N6" s="68" t="n">
        <v>201</v>
      </c>
      <c r="O6" s="30" t="inlineStr"/>
    </row>
    <row r="7">
      <c r="A7" s="31" t="inlineStr">
        <is>
          <t>기계·장비</t>
        </is>
      </c>
      <c r="B7" s="66" t="n">
        <v>14.78</v>
      </c>
      <c r="C7" s="67" t="n">
        <v>-5.27</v>
      </c>
      <c r="D7" s="66" t="n">
        <v>4.22</v>
      </c>
      <c r="E7" s="66" t="n">
        <v>2.22</v>
      </c>
      <c r="F7" s="69" t="n">
        <v>-260</v>
      </c>
      <c r="G7" s="68" t="n">
        <v>149</v>
      </c>
      <c r="H7" s="69" t="n">
        <v>-111</v>
      </c>
      <c r="I7" s="68" t="n">
        <v>168</v>
      </c>
      <c r="J7" s="68" t="n">
        <v>124</v>
      </c>
      <c r="K7" s="69" t="n">
        <v>-98</v>
      </c>
      <c r="L7" s="69" t="n">
        <v>-45</v>
      </c>
      <c r="M7" s="68" t="n">
        <v>136</v>
      </c>
      <c r="N7" s="69" t="n">
        <v>-26</v>
      </c>
      <c r="O7" s="30" t="inlineStr"/>
    </row>
    <row r="8">
      <c r="A8" s="31" t="inlineStr">
        <is>
          <t>섬유·의류</t>
        </is>
      </c>
      <c r="B8" s="67" t="n">
        <v>-4.27</v>
      </c>
      <c r="C8" s="67" t="n">
        <v>-1.62</v>
      </c>
      <c r="D8" s="66" t="n">
        <v>0.6</v>
      </c>
      <c r="E8" s="66" t="n">
        <v>1.94</v>
      </c>
      <c r="F8" s="68" t="n">
        <v>15</v>
      </c>
      <c r="G8" s="69" t="n">
        <v>-3</v>
      </c>
      <c r="H8" s="68" t="n">
        <v>12</v>
      </c>
      <c r="I8" s="68" t="n">
        <v>2</v>
      </c>
      <c r="J8" s="68" t="n">
        <v>5</v>
      </c>
      <c r="K8" s="69" t="n">
        <v>-7</v>
      </c>
      <c r="L8" s="69" t="n">
        <v>-4</v>
      </c>
      <c r="M8" s="69" t="n">
        <v>-42</v>
      </c>
      <c r="N8" s="68" t="n">
        <v>31</v>
      </c>
      <c r="O8" s="30" t="inlineStr"/>
    </row>
    <row r="9">
      <c r="A9" s="31" t="inlineStr">
        <is>
          <t>운송·창고</t>
        </is>
      </c>
      <c r="B9" s="66" t="n">
        <v>10.39</v>
      </c>
      <c r="C9" s="66" t="n">
        <v>8.34</v>
      </c>
      <c r="D9" s="66" t="n">
        <v>0.36</v>
      </c>
      <c r="E9" s="66" t="n">
        <v>1.09</v>
      </c>
      <c r="F9" s="68" t="n">
        <v>269</v>
      </c>
      <c r="G9" s="68" t="n">
        <v>44</v>
      </c>
      <c r="H9" s="68" t="n">
        <v>314</v>
      </c>
      <c r="I9" s="68" t="n">
        <v>86</v>
      </c>
      <c r="J9" s="68" t="n">
        <v>91</v>
      </c>
      <c r="K9" s="69" t="n">
        <v>-136</v>
      </c>
      <c r="L9" s="68" t="n">
        <v>6</v>
      </c>
      <c r="M9" s="69" t="n">
        <v>-376</v>
      </c>
      <c r="N9" s="68" t="n">
        <v>62</v>
      </c>
      <c r="O9" s="59" t="inlineStr">
        <is>
          <t>동반강세</t>
        </is>
      </c>
    </row>
    <row r="10">
      <c r="A10" s="31" t="inlineStr">
        <is>
          <t>IT 서비스</t>
        </is>
      </c>
      <c r="B10" s="67" t="n">
        <v>-13.52</v>
      </c>
      <c r="C10" s="67" t="n">
        <v>-5.16</v>
      </c>
      <c r="D10" s="67" t="n">
        <v>-8.66</v>
      </c>
      <c r="E10" s="66" t="n">
        <v>0.47</v>
      </c>
      <c r="F10" s="68" t="n">
        <v>403</v>
      </c>
      <c r="G10" s="69" t="n">
        <v>-813</v>
      </c>
      <c r="H10" s="69" t="n">
        <v>-410</v>
      </c>
      <c r="I10" s="69" t="n">
        <v>-85</v>
      </c>
      <c r="J10" s="69" t="n">
        <v>-259</v>
      </c>
      <c r="K10" s="69" t="n">
        <v>-399</v>
      </c>
      <c r="L10" s="69" t="n">
        <v>-67</v>
      </c>
      <c r="M10" s="68" t="n">
        <v>415</v>
      </c>
      <c r="N10" s="69" t="n">
        <v>-5</v>
      </c>
      <c r="O10" s="30" t="inlineStr"/>
    </row>
    <row r="11">
      <c r="A11" s="31" t="inlineStr">
        <is>
          <t>화학</t>
        </is>
      </c>
      <c r="B11" s="66" t="n">
        <v>16.6</v>
      </c>
      <c r="C11" s="66" t="n">
        <v>6.45</v>
      </c>
      <c r="D11" s="67" t="n">
        <v>-3.77</v>
      </c>
      <c r="E11" s="66" t="n">
        <v>0.14</v>
      </c>
      <c r="F11" s="68" t="n">
        <v>145</v>
      </c>
      <c r="G11" s="68" t="n">
        <v>1180</v>
      </c>
      <c r="H11" s="68" t="n">
        <v>1325</v>
      </c>
      <c r="I11" s="69" t="n">
        <v>-225</v>
      </c>
      <c r="J11" s="68" t="n">
        <v>787</v>
      </c>
      <c r="K11" s="68" t="n">
        <v>588</v>
      </c>
      <c r="L11" s="68" t="n">
        <v>6</v>
      </c>
      <c r="M11" s="69" t="n">
        <v>-1376</v>
      </c>
      <c r="N11" s="68" t="n">
        <v>50</v>
      </c>
      <c r="O11" s="59" t="inlineStr">
        <is>
          <t>동반강세</t>
        </is>
      </c>
    </row>
    <row r="12">
      <c r="A12" s="31" t="inlineStr">
        <is>
          <t>음식료·담배</t>
        </is>
      </c>
      <c r="B12" s="66" t="n">
        <v>3.06</v>
      </c>
      <c r="C12" s="66" t="n">
        <v>1.67</v>
      </c>
      <c r="D12" s="67" t="n">
        <v>-8.029999999999999</v>
      </c>
      <c r="E12" s="66" t="n">
        <v>0.07000000000000001</v>
      </c>
      <c r="F12" s="69" t="n">
        <v>-205</v>
      </c>
      <c r="G12" s="68" t="n">
        <v>106</v>
      </c>
      <c r="H12" s="69" t="n">
        <v>-99</v>
      </c>
      <c r="I12" s="69" t="n">
        <v>-29</v>
      </c>
      <c r="J12" s="68" t="n">
        <v>75</v>
      </c>
      <c r="K12" s="68" t="n">
        <v>128</v>
      </c>
      <c r="L12" s="69" t="n">
        <v>-69</v>
      </c>
      <c r="M12" s="69" t="n">
        <v>-181</v>
      </c>
      <c r="N12" s="68" t="n">
        <v>280</v>
      </c>
      <c r="O12" s="30" t="inlineStr"/>
    </row>
    <row r="13">
      <c r="A13" s="31" t="inlineStr">
        <is>
          <t>증권</t>
        </is>
      </c>
      <c r="B13" s="66" t="n">
        <v>15.41</v>
      </c>
      <c r="C13" s="67" t="n">
        <v>-19.38</v>
      </c>
      <c r="D13" s="67" t="n">
        <v>-4.61</v>
      </c>
      <c r="E13" s="67" t="n">
        <v>-0.12</v>
      </c>
      <c r="F13" s="69" t="n">
        <v>-104</v>
      </c>
      <c r="G13" s="68" t="n">
        <v>128</v>
      </c>
      <c r="H13" s="68" t="n">
        <v>25</v>
      </c>
      <c r="I13" s="68" t="n">
        <v>83</v>
      </c>
      <c r="J13" s="69" t="n">
        <v>-72</v>
      </c>
      <c r="K13" s="68" t="n">
        <v>58</v>
      </c>
      <c r="L13" s="68" t="n">
        <v>2</v>
      </c>
      <c r="M13" s="69" t="n">
        <v>-18</v>
      </c>
      <c r="N13" s="69" t="n">
        <v>-6</v>
      </c>
      <c r="O13" s="30" t="inlineStr"/>
    </row>
    <row r="14">
      <c r="A14" s="31" t="inlineStr">
        <is>
          <t>비금속</t>
        </is>
      </c>
      <c r="B14" s="67" t="n">
        <v>-14.53</v>
      </c>
      <c r="C14" s="67" t="n">
        <v>-3.64</v>
      </c>
      <c r="D14" s="67" t="n">
        <v>-5.02</v>
      </c>
      <c r="E14" s="67" t="n">
        <v>-0.2</v>
      </c>
      <c r="F14" s="68" t="n">
        <v>10</v>
      </c>
      <c r="G14" s="68" t="n">
        <v>2</v>
      </c>
      <c r="H14" s="68" t="n">
        <v>11</v>
      </c>
      <c r="I14" s="68" t="n">
        <v>8</v>
      </c>
      <c r="J14" s="69" t="n">
        <v>-4</v>
      </c>
      <c r="K14" s="69" t="n">
        <v>-3</v>
      </c>
      <c r="L14" s="68" t="n">
        <v>1</v>
      </c>
      <c r="M14" s="69" t="n">
        <v>-12</v>
      </c>
      <c r="N14" s="68" t="n">
        <v>1</v>
      </c>
      <c r="O14" s="30" t="inlineStr"/>
    </row>
    <row r="15">
      <c r="A15" s="31" t="inlineStr">
        <is>
          <t>금속</t>
        </is>
      </c>
      <c r="B15" s="66" t="n">
        <v>1.33</v>
      </c>
      <c r="C15" s="67" t="n">
        <v>-0.95</v>
      </c>
      <c r="D15" s="67" t="n">
        <v>-6.24</v>
      </c>
      <c r="E15" s="67" t="n">
        <v>-0.21</v>
      </c>
      <c r="F15" s="69" t="n">
        <v>-335</v>
      </c>
      <c r="G15" s="69" t="n">
        <v>-67</v>
      </c>
      <c r="H15" s="69" t="n">
        <v>-402</v>
      </c>
      <c r="I15" s="68" t="n">
        <v>129</v>
      </c>
      <c r="J15" s="68" t="n">
        <v>124</v>
      </c>
      <c r="K15" s="69" t="n">
        <v>-344</v>
      </c>
      <c r="L15" s="68" t="n">
        <v>22</v>
      </c>
      <c r="M15" s="68" t="n">
        <v>352</v>
      </c>
      <c r="N15" s="68" t="n">
        <v>50</v>
      </c>
      <c r="O15" s="60" t="inlineStr">
        <is>
          <t>동반약세</t>
        </is>
      </c>
    </row>
    <row r="16">
      <c r="A16" s="31" t="inlineStr">
        <is>
          <t>전기·가스</t>
        </is>
      </c>
      <c r="B16" s="67" t="n">
        <v>-29.39</v>
      </c>
      <c r="C16" s="67" t="n">
        <v>-14.25</v>
      </c>
      <c r="D16" s="67" t="n">
        <v>-6.2</v>
      </c>
      <c r="E16" s="67" t="n">
        <v>-0.46</v>
      </c>
      <c r="F16" s="69" t="n">
        <v>-74</v>
      </c>
      <c r="G16" s="69" t="n">
        <v>-116</v>
      </c>
      <c r="H16" s="69" t="n">
        <v>-190</v>
      </c>
      <c r="I16" s="69" t="n">
        <v>-103</v>
      </c>
      <c r="J16" s="68" t="n">
        <v>58</v>
      </c>
      <c r="K16" s="69" t="n">
        <v>-67</v>
      </c>
      <c r="L16" s="69" t="n">
        <v>-4</v>
      </c>
      <c r="M16" s="68" t="n">
        <v>142</v>
      </c>
      <c r="N16" s="68" t="n">
        <v>48</v>
      </c>
      <c r="O16" s="60" t="inlineStr">
        <is>
          <t>동반약세</t>
        </is>
      </c>
    </row>
    <row r="17">
      <c r="A17" s="31" t="inlineStr">
        <is>
          <t>운송장비·부품</t>
        </is>
      </c>
      <c r="B17" s="67" t="n">
        <v>-6.09</v>
      </c>
      <c r="C17" s="67" t="n">
        <v>-22.37</v>
      </c>
      <c r="D17" s="67" t="n">
        <v>-9.08</v>
      </c>
      <c r="E17" s="67" t="n">
        <v>-0.48</v>
      </c>
      <c r="F17" s="69" t="n">
        <v>-2339</v>
      </c>
      <c r="G17" s="69" t="n">
        <v>-1374</v>
      </c>
      <c r="H17" s="69" t="n">
        <v>-3713</v>
      </c>
      <c r="I17" s="68" t="n">
        <v>193</v>
      </c>
      <c r="J17" s="69" t="n">
        <v>-391</v>
      </c>
      <c r="K17" s="69" t="n">
        <v>-1086</v>
      </c>
      <c r="L17" s="69" t="n">
        <v>-76</v>
      </c>
      <c r="M17" s="68" t="n">
        <v>3686</v>
      </c>
      <c r="N17" s="68" t="n">
        <v>28</v>
      </c>
      <c r="O17" s="60" t="inlineStr">
        <is>
          <t>동반약세</t>
        </is>
      </c>
    </row>
    <row r="18">
      <c r="A18" s="31" t="inlineStr">
        <is>
          <t>오락·문화</t>
        </is>
      </c>
      <c r="B18" s="67" t="n">
        <v>-45.65</v>
      </c>
      <c r="C18" s="67" t="n">
        <v>-16.89</v>
      </c>
      <c r="D18" s="67" t="n">
        <v>-9.140000000000001</v>
      </c>
      <c r="E18" s="67" t="n">
        <v>-0.61</v>
      </c>
      <c r="F18" s="69" t="n">
        <v>-46</v>
      </c>
      <c r="G18" s="68" t="n">
        <v>3</v>
      </c>
      <c r="H18" s="69" t="n">
        <v>-44</v>
      </c>
      <c r="I18" s="68" t="n">
        <v>56</v>
      </c>
      <c r="J18" s="69" t="n">
        <v>-31</v>
      </c>
      <c r="K18" s="69" t="n">
        <v>-15</v>
      </c>
      <c r="L18" s="69" t="n">
        <v>-7</v>
      </c>
      <c r="M18" s="68" t="n">
        <v>47</v>
      </c>
      <c r="N18" s="69" t="n">
        <v>-3</v>
      </c>
      <c r="O18" s="30" t="inlineStr"/>
    </row>
    <row r="19">
      <c r="A19" s="31" t="inlineStr">
        <is>
          <t>일반서비스</t>
        </is>
      </c>
      <c r="B19" s="66" t="n">
        <v>5.82</v>
      </c>
      <c r="C19" s="66" t="n">
        <v>0.47</v>
      </c>
      <c r="D19" s="66" t="n">
        <v>1.96</v>
      </c>
      <c r="E19" s="67" t="n">
        <v>-0.67</v>
      </c>
      <c r="F19" s="69" t="n">
        <v>-371</v>
      </c>
      <c r="G19" s="69" t="n">
        <v>-165</v>
      </c>
      <c r="H19" s="69" t="n">
        <v>-536</v>
      </c>
      <c r="I19" s="68" t="n">
        <v>15</v>
      </c>
      <c r="J19" s="69" t="n">
        <v>-171</v>
      </c>
      <c r="K19" s="68" t="n">
        <v>4</v>
      </c>
      <c r="L19" s="69" t="n">
        <v>-14</v>
      </c>
      <c r="M19" s="68" t="n">
        <v>522</v>
      </c>
      <c r="N19" s="68" t="n">
        <v>14</v>
      </c>
      <c r="O19" s="70" t="inlineStr">
        <is>
          <t>수급이탈</t>
        </is>
      </c>
    </row>
    <row r="20">
      <c r="A20" s="31" t="inlineStr">
        <is>
          <t>통신</t>
        </is>
      </c>
      <c r="B20" s="66" t="n">
        <v>23.33</v>
      </c>
      <c r="C20" s="67" t="n">
        <v>-2.04</v>
      </c>
      <c r="D20" s="67" t="n">
        <v>-6.47</v>
      </c>
      <c r="E20" s="67" t="n">
        <v>-1.12</v>
      </c>
      <c r="F20" s="68" t="n">
        <v>222</v>
      </c>
      <c r="G20" s="69" t="n">
        <v>-208</v>
      </c>
      <c r="H20" s="68" t="n">
        <v>14</v>
      </c>
      <c r="I20" s="69" t="n">
        <v>-96</v>
      </c>
      <c r="J20" s="69" t="n">
        <v>-80</v>
      </c>
      <c r="K20" s="69" t="n">
        <v>-8</v>
      </c>
      <c r="L20" s="69" t="n">
        <v>-24</v>
      </c>
      <c r="M20" s="69" t="n">
        <v>-15</v>
      </c>
      <c r="N20" s="68" t="n">
        <v>2</v>
      </c>
      <c r="O20" s="30" t="inlineStr"/>
    </row>
    <row r="21">
      <c r="A21" s="31" t="inlineStr">
        <is>
          <t>제조</t>
        </is>
      </c>
      <c r="B21" s="66" t="n">
        <v>76.98999999999999</v>
      </c>
      <c r="C21" s="67" t="n">
        <v>-17.43</v>
      </c>
      <c r="D21" s="66" t="n">
        <v>3.66</v>
      </c>
      <c r="E21" s="67" t="n">
        <v>-1.4</v>
      </c>
      <c r="F21" s="69" t="n">
        <v>-84504</v>
      </c>
      <c r="G21" s="69" t="n">
        <v>-11873</v>
      </c>
      <c r="H21" s="69" t="n">
        <v>-96377</v>
      </c>
      <c r="I21" s="69" t="n">
        <v>-9655</v>
      </c>
      <c r="J21" s="69" t="n">
        <v>-1606</v>
      </c>
      <c r="K21" s="69" t="n">
        <v>-775</v>
      </c>
      <c r="L21" s="68" t="n">
        <v>169</v>
      </c>
      <c r="M21" s="68" t="n">
        <v>30834</v>
      </c>
      <c r="N21" s="68" t="n">
        <v>65543</v>
      </c>
      <c r="O21" s="30" t="inlineStr"/>
    </row>
    <row r="22">
      <c r="A22" s="31" t="inlineStr">
        <is>
          <t>부동산</t>
        </is>
      </c>
      <c r="B22" s="67" t="n">
        <v>-10.52</v>
      </c>
      <c r="C22" s="66" t="n">
        <v>2.79</v>
      </c>
      <c r="D22" s="67" t="n">
        <v>-1.19</v>
      </c>
      <c r="E22" s="67" t="n">
        <v>-1.44</v>
      </c>
      <c r="F22" s="69" t="n">
        <v>-29</v>
      </c>
      <c r="G22" s="68" t="n">
        <v>67</v>
      </c>
      <c r="H22" s="68" t="n">
        <v>39</v>
      </c>
      <c r="I22" s="68" t="n">
        <v>91</v>
      </c>
      <c r="J22" s="69" t="n">
        <v>-32</v>
      </c>
      <c r="K22" s="68" t="n">
        <v>15</v>
      </c>
      <c r="L22" s="69" t="n">
        <v>-7</v>
      </c>
      <c r="M22" s="69" t="n">
        <v>-29</v>
      </c>
      <c r="N22" s="69" t="n">
        <v>-10</v>
      </c>
      <c r="O22" s="71" t="inlineStr">
        <is>
          <t>수급유입</t>
        </is>
      </c>
    </row>
    <row r="23">
      <c r="A23" s="31" t="inlineStr">
        <is>
          <t>전기·전자</t>
        </is>
      </c>
      <c r="B23" s="66" t="n">
        <v>122.12</v>
      </c>
      <c r="C23" s="67" t="n">
        <v>-19.44</v>
      </c>
      <c r="D23" s="66" t="n">
        <v>6.28</v>
      </c>
      <c r="E23" s="67" t="n">
        <v>-1.92</v>
      </c>
      <c r="F23" s="69" t="n">
        <v>-82116</v>
      </c>
      <c r="G23" s="69" t="n">
        <v>-11773</v>
      </c>
      <c r="H23" s="69" t="n">
        <v>-93889</v>
      </c>
      <c r="I23" s="69" t="n">
        <v>-10035</v>
      </c>
      <c r="J23" s="69" t="n">
        <v>-2149</v>
      </c>
      <c r="K23" s="68" t="n">
        <v>118</v>
      </c>
      <c r="L23" s="68" t="n">
        <v>309</v>
      </c>
      <c r="M23" s="68" t="n">
        <v>28951</v>
      </c>
      <c r="N23" s="68" t="n">
        <v>64938</v>
      </c>
      <c r="O23" s="30" t="inlineStr"/>
    </row>
    <row r="24">
      <c r="A24" s="31" t="inlineStr">
        <is>
          <t>건설</t>
        </is>
      </c>
      <c r="B24" s="66" t="n">
        <v>66.48</v>
      </c>
      <c r="C24" s="67" t="n">
        <v>-3.09</v>
      </c>
      <c r="D24" s="67" t="n">
        <v>-0.9399999999999999</v>
      </c>
      <c r="E24" s="67" t="n">
        <v>-2.22</v>
      </c>
      <c r="F24" s="68" t="n">
        <v>472</v>
      </c>
      <c r="G24" s="69" t="n">
        <v>-994</v>
      </c>
      <c r="H24" s="69" t="n">
        <v>-522</v>
      </c>
      <c r="I24" s="69" t="n">
        <v>-69</v>
      </c>
      <c r="J24" s="69" t="n">
        <v>-728</v>
      </c>
      <c r="K24" s="69" t="n">
        <v>-166</v>
      </c>
      <c r="L24" s="69" t="n">
        <v>-31</v>
      </c>
      <c r="M24" s="68" t="n">
        <v>498</v>
      </c>
      <c r="N24" s="68" t="n">
        <v>25</v>
      </c>
      <c r="O24" s="60" t="inlineStr">
        <is>
          <t>동반약세</t>
        </is>
      </c>
    </row>
    <row r="25">
      <c r="A25" s="31" t="inlineStr">
        <is>
          <t>종이·목재</t>
        </is>
      </c>
      <c r="B25" s="67" t="n">
        <v>-23.06</v>
      </c>
      <c r="C25" s="67" t="n">
        <v>-0.8</v>
      </c>
      <c r="D25" s="67" t="n">
        <v>-6.94</v>
      </c>
      <c r="E25" s="67" t="n">
        <v>-2.47</v>
      </c>
      <c r="F25" s="69" t="n">
        <v>-8</v>
      </c>
      <c r="G25" s="68" t="n">
        <v>1</v>
      </c>
      <c r="H25" s="69" t="n">
        <v>-6</v>
      </c>
      <c r="I25" s="68" t="n">
        <v>4</v>
      </c>
      <c r="J25" s="72" t="n">
        <v>0</v>
      </c>
      <c r="K25" s="69" t="n">
        <v>-2</v>
      </c>
      <c r="L25" s="72" t="n">
        <v>0</v>
      </c>
      <c r="M25" s="68" t="n">
        <v>7</v>
      </c>
      <c r="N25" s="72" t="n">
        <v>0</v>
      </c>
      <c r="O25" s="60" t="inlineStr">
        <is>
          <t>동반약세</t>
        </is>
      </c>
    </row>
    <row r="26">
      <c r="A26" s="31" t="inlineStr">
        <is>
          <t>금융</t>
        </is>
      </c>
      <c r="B26" s="66" t="n">
        <v>41.18</v>
      </c>
      <c r="C26" s="67" t="n">
        <v>-12.79</v>
      </c>
      <c r="D26" s="67" t="n">
        <v>-2.75</v>
      </c>
      <c r="E26" s="67" t="n">
        <v>-2.7</v>
      </c>
      <c r="F26" s="69" t="n">
        <v>-4421</v>
      </c>
      <c r="G26" s="68" t="n">
        <v>536</v>
      </c>
      <c r="H26" s="69" t="n">
        <v>-3885</v>
      </c>
      <c r="I26" s="68" t="n">
        <v>1543</v>
      </c>
      <c r="J26" s="69" t="n">
        <v>-1047</v>
      </c>
      <c r="K26" s="69" t="n">
        <v>-516</v>
      </c>
      <c r="L26" s="69" t="n">
        <v>-63</v>
      </c>
      <c r="M26" s="68" t="n">
        <v>3778</v>
      </c>
      <c r="N26" s="68" t="n">
        <v>107</v>
      </c>
      <c r="O26" s="60" t="inlineStr">
        <is>
          <t>동반약세</t>
        </is>
      </c>
    </row>
    <row r="27">
      <c r="A27" s="31" t="inlineStr">
        <is>
          <t>보험</t>
        </is>
      </c>
      <c r="B27" s="66" t="n">
        <v>52.42</v>
      </c>
      <c r="C27" s="67" t="n">
        <v>-11.32</v>
      </c>
      <c r="D27" s="67" t="n">
        <v>-7.86</v>
      </c>
      <c r="E27" s="67" t="n">
        <v>-2.93</v>
      </c>
      <c r="F27" s="69" t="n">
        <v>-280</v>
      </c>
      <c r="G27" s="69" t="n">
        <v>-74</v>
      </c>
      <c r="H27" s="69" t="n">
        <v>-354</v>
      </c>
      <c r="I27" s="68" t="n">
        <v>92</v>
      </c>
      <c r="J27" s="69" t="n">
        <v>-61</v>
      </c>
      <c r="K27" s="69" t="n">
        <v>-124</v>
      </c>
      <c r="L27" s="68" t="n">
        <v>20</v>
      </c>
      <c r="M27" s="68" t="n">
        <v>319</v>
      </c>
      <c r="N27" s="68" t="n">
        <v>34</v>
      </c>
      <c r="O27" s="60" t="inlineStr">
        <is>
          <t>동반약세</t>
        </is>
      </c>
    </row>
    <row r="28">
      <c r="A28" s="31" t="inlineStr">
        <is>
          <t>유통</t>
        </is>
      </c>
      <c r="B28" s="66" t="n">
        <v>23.26</v>
      </c>
      <c r="C28" s="67" t="n">
        <v>-18.33</v>
      </c>
      <c r="D28" s="67" t="n">
        <v>-8.880000000000001</v>
      </c>
      <c r="E28" s="67" t="n">
        <v>-3.37</v>
      </c>
      <c r="F28" s="69" t="n">
        <v>-669</v>
      </c>
      <c r="G28" s="69" t="n">
        <v>-274</v>
      </c>
      <c r="H28" s="69" t="n">
        <v>-942</v>
      </c>
      <c r="I28" s="68" t="n">
        <v>25</v>
      </c>
      <c r="J28" s="69" t="n">
        <v>-203</v>
      </c>
      <c r="K28" s="69" t="n">
        <v>-65</v>
      </c>
      <c r="L28" s="69" t="n">
        <v>-21</v>
      </c>
      <c r="M28" s="68" t="n">
        <v>902</v>
      </c>
      <c r="N28" s="68" t="n">
        <v>40</v>
      </c>
      <c r="O28" s="60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{7F4D824C-EC10-49CF-B027-FC6A3F9C91EA}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{70C21966-88E4-48B5-AF45-F0C620EEAFE9}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{FB782E57-8EAA-4DE8-BD78-7107B2244F3F}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{41052632-79DC-4907-8994-7D4061B880D3}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4D824C-EC10-49CF-B027-FC6A3F9C91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0C21966-88E4-48B5-AF45-F0C620EEAF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B782E57-8EAA-4DE8-BD78-7107B2244F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1052632-79DC-4907-8994-7D4061B880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2026-10-01T07:15:26Z</dcterms:created>
  <dcterms:modified xmlns:dcterms="http://purl.org/dc/terms/" xmlns:xsi="http://www.w3.org/2001/XMLSchema-instance" xsi:type="dcterms:W3CDTF">2026-10-01T07:15:28Z</dcterms:modified>
  <cp:lastModifiedBy>김지영(대학원생-비즈니스IT전공)</cp:lastModifiedBy>
</cp:coreProperties>
</file>