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2026-10-01</t>
        </is>
      </c>
    </row>
    <row r="2" ht="20.25" customHeight="1" s="15">
      <c r="H2" s="25" t="inlineStr">
        <is>
          <t>생성 기준</t>
        </is>
      </c>
      <c r="I2" s="25" t="inlineStr">
        <is>
          <t>2026-10-01 16:23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수출 호조와 기관 매수세가 주도한 10월 초 반등 장세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-14314</v>
      </c>
      <c r="C8" s="28" t="n">
        <v>-5474</v>
      </c>
      <c r="D8" s="29" t="n">
        <v>3343</v>
      </c>
      <c r="E8" s="28" t="n">
        <v>-0.25</v>
      </c>
      <c r="F8" s="28" t="n">
        <v>-0.86</v>
      </c>
      <c r="G8" s="29" t="n">
        <v>0.24</v>
      </c>
      <c r="H8" s="29" t="n">
        <v>1.87</v>
      </c>
      <c r="I8" s="30" t="n">
        <v>0</v>
      </c>
    </row>
    <row r="9">
      <c r="A9" s="5" t="inlineStr">
        <is>
          <t>KOSDAQ</t>
        </is>
      </c>
      <c r="B9" s="28" t="n">
        <v>-7764</v>
      </c>
      <c r="C9" s="29" t="n">
        <v>2281</v>
      </c>
      <c r="D9" s="29" t="n">
        <v>5681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1" t="inlineStr">
        <is>
          <t>1위</t>
        </is>
      </c>
      <c r="C12" s="30" t="inlineStr">
        <is>
          <t>기술</t>
        </is>
      </c>
      <c r="D12" s="32" t="n">
        <v>0.64</v>
      </c>
    </row>
    <row r="13">
      <c r="A13" s="4" t="inlineStr">
        <is>
          <t>US 상승 섹터</t>
        </is>
      </c>
      <c r="B13" s="31" t="inlineStr">
        <is>
          <t>2위</t>
        </is>
      </c>
      <c r="C13" s="30" t="inlineStr">
        <is>
          <t>바이오</t>
        </is>
      </c>
      <c r="D13" s="32" t="n">
        <v>0.55</v>
      </c>
    </row>
    <row r="14">
      <c r="A14" s="4" t="inlineStr">
        <is>
          <t>US 상승 섹터</t>
        </is>
      </c>
      <c r="B14" s="31" t="inlineStr">
        <is>
          <t>3위</t>
        </is>
      </c>
      <c r="C14" s="30" t="inlineStr">
        <is>
          <t>반도체</t>
        </is>
      </c>
      <c r="D14" s="32" t="n">
        <v>0.35</v>
      </c>
    </row>
    <row r="15">
      <c r="A15" s="4" t="inlineStr">
        <is>
          <t>US 하락 섹터</t>
        </is>
      </c>
      <c r="B15" s="31" t="inlineStr">
        <is>
          <t>1위</t>
        </is>
      </c>
      <c r="C15" s="30" t="inlineStr">
        <is>
          <t>헬스케어</t>
        </is>
      </c>
      <c r="D15" s="33" t="n">
        <v>-1.35</v>
      </c>
    </row>
    <row r="16">
      <c r="A16" s="4" t="inlineStr">
        <is>
          <t>US 하락 섹터</t>
        </is>
      </c>
      <c r="B16" s="31" t="inlineStr">
        <is>
          <t>2위</t>
        </is>
      </c>
      <c r="C16" s="30" t="inlineStr">
        <is>
          <t>산업재</t>
        </is>
      </c>
      <c r="D16" s="33" t="n">
        <v>-1.27</v>
      </c>
    </row>
    <row r="17">
      <c r="A17" s="4" t="inlineStr">
        <is>
          <t>US 하락 섹터</t>
        </is>
      </c>
      <c r="B17" s="31" t="inlineStr">
        <is>
          <t>3위</t>
        </is>
      </c>
      <c r="C17" s="30" t="inlineStr">
        <is>
          <t>금융</t>
        </is>
      </c>
      <c r="D17" s="33" t="n">
        <v>-1.13</v>
      </c>
    </row>
    <row r="18">
      <c r="A18" s="4" t="inlineStr">
        <is>
          <t>KR 상승 섹터</t>
        </is>
      </c>
      <c r="B18" s="31" t="inlineStr">
        <is>
          <t>1위</t>
        </is>
      </c>
      <c r="C18" s="30" t="inlineStr">
        <is>
          <t>의료·정밀기기</t>
        </is>
      </c>
      <c r="D18" s="32" t="n">
        <v>5.65</v>
      </c>
    </row>
    <row r="19">
      <c r="A19" s="4" t="inlineStr">
        <is>
          <t>KR 상승 섹터</t>
        </is>
      </c>
      <c r="B19" s="31" t="inlineStr">
        <is>
          <t>2위</t>
        </is>
      </c>
      <c r="C19" s="30" t="inlineStr">
        <is>
          <t>제약</t>
        </is>
      </c>
      <c r="D19" s="32" t="n">
        <v>2.89</v>
      </c>
    </row>
    <row r="20">
      <c r="A20" s="4" t="inlineStr">
        <is>
          <t>KR 상승 섹터</t>
        </is>
      </c>
      <c r="B20" s="31" t="inlineStr">
        <is>
          <t>3위</t>
        </is>
      </c>
      <c r="C20" s="30" t="inlineStr">
        <is>
          <t>전기·전자</t>
        </is>
      </c>
      <c r="D20" s="32" t="n">
        <v>2.84</v>
      </c>
    </row>
    <row r="21">
      <c r="A21" s="4" t="inlineStr">
        <is>
          <t>KR 하락 섹터</t>
        </is>
      </c>
      <c r="B21" s="31" t="inlineStr">
        <is>
          <t>1위</t>
        </is>
      </c>
      <c r="C21" s="30" t="inlineStr">
        <is>
          <t>화학</t>
        </is>
      </c>
      <c r="D21" s="33" t="n">
        <v>-1.12</v>
      </c>
    </row>
    <row r="22">
      <c r="A22" s="4" t="inlineStr">
        <is>
          <t>KR 하락 섹터</t>
        </is>
      </c>
      <c r="B22" s="31" t="inlineStr">
        <is>
          <t>2위</t>
        </is>
      </c>
      <c r="C22" s="30" t="inlineStr">
        <is>
          <t>건설</t>
        </is>
      </c>
      <c r="D22" s="33" t="n">
        <v>-0.4</v>
      </c>
    </row>
    <row r="23">
      <c r="A23" s="4" t="inlineStr">
        <is>
          <t>KR 하락 섹터</t>
        </is>
      </c>
      <c r="B23" s="31" t="inlineStr">
        <is>
          <t>3위</t>
        </is>
      </c>
      <c r="C23" s="30" t="inlineStr">
        <is>
          <t>음식료·담배</t>
        </is>
      </c>
      <c r="D23" s="33" t="n">
        <v>-0.35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0" t="inlineStr">
        <is>
          <t>2026-10-01</t>
        </is>
      </c>
      <c r="B27" s="30" t="inlineStr">
        <is>
          <t>USA</t>
        </is>
      </c>
      <c r="C27" s="17" t="inlineStr">
        <is>
          <t>개인지출 전월대비</t>
        </is>
      </c>
      <c r="D27" s="30" t="n">
        <v>0.9</v>
      </c>
      <c r="E27" s="30" t="inlineStr"/>
      <c r="F27" s="30" t="n">
        <v>0.2</v>
      </c>
      <c r="G27" s="30" t="inlineStr">
        <is>
          <t>%</t>
        </is>
      </c>
      <c r="H27" s="12" t="inlineStr">
        <is>
          <t>이전比 상회</t>
        </is>
      </c>
    </row>
    <row r="28" ht="15" customHeight="1" s="15">
      <c r="A28" s="30" t="inlineStr">
        <is>
          <t>2026-10-01</t>
        </is>
      </c>
      <c r="B28" s="30" t="inlineStr">
        <is>
          <t>KOR</t>
        </is>
      </c>
      <c r="C28" s="17" t="inlineStr">
        <is>
          <t>수입 전년대비</t>
        </is>
      </c>
      <c r="D28" s="30" t="n">
        <v>26</v>
      </c>
      <c r="E28" s="30" t="inlineStr"/>
      <c r="F28" s="30" t="n">
        <v>22.5</v>
      </c>
      <c r="G28" s="30" t="inlineStr">
        <is>
          <t>%</t>
        </is>
      </c>
      <c r="H28" s="12" t="inlineStr">
        <is>
          <t>이전比 상회</t>
        </is>
      </c>
    </row>
    <row r="29" ht="15" customHeight="1" s="15">
      <c r="A29" s="30" t="inlineStr">
        <is>
          <t>2026-10-01</t>
        </is>
      </c>
      <c r="B29" s="30" t="inlineStr">
        <is>
          <t>KOR</t>
        </is>
      </c>
      <c r="C29" s="17" t="inlineStr">
        <is>
          <t>수출 전년대비</t>
        </is>
      </c>
      <c r="D29" s="30" t="n">
        <v>83.5</v>
      </c>
      <c r="E29" s="30" t="inlineStr"/>
      <c r="F29" s="30" t="n">
        <v>68.7</v>
      </c>
      <c r="G29" s="30" t="inlineStr">
        <is>
          <t>%</t>
        </is>
      </c>
      <c r="H29" s="12" t="inlineStr">
        <is>
          <t>이전比 상회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그날 지수·수급 반응 요인</t>
        </is>
      </c>
    </row>
    <row r="33" ht="31" customHeight="1" s="15">
      <c r="A33" s="30" t="inlineStr">
        <is>
          <t>2026-10-01</t>
        </is>
      </c>
      <c r="B33" s="29" t="n">
        <v>1.95</v>
      </c>
      <c r="C33" s="30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3" s="29" t="n">
        <v>4.48</v>
      </c>
      <c r="E3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3" s="17" t="inlineStr">
        <is>
          <t>의료·정밀기기, 제약</t>
        </is>
      </c>
      <c r="G33" s="17" t="inlineStr">
        <is>
          <t>기관의 강한 매수세와 반도체·바이오 섹터의 강세가 맞물리며 코스피와 코스닥이 동반 급등했습니다.</t>
        </is>
      </c>
    </row>
    <row r="34"/>
    <row r="35">
      <c r="A35" s="2" t="inlineStr">
        <is>
          <t>05</t>
        </is>
      </c>
      <c r="B35" s="3" t="inlineStr">
        <is>
          <t>월간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내구재 수주와 개인지출은 예상치를 상회했으나 소비자신뢰지수는 부진했고, 국내는 9월 수출이 전년 대비 83.5% 급증하며 강력한 펀더멘털을 입증했습니다.</t>
        </is>
      </c>
    </row>
    <row r="38" ht="31" customHeight="1" s="15">
      <c r="A38" s="17" t="inlineStr">
        <is>
          <t>- 수급 측면에서 전기·전자는 외국인과 기관의 대규모 순매도로 하락했으나, 의료·정밀기기(+7.27%)와 제약(+3.41%)은 수급 유입과 함께 강세를 보였습니다.</t>
        </is>
      </c>
    </row>
    <row r="39" ht="31" customHeight="1" s="15">
      <c r="A39" s="17" t="inlineStr">
        <is>
          <t>- 주 초반 고금리·환율 부담에 따른 외국인 매도세가 지수를 억눌렀으나, 주 후반 역대급 수출 지표 확인으로 기관 수급이 유입되며 반등에 성공했습니다.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0" t="n">
        <v>1</v>
      </c>
      <c r="C43" s="30" t="inlineStr">
        <is>
          <t>삼성전기</t>
        </is>
      </c>
      <c r="D43" s="34" t="inlineStr">
        <is>
          <t>전기·전자</t>
        </is>
      </c>
      <c r="E43" s="29" t="n">
        <v>2312</v>
      </c>
      <c r="F43" s="29" t="n">
        <v>1215</v>
      </c>
      <c r="G43" s="29" t="n">
        <v>1097</v>
      </c>
      <c r="H43" s="28" t="n">
        <v>-2295</v>
      </c>
      <c r="I43" s="30" t="n">
        <v>233.7</v>
      </c>
      <c r="J43" s="30" t="inlineStr"/>
      <c r="K43" s="30" t="inlineStr"/>
    </row>
    <row r="44">
      <c r="A44" s="8" t="inlineStr">
        <is>
          <t>순매수 상위</t>
        </is>
      </c>
      <c r="B44" s="30" t="n">
        <v>2</v>
      </c>
      <c r="C44" s="30" t="inlineStr">
        <is>
          <t>삼성전자우</t>
        </is>
      </c>
      <c r="D44" s="34" t="inlineStr">
        <is>
          <t>전기·전자</t>
        </is>
      </c>
      <c r="E44" s="29" t="n">
        <v>952</v>
      </c>
      <c r="F44" s="29" t="n">
        <v>908</v>
      </c>
      <c r="G44" s="29" t="n">
        <v>44</v>
      </c>
      <c r="H44" s="28" t="n">
        <v>-968</v>
      </c>
      <c r="I44" s="30" t="n">
        <v>46.5</v>
      </c>
      <c r="J44" s="30" t="inlineStr"/>
      <c r="K44" s="30" t="inlineStr"/>
    </row>
    <row r="45">
      <c r="A45" s="8" t="inlineStr">
        <is>
          <t>순매수 상위</t>
        </is>
      </c>
      <c r="B45" s="30" t="n">
        <v>3</v>
      </c>
      <c r="C45" s="30" t="inlineStr">
        <is>
          <t>HPSP</t>
        </is>
      </c>
      <c r="D45" s="34" t="inlineStr">
        <is>
          <t>기계·장비</t>
        </is>
      </c>
      <c r="E45" s="29" t="n">
        <v>600</v>
      </c>
      <c r="F45" s="29" t="n">
        <v>133</v>
      </c>
      <c r="G45" s="29" t="n">
        <v>467</v>
      </c>
      <c r="H45" s="28" t="n">
        <v>-601</v>
      </c>
      <c r="I45" s="30" t="n">
        <v>50.7</v>
      </c>
      <c r="J45" s="30" t="inlineStr"/>
      <c r="K45" s="30" t="inlineStr"/>
    </row>
    <row r="46">
      <c r="A46" s="8" t="inlineStr">
        <is>
          <t>순매수 상위</t>
        </is>
      </c>
      <c r="B46" s="30" t="n">
        <v>4</v>
      </c>
      <c r="C46" s="30" t="inlineStr">
        <is>
          <t>제주반도체</t>
        </is>
      </c>
      <c r="D46" s="34" t="inlineStr">
        <is>
          <t>전기·전자</t>
        </is>
      </c>
      <c r="E46" s="29" t="n">
        <v>532</v>
      </c>
      <c r="F46" s="29" t="n">
        <v>313</v>
      </c>
      <c r="G46" s="29" t="n">
        <v>219</v>
      </c>
      <c r="H46" s="28" t="n">
        <v>-523</v>
      </c>
      <c r="I46" s="30" t="n">
        <v>44.6</v>
      </c>
      <c r="J46" s="30" t="inlineStr"/>
      <c r="K46" s="30" t="inlineStr"/>
    </row>
    <row r="47">
      <c r="A47" s="8" t="inlineStr">
        <is>
          <t>순매수 상위</t>
        </is>
      </c>
      <c r="B47" s="30" t="n">
        <v>5</v>
      </c>
      <c r="C47" s="30" t="inlineStr">
        <is>
          <t>삼화콘덴서</t>
        </is>
      </c>
      <c r="D47" s="34" t="inlineStr">
        <is>
          <t>전기·전자</t>
        </is>
      </c>
      <c r="E47" s="29" t="n">
        <v>493</v>
      </c>
      <c r="F47" s="29" t="n">
        <v>401</v>
      </c>
      <c r="G47" s="29" t="n">
        <v>92</v>
      </c>
      <c r="H47" s="28" t="n">
        <v>-486</v>
      </c>
      <c r="I47" s="30" t="n">
        <v>17.8</v>
      </c>
      <c r="J47" s="30" t="inlineStr"/>
      <c r="K47" s="30" t="inlineStr"/>
    </row>
    <row r="48">
      <c r="A48" s="8" t="inlineStr">
        <is>
          <t>순매수 상위</t>
        </is>
      </c>
      <c r="B48" s="30" t="n">
        <v>6</v>
      </c>
      <c r="C48" s="30" t="inlineStr">
        <is>
          <t>원익IPS</t>
        </is>
      </c>
      <c r="D48" s="34" t="inlineStr">
        <is>
          <t>기계·장비</t>
        </is>
      </c>
      <c r="E48" s="29" t="n">
        <v>442</v>
      </c>
      <c r="F48" s="29" t="n">
        <v>43</v>
      </c>
      <c r="G48" s="29" t="n">
        <v>399</v>
      </c>
      <c r="H48" s="28" t="n">
        <v>-450</v>
      </c>
      <c r="I48" s="30" t="n">
        <v>204.3</v>
      </c>
      <c r="J48" s="30" t="inlineStr"/>
      <c r="K48" s="30" t="inlineStr"/>
    </row>
    <row r="49">
      <c r="A49" s="8" t="inlineStr">
        <is>
          <t>순매수 상위</t>
        </is>
      </c>
      <c r="B49" s="30" t="n">
        <v>7</v>
      </c>
      <c r="C49" s="30" t="inlineStr">
        <is>
          <t>알테오젠</t>
        </is>
      </c>
      <c r="D49" s="34" t="inlineStr">
        <is>
          <t>일반서비스</t>
        </is>
      </c>
      <c r="E49" s="29" t="n">
        <v>423</v>
      </c>
      <c r="F49" s="29" t="n">
        <v>36</v>
      </c>
      <c r="G49" s="29" t="n">
        <v>387</v>
      </c>
      <c r="H49" s="28" t="n">
        <v>-423</v>
      </c>
      <c r="I49" s="30" t="n">
        <v>83.90000000000001</v>
      </c>
      <c r="J49" s="30" t="inlineStr"/>
      <c r="K49" s="30" t="inlineStr"/>
    </row>
    <row r="50">
      <c r="A50" s="8" t="inlineStr">
        <is>
          <t>순매수 상위</t>
        </is>
      </c>
      <c r="B50" s="30" t="n">
        <v>8</v>
      </c>
      <c r="C50" s="30" t="inlineStr">
        <is>
          <t>에코프로</t>
        </is>
      </c>
      <c r="D50" s="34" t="inlineStr">
        <is>
          <t>금융</t>
        </is>
      </c>
      <c r="E50" s="29" t="n">
        <v>373</v>
      </c>
      <c r="F50" s="29" t="n">
        <v>195</v>
      </c>
      <c r="G50" s="29" t="n">
        <v>178</v>
      </c>
      <c r="H50" s="28" t="n">
        <v>-375</v>
      </c>
      <c r="I50" s="30" t="n">
        <v>35.4</v>
      </c>
      <c r="J50" s="30" t="inlineStr"/>
      <c r="K50" s="30" t="inlineStr"/>
    </row>
    <row r="51">
      <c r="A51" s="8" t="inlineStr">
        <is>
          <t>순매수 상위</t>
        </is>
      </c>
      <c r="B51" s="30" t="n">
        <v>9</v>
      </c>
      <c r="C51" s="30" t="inlineStr">
        <is>
          <t>이수페타시스</t>
        </is>
      </c>
      <c r="D51" s="34" t="inlineStr">
        <is>
          <t>전기·전자</t>
        </is>
      </c>
      <c r="E51" s="29" t="n">
        <v>358</v>
      </c>
      <c r="F51" s="29" t="n">
        <v>193</v>
      </c>
      <c r="G51" s="29" t="n">
        <v>166</v>
      </c>
      <c r="H51" s="28" t="n">
        <v>-346</v>
      </c>
      <c r="I51" s="30" t="n">
        <v>128.7</v>
      </c>
      <c r="J51" s="30" t="inlineStr"/>
      <c r="K51" s="30" t="inlineStr"/>
    </row>
    <row r="52">
      <c r="A52" s="8" t="inlineStr">
        <is>
          <t>순매수 상위</t>
        </is>
      </c>
      <c r="B52" s="30" t="n">
        <v>10</v>
      </c>
      <c r="C52" s="30" t="inlineStr">
        <is>
          <t>주성엔지니어링</t>
        </is>
      </c>
      <c r="D52" s="34" t="inlineStr">
        <is>
          <t>기계·장비</t>
        </is>
      </c>
      <c r="E52" s="29" t="n">
        <v>358</v>
      </c>
      <c r="F52" s="29" t="n">
        <v>30</v>
      </c>
      <c r="G52" s="29" t="n">
        <v>328</v>
      </c>
      <c r="H52" s="28" t="n">
        <v>-347</v>
      </c>
      <c r="I52" s="30" t="n">
        <v>141.1</v>
      </c>
      <c r="J52" s="30" t="inlineStr"/>
      <c r="K52" s="30" t="inlineStr"/>
    </row>
    <row r="53">
      <c r="A53" s="10" t="inlineStr">
        <is>
          <t>순매도 상위</t>
        </is>
      </c>
      <c r="B53" s="30" t="n">
        <v>1</v>
      </c>
      <c r="C53" s="30" t="inlineStr">
        <is>
          <t>삼성전자</t>
        </is>
      </c>
      <c r="D53" s="34" t="inlineStr">
        <is>
          <t>전기·전자</t>
        </is>
      </c>
      <c r="E53" s="28" t="n">
        <v>-1855</v>
      </c>
      <c r="F53" s="28" t="n">
        <v>-2045</v>
      </c>
      <c r="G53" s="29" t="n">
        <v>190</v>
      </c>
      <c r="H53" s="28" t="n">
        <v>-3581</v>
      </c>
      <c r="I53" s="30" t="n">
        <v>1088.4</v>
      </c>
      <c r="J53" s="30" t="inlineStr"/>
      <c r="K53" s="30" t="inlineStr"/>
    </row>
    <row r="54">
      <c r="A54" s="10" t="inlineStr">
        <is>
          <t>순매도 상위</t>
        </is>
      </c>
      <c r="B54" s="30" t="n">
        <v>2</v>
      </c>
      <c r="C54" s="30" t="inlineStr">
        <is>
          <t>SK하이닉스</t>
        </is>
      </c>
      <c r="D54" s="34" t="inlineStr">
        <is>
          <t>전기·전자</t>
        </is>
      </c>
      <c r="E54" s="28" t="n">
        <v>-1646</v>
      </c>
      <c r="F54" s="28" t="n">
        <v>-2164</v>
      </c>
      <c r="G54" s="29" t="n">
        <v>519</v>
      </c>
      <c r="H54" s="28" t="n">
        <v>-9135</v>
      </c>
      <c r="I54" s="30" t="n">
        <v>1472.2</v>
      </c>
      <c r="J54" s="30" t="inlineStr"/>
      <c r="K54" s="30" t="inlineStr"/>
    </row>
    <row r="55">
      <c r="A55" s="10" t="inlineStr">
        <is>
          <t>순매도 상위</t>
        </is>
      </c>
      <c r="B55" s="30" t="n">
        <v>3</v>
      </c>
      <c r="C55" s="30" t="inlineStr">
        <is>
          <t>NAVER</t>
        </is>
      </c>
      <c r="D55" s="34" t="inlineStr">
        <is>
          <t>IT 서비스</t>
        </is>
      </c>
      <c r="E55" s="28" t="n">
        <v>-699</v>
      </c>
      <c r="F55" s="28" t="n">
        <v>-341</v>
      </c>
      <c r="G55" s="28" t="n">
        <v>-358</v>
      </c>
      <c r="H55" s="29" t="n">
        <v>698</v>
      </c>
      <c r="I55" s="30" t="n">
        <v>156.6</v>
      </c>
      <c r="J55" s="30" t="inlineStr"/>
      <c r="K55" s="30" t="inlineStr"/>
    </row>
    <row r="56">
      <c r="A56" s="10" t="inlineStr">
        <is>
          <t>순매도 상위</t>
        </is>
      </c>
      <c r="B56" s="30" t="n">
        <v>4</v>
      </c>
      <c r="C56" s="30" t="inlineStr">
        <is>
          <t>브릴스</t>
        </is>
      </c>
      <c r="D56" s="34" t="inlineStr">
        <is>
          <t>기계·장비</t>
        </is>
      </c>
      <c r="E56" s="28" t="n">
        <v>-560</v>
      </c>
      <c r="F56" s="29" t="n">
        <v>2</v>
      </c>
      <c r="G56" s="28" t="n">
        <v>-562</v>
      </c>
      <c r="H56" s="29" t="n">
        <v>782</v>
      </c>
      <c r="I56" s="30" t="inlineStr"/>
      <c r="J56" s="30" t="inlineStr"/>
      <c r="K56" s="30" t="inlineStr"/>
    </row>
    <row r="57">
      <c r="A57" s="10" t="inlineStr">
        <is>
          <t>순매도 상위</t>
        </is>
      </c>
      <c r="B57" s="30" t="n">
        <v>5</v>
      </c>
      <c r="C57" s="30" t="inlineStr">
        <is>
          <t>SK이노베이션</t>
        </is>
      </c>
      <c r="D57" s="34" t="inlineStr">
        <is>
          <t>화학</t>
        </is>
      </c>
      <c r="E57" s="28" t="n">
        <v>-524</v>
      </c>
      <c r="F57" s="28" t="n">
        <v>-14</v>
      </c>
      <c r="G57" s="28" t="n">
        <v>-510</v>
      </c>
      <c r="H57" s="29" t="n">
        <v>483</v>
      </c>
      <c r="I57" s="30" t="n">
        <v>47.2</v>
      </c>
      <c r="J57" s="30" t="inlineStr"/>
      <c r="K57" s="30" t="inlineStr"/>
    </row>
    <row r="58">
      <c r="A58" s="10" t="inlineStr">
        <is>
          <t>순매도 상위</t>
        </is>
      </c>
      <c r="B58" s="30" t="n">
        <v>6</v>
      </c>
      <c r="C58" s="30" t="inlineStr">
        <is>
          <t>SK스퀘어</t>
        </is>
      </c>
      <c r="D58" s="34" t="inlineStr">
        <is>
          <t>기타금융</t>
        </is>
      </c>
      <c r="E58" s="28" t="n">
        <v>-482</v>
      </c>
      <c r="F58" s="28" t="n">
        <v>-637</v>
      </c>
      <c r="G58" s="29" t="n">
        <v>155</v>
      </c>
      <c r="H58" s="29" t="n">
        <v>530</v>
      </c>
      <c r="I58" s="30" t="n">
        <v>333.1</v>
      </c>
      <c r="J58" s="30" t="inlineStr"/>
      <c r="K58" s="30" t="inlineStr"/>
    </row>
    <row r="59">
      <c r="A59" s="10" t="inlineStr">
        <is>
          <t>순매도 상위</t>
        </is>
      </c>
      <c r="B59" s="30" t="n">
        <v>7</v>
      </c>
      <c r="C59" s="30" t="inlineStr">
        <is>
          <t>두산에너빌리티</t>
        </is>
      </c>
      <c r="D59" s="34" t="inlineStr">
        <is>
          <t>기계·장비</t>
        </is>
      </c>
      <c r="E59" s="28" t="n">
        <v>-371</v>
      </c>
      <c r="F59" s="28" t="n">
        <v>-315</v>
      </c>
      <c r="G59" s="28" t="n">
        <v>-56</v>
      </c>
      <c r="H59" s="29" t="n">
        <v>361</v>
      </c>
      <c r="I59" s="30" t="n">
        <v>501.7</v>
      </c>
      <c r="J59" s="30" t="inlineStr"/>
      <c r="K59" s="30" t="inlineStr"/>
    </row>
    <row r="60">
      <c r="A60" s="10" t="inlineStr">
        <is>
          <t>순매도 상위</t>
        </is>
      </c>
      <c r="B60" s="30" t="n">
        <v>8</v>
      </c>
      <c r="C60" s="30" t="inlineStr">
        <is>
          <t>LS</t>
        </is>
      </c>
      <c r="D60" s="34" t="inlineStr">
        <is>
          <t>기타금융</t>
        </is>
      </c>
      <c r="E60" s="28" t="n">
        <v>-312</v>
      </c>
      <c r="F60" s="28" t="n">
        <v>-96</v>
      </c>
      <c r="G60" s="28" t="n">
        <v>-217</v>
      </c>
      <c r="H60" s="29" t="n">
        <v>307</v>
      </c>
      <c r="I60" s="30" t="n">
        <v>18.1</v>
      </c>
      <c r="J60" s="30" t="inlineStr"/>
      <c r="K60" s="30" t="inlineStr"/>
    </row>
    <row r="61">
      <c r="A61" s="10" t="inlineStr">
        <is>
          <t>순매도 상위</t>
        </is>
      </c>
      <c r="B61" s="30" t="n">
        <v>9</v>
      </c>
      <c r="C61" s="30" t="inlineStr">
        <is>
          <t>우리금융지주</t>
        </is>
      </c>
      <c r="D61" s="34" t="inlineStr">
        <is>
          <t>기타금융</t>
        </is>
      </c>
      <c r="E61" s="28" t="n">
        <v>-277</v>
      </c>
      <c r="F61" s="28" t="n">
        <v>-369</v>
      </c>
      <c r="G61" s="29" t="n">
        <v>93</v>
      </c>
      <c r="H61" s="29" t="n">
        <v>273</v>
      </c>
      <c r="I61" s="30" t="n">
        <v>45.7</v>
      </c>
      <c r="J61" s="30" t="inlineStr"/>
      <c r="K61" s="30" t="inlineStr"/>
    </row>
    <row r="62">
      <c r="A62" s="10" t="inlineStr">
        <is>
          <t>순매도 상위</t>
        </is>
      </c>
      <c r="B62" s="30" t="n">
        <v>10</v>
      </c>
      <c r="C62" s="30" t="inlineStr">
        <is>
          <t>KB금융</t>
        </is>
      </c>
      <c r="D62" s="34" t="inlineStr">
        <is>
          <t>기타금융</t>
        </is>
      </c>
      <c r="E62" s="28" t="n">
        <v>-252</v>
      </c>
      <c r="F62" s="28" t="n">
        <v>-442</v>
      </c>
      <c r="G62" s="29" t="n">
        <v>190</v>
      </c>
      <c r="H62" s="29" t="n">
        <v>250</v>
      </c>
      <c r="I62" s="30" t="n">
        <v>409.1</v>
      </c>
      <c r="J62" s="30" t="inlineStr"/>
      <c r="K62" s="30" t="inlineStr"/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5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파크시스템스</t>
        </is>
      </c>
      <c r="B66" s="34" t="inlineStr">
        <is>
          <t>의료·정밀기기</t>
        </is>
      </c>
      <c r="C66" s="36" t="n">
        <v>2</v>
      </c>
      <c r="D66" s="30" t="inlineStr"/>
      <c r="E66" s="30" t="inlineStr"/>
      <c r="G66" s="5" t="inlineStr">
        <is>
          <t>삼표시멘트</t>
        </is>
      </c>
      <c r="H66" s="34" t="inlineStr">
        <is>
          <t>비금속</t>
        </is>
      </c>
      <c r="I66" s="37" t="n">
        <v>2</v>
      </c>
      <c r="J66" s="30" t="inlineStr"/>
      <c r="K66" s="30" t="inlineStr"/>
    </row>
    <row r="67" ht="31" customHeight="1" s="15">
      <c r="A67" s="17" t="inlineStr">
        <is>
          <t>외국인 +14억 순매수, 기관 +56억 순매수 — 의료·정밀기기(동반강세) 섹터 추세 지속형 상방 관찰</t>
        </is>
      </c>
      <c r="G67" s="17" t="inlineStr">
        <is>
          <t>외국인 +2억 순매수, 기관 +3억 순매수 — 비금속(수급유입) 섹터 초기 유입형 상방 관찰</t>
        </is>
      </c>
    </row>
    <row r="68">
      <c r="A68" s="5" t="inlineStr">
        <is>
          <t>티에스이</t>
        </is>
      </c>
      <c r="B68" s="34" t="inlineStr">
        <is>
          <t>의료·정밀기기</t>
        </is>
      </c>
      <c r="C68" s="36" t="n">
        <v>2</v>
      </c>
      <c r="D68" s="30" t="inlineStr"/>
      <c r="E68" s="30" t="inlineStr"/>
    </row>
    <row r="69" ht="31" customHeight="1" s="15">
      <c r="A69" s="17" t="inlineStr">
        <is>
          <t>외국인 +6억 순매수, 기관 +48억 순매수 — 의료·정밀기기(동반강세) 섹터 추세 지속형 상방 관찰</t>
        </is>
      </c>
    </row>
    <row r="70">
      <c r="A70" s="5" t="inlineStr">
        <is>
          <t>클래시스</t>
        </is>
      </c>
      <c r="B70" s="34" t="inlineStr">
        <is>
          <t>의료·정밀기기</t>
        </is>
      </c>
      <c r="C70" s="36" t="n">
        <v>2</v>
      </c>
      <c r="D70" s="30" t="inlineStr"/>
      <c r="E70" s="30" t="inlineStr"/>
    </row>
    <row r="71" ht="31" customHeight="1" s="15">
      <c r="A71" s="17" t="inlineStr">
        <is>
          <t>외국인 +5억 순매수, 기관 +2억 순매수 — 의료·정밀기기(동반강세) 섹터 추세 지속형 상방 관찰</t>
        </is>
      </c>
    </row>
    <row r="72" ht="31" customHeight="1" s="15">
      <c r="A72" s="38" t="inlineStr">
        <is>
          <t>에스디바이오센서</t>
        </is>
      </c>
      <c r="B72" s="34" t="inlineStr">
        <is>
          <t>의료·정밀기기</t>
        </is>
      </c>
      <c r="C72" s="36" t="n">
        <v>2</v>
      </c>
      <c r="D72" s="30" t="inlineStr"/>
      <c r="E72" s="30" t="inlineStr"/>
    </row>
    <row r="73" ht="31" customHeight="1" s="15">
      <c r="A73" s="17" t="inlineStr">
        <is>
          <t>외국인 +4억 순매수, 기관 +0억 순매수 — 의료·정밀기기(동반강세) 섹터 추세 지속형 상방 관찰</t>
        </is>
      </c>
    </row>
    <row r="74"/>
    <row r="75">
      <c r="A75" s="39" t="inlineStr">
        <is>
          <t>● 수급이탈 — 상승 후 약화 관찰</t>
        </is>
      </c>
      <c r="G75" s="40" t="inlineStr">
        <is>
          <t>● 동반약세 — 약세 지속형 하방 관찰</t>
        </is>
      </c>
    </row>
    <row r="76" ht="31" customHeight="1" s="15">
      <c r="A76" s="5" t="inlineStr">
        <is>
          <t>SK이노베이션</t>
        </is>
      </c>
      <c r="B76" s="34" t="inlineStr">
        <is>
          <t>화학</t>
        </is>
      </c>
      <c r="C76" s="41" t="n">
        <v>-2</v>
      </c>
      <c r="D76" s="30" t="inlineStr"/>
      <c r="E76" s="30" t="inlineStr"/>
      <c r="G76" s="5" t="inlineStr">
        <is>
          <t>현대차</t>
        </is>
      </c>
      <c r="H76" s="42" t="inlineStr">
        <is>
          <t>운송장비·부품</t>
        </is>
      </c>
      <c r="I76" s="43" t="n">
        <v>-3</v>
      </c>
      <c r="J76" s="30" t="inlineStr"/>
      <c r="K76" s="30" t="inlineStr"/>
    </row>
    <row r="77" ht="44.5" customHeight="1" s="15">
      <c r="A77" s="17" t="inlineStr">
        <is>
          <t>외국인 -14억 순매도, 기관 -510억 순매도 — 화학(수급이탈) 섹터 상승 후 약화 관찰</t>
        </is>
      </c>
      <c r="G77" s="17" t="inlineStr">
        <is>
          <t>외국인 -108억 순매도, 기관 -93억 순매도, 공매도 누적 상위 등재 — 운송장비·부품(동반약세) 섹터 약세 지속형 하방 관찰</t>
        </is>
      </c>
    </row>
    <row r="78">
      <c r="A78" s="5" t="inlineStr">
        <is>
          <t>삼성E&amp;A</t>
        </is>
      </c>
      <c r="B78" s="34" t="inlineStr">
        <is>
          <t>일반서비스</t>
        </is>
      </c>
      <c r="C78" s="41" t="n">
        <v>-2</v>
      </c>
      <c r="D78" s="30" t="inlineStr"/>
      <c r="E78" s="30" t="inlineStr"/>
      <c r="G78" s="5" t="inlineStr">
        <is>
          <t>NAVER</t>
        </is>
      </c>
      <c r="H78" s="34" t="inlineStr">
        <is>
          <t>IT 서비스</t>
        </is>
      </c>
      <c r="I78" s="43" t="n">
        <v>-2</v>
      </c>
      <c r="J78" s="30" t="inlineStr"/>
      <c r="K78" s="30" t="inlineStr"/>
    </row>
    <row r="79" ht="31" customHeight="1" s="15">
      <c r="A79" s="17" t="inlineStr">
        <is>
          <t>외국인 -67억 순매도, 기관 -30억 순매도 — 일반서비스(수급이탈) 섹터 상승 후 약화 관찰</t>
        </is>
      </c>
      <c r="G79" s="17" t="inlineStr">
        <is>
          <t>외국인 -341억 순매도, 기관 -358억 순매도 — IT 서비스(동반약세) 섹터 약세 지속형 하방 관찰</t>
        </is>
      </c>
    </row>
    <row r="80">
      <c r="A80" s="5" t="inlineStr">
        <is>
          <t>S-Oil</t>
        </is>
      </c>
      <c r="B80" s="34" t="inlineStr">
        <is>
          <t>화학</t>
        </is>
      </c>
      <c r="C80" s="41" t="n">
        <v>-2</v>
      </c>
      <c r="D80" s="30" t="inlineStr"/>
      <c r="E80" s="30" t="inlineStr"/>
      <c r="G80" s="5" t="inlineStr">
        <is>
          <t>현대건설</t>
        </is>
      </c>
      <c r="H80" s="34" t="inlineStr">
        <is>
          <t>건설</t>
        </is>
      </c>
      <c r="I80" s="43" t="n">
        <v>-2</v>
      </c>
      <c r="J80" s="30" t="inlineStr"/>
      <c r="K80" s="30" t="inlineStr"/>
    </row>
    <row r="81" ht="31" customHeight="1" s="15">
      <c r="A81" s="17" t="inlineStr">
        <is>
          <t>외국인 -25억 순매도, 기관 -48억 순매도 — 화학(수급이탈) 섹터 상승 후 약화 관찰</t>
        </is>
      </c>
      <c r="G81" s="17" t="inlineStr">
        <is>
          <t>외국인 -36억 순매도, 기관 -111억 순매도 — 건설(동반약세) 섹터 약세 지속형 하방 관찰</t>
        </is>
      </c>
    </row>
    <row r="82" ht="31" customHeight="1" s="15">
      <c r="A82" s="5" t="inlineStr">
        <is>
          <t>실리콘투</t>
        </is>
      </c>
      <c r="B82" s="34" t="inlineStr">
        <is>
          <t>유통</t>
        </is>
      </c>
      <c r="C82" s="41" t="n">
        <v>-2</v>
      </c>
      <c r="D82" s="30" t="inlineStr"/>
      <c r="E82" s="30" t="inlineStr"/>
      <c r="G82" s="5" t="inlineStr">
        <is>
          <t>한화오션</t>
        </is>
      </c>
      <c r="H82" s="42" t="inlineStr">
        <is>
          <t>운송장비·부품</t>
        </is>
      </c>
      <c r="I82" s="43" t="n">
        <v>-2</v>
      </c>
      <c r="J82" s="30" t="inlineStr"/>
      <c r="K82" s="30" t="inlineStr"/>
    </row>
    <row r="83" ht="31" customHeight="1" s="15">
      <c r="A83" s="17" t="inlineStr">
        <is>
          <t>외국인 -25억 순매도, 기관 -12억 순매도 — 유통(수급이탈) 섹터 상승 후 약화 관찰</t>
        </is>
      </c>
      <c r="G83" s="17" t="inlineStr">
        <is>
          <t>외국인 -42억 순매도, 기관 -84억 순매도 — 운송장비·부품(동반약세) 섹터 약세 지속형 하방 관찰</t>
        </is>
      </c>
    </row>
    <row r="84" ht="31" customHeight="1" s="15">
      <c r="A84" s="5" t="inlineStr">
        <is>
          <t>동서</t>
        </is>
      </c>
      <c r="B84" s="34" t="inlineStr">
        <is>
          <t>유통</t>
        </is>
      </c>
      <c r="C84" s="41" t="n">
        <v>-2</v>
      </c>
      <c r="D84" s="30" t="inlineStr"/>
      <c r="E84" s="30" t="inlineStr"/>
      <c r="G84" s="5" t="inlineStr">
        <is>
          <t>기아</t>
        </is>
      </c>
      <c r="H84" s="42" t="inlineStr">
        <is>
          <t>운송장비·부품</t>
        </is>
      </c>
      <c r="I84" s="43" t="n">
        <v>-2</v>
      </c>
      <c r="J84" s="30" t="inlineStr"/>
      <c r="K84" s="30" t="inlineStr"/>
    </row>
    <row r="85" ht="31" customHeight="1" s="15">
      <c r="A85" s="17" t="inlineStr">
        <is>
          <t>외국인 -8억 순매도, 기관 -1억 순매도 — 유통(수급이탈) 섹터 상승 후 약화 관찰</t>
        </is>
      </c>
      <c r="G85" s="17" t="inlineStr">
        <is>
          <t>외국인 -82억 순매도, 기관 -37억 순매도 — 운송장비·부품(동반약세) 섹터 약세 지속형 하방 관찰</t>
        </is>
      </c>
    </row>
    <row r="86"/>
    <row r="87" ht="31" customHeight="1" s="15">
      <c r="A87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월간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31" customHeight="1" s="15">
      <c r="A91" s="17" t="inlineStr">
        <is>
          <t>- 주 초반 미국 국채금리 급등과 원/달러 환율 상승 부담으로 외국인 매도세가 집중되며 코스피 대형주 중심의 투자 심리가 위축되었습니다.</t>
        </is>
      </c>
    </row>
    <row r="92" ht="31" customHeight="1" s="15">
      <c r="A92" s="17" t="inlineStr">
        <is>
          <t>- 주 중반 미국 고용 및 소비 지표 둔화 우려와 국채금리 상승세가 지속되며 코스피는 하락세를 이어갔으나, 코스닥은 개별 호재와 수급에 힘입어 상대적 강세를 보였습니다.</t>
        </is>
      </c>
    </row>
    <row r="93" ht="31" customHeight="1" s="15">
      <c r="A93" s="17" t="inlineStr">
        <is>
          <t>- 10월 1일, 9월 수출이 전년 대비 83.5% 급증하고 반도체 수출이 203.1% 폭증하는 등 견조한 펀더멘털이 확인되며 시장의 하방 압력을 상쇄했습니다.</t>
        </is>
      </c>
    </row>
    <row r="94" ht="31" customHeight="1" s="15">
      <c r="A94" s="17" t="inlineStr">
        <is>
          <t>- 마지막 거래일 기관의 강한 순매수세(코스피 +3,343억 원, 코스닥 +5,681억 원)가 유입되면서 양 지수 모두 동반 급등하며 주간 흐름을 반전시켰습니다.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주 초반 AI 데이터센터 전력 수요 확대 및 미국 원전 재건 기대감으로 건설, 태양광, 화학 섹터가 강세를 보였습니다.</t>
        </is>
      </c>
    </row>
    <row r="98" ht="31" customHeight="1" s="15">
      <c r="A98" s="17" t="inlineStr">
        <is>
          <t>- 주 중반 건설사의 하자심사 및 안전 이슈로 건설 섹터가 급락했고, 철강·금속 섹터는 알래스카 LNG 프로젝트 투자 기대감으로 순환매 흐름을 탔습니다.</t>
        </is>
      </c>
    </row>
    <row r="99" ht="31" customHeight="1" s="15">
      <c r="A99" s="17" t="inlineStr">
        <is>
          <t>- 주 후반 글로벌 수주 성과가 부각된 제약·바이오 섹터와 HBM 및 AI 인프라 수요 기대감이 유입된 전기·전자, 의료·정밀기기 섹터가 주도권을 확보했습니다.</t>
        </is>
      </c>
    </row>
    <row r="100"/>
    <row r="101">
      <c r="A101" s="2" t="inlineStr">
        <is>
          <t>10</t>
        </is>
      </c>
      <c r="B101" s="3" t="inlineStr">
        <is>
          <t>월간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월간 누적 · ★5 주차 상위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31" customHeight="1" s="15">
      <c r="A103" s="30" t="inlineStr">
        <is>
          <t>2026-10-01</t>
        </is>
      </c>
      <c r="B103" s="30" t="inlineStr">
        <is>
          <t>원일티엔아이</t>
        </is>
      </c>
      <c r="C103" s="30" t="inlineStr">
        <is>
          <t>KOSDAQ</t>
        </is>
      </c>
      <c r="D103" s="34" t="inlineStr">
        <is>
          <t>기계·장비</t>
        </is>
      </c>
      <c r="E103" s="14" t="inlineStr">
        <is>
          <t>★★★★★</t>
        </is>
      </c>
      <c r="F103" s="29" t="n">
        <v>26.46</v>
      </c>
      <c r="G103" s="17" t="inlineStr">
        <is>
          <t>미국 내 대형 원전 8기 건설 추진이라는 구체적이고 대규모인 정책 수혜 기대감으로 상한가를 기록했습니다.</t>
        </is>
      </c>
    </row>
    <row r="104"/>
    <row r="105">
      <c r="A105" s="2" t="inlineStr">
        <is>
          <t>11</t>
        </is>
      </c>
      <c r="B105" s="3" t="inlineStr">
        <is>
          <t>다음 달 프리뷰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</row>
    <row r="106" ht="15" customHeight="1" s="15">
      <c r="A106" s="17" t="inlineStr">
        <is>
          <t>- 수출 호조에 따른 반도체 및 AI 인프라 관련주 상승</t>
        </is>
      </c>
    </row>
    <row r="107" ht="15" customHeight="1" s="15">
      <c r="A107" s="17" t="inlineStr">
        <is>
          <t>- 기관 수급 유입 지속에 따른 지수 방어</t>
        </is>
      </c>
    </row>
    <row r="108" ht="15" customHeight="1" s="15">
      <c r="A108" s="17" t="inlineStr">
        <is>
          <t>- 미국 고용 지표 둔화에 따른 국채금리 상승 압력</t>
        </is>
      </c>
    </row>
    <row r="109" ht="15" customHeight="1" s="15">
      <c r="A109" s="17" t="inlineStr">
        <is>
          <t>- 외국인 매도세 재개에 따른 대형주 변동성</t>
        </is>
      </c>
    </row>
    <row r="110" ht="15" customHeight="1" s="15">
      <c r="A110" s="17" t="inlineStr">
        <is>
          <t>- 10월 2일 발표되는 미국 실업률과 한국 소비자물가지수(CPI)가 시장 방향성을 결정할 것입니다.</t>
        </is>
      </c>
    </row>
    <row r="111" ht="15" customHeight="1" s="15">
      <c r="A111" s="17" t="inlineStr">
        <is>
          <t>- 10월 2일 미국 실업률</t>
        </is>
      </c>
    </row>
    <row r="112" ht="15" customHeight="1" s="15">
      <c r="A112" s="17" t="inlineStr">
        <is>
          <t>- 10월 8일 한국 경상수지</t>
        </is>
      </c>
    </row>
    <row r="113" ht="15" customHeight="1" s="15">
      <c r="A113" s="17" t="inlineStr">
        <is>
          <t>- 10월 14일 세나테크놀로지 실적</t>
        </is>
      </c>
    </row>
  </sheetData>
  <mergeCells count="49">
    <mergeCell ref="A77:E77"/>
    <mergeCell ref="A83:E83"/>
    <mergeCell ref="A1:G2"/>
    <mergeCell ref="A73:E73"/>
    <mergeCell ref="A39:K39"/>
    <mergeCell ref="G77:K77"/>
    <mergeCell ref="G81:K81"/>
    <mergeCell ref="A92:K92"/>
    <mergeCell ref="A107:K107"/>
    <mergeCell ref="A98:K98"/>
    <mergeCell ref="G67:K67"/>
    <mergeCell ref="A94:K94"/>
    <mergeCell ref="G75:K75"/>
    <mergeCell ref="B36:K36"/>
    <mergeCell ref="A79:E79"/>
    <mergeCell ref="A110:K110"/>
    <mergeCell ref="A69:E69"/>
    <mergeCell ref="A65:E65"/>
    <mergeCell ref="A87:K87"/>
    <mergeCell ref="G103:K103"/>
    <mergeCell ref="I1:K1"/>
    <mergeCell ref="A99:K99"/>
    <mergeCell ref="A75:E75"/>
    <mergeCell ref="A108:K108"/>
    <mergeCell ref="A37:K37"/>
    <mergeCell ref="B90:K90"/>
    <mergeCell ref="G83:K83"/>
    <mergeCell ref="A71:E71"/>
    <mergeCell ref="G33:K33"/>
    <mergeCell ref="A113:K113"/>
    <mergeCell ref="A85:E85"/>
    <mergeCell ref="G65:K65"/>
    <mergeCell ref="G79:K79"/>
    <mergeCell ref="A106:K106"/>
    <mergeCell ref="A4:B4"/>
    <mergeCell ref="A91:K91"/>
    <mergeCell ref="A97:K97"/>
    <mergeCell ref="I2:K2"/>
    <mergeCell ref="A81:E81"/>
    <mergeCell ref="A109:K109"/>
    <mergeCell ref="G85:K85"/>
    <mergeCell ref="A112:K112"/>
    <mergeCell ref="G32:K32"/>
    <mergeCell ref="A38:K38"/>
    <mergeCell ref="A93:K93"/>
    <mergeCell ref="C4:K4"/>
    <mergeCell ref="G102:K102"/>
    <mergeCell ref="A67:E67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0" t="inlineStr">
        <is>
          <t>심텍</t>
        </is>
      </c>
      <c r="B6" s="31" t="inlineStr">
        <is>
          <t>KOSDAQ</t>
        </is>
      </c>
      <c r="C6" s="34" t="inlineStr">
        <is>
          <t>전기·전자</t>
        </is>
      </c>
      <c r="D6" s="46" t="n">
        <v>130</v>
      </c>
      <c r="E6" s="46" t="n">
        <v>42</v>
      </c>
      <c r="F6" s="46" t="n">
        <v>88</v>
      </c>
      <c r="G6" s="47" t="n">
        <v>-147</v>
      </c>
      <c r="H6" s="48" t="n">
        <v>92</v>
      </c>
      <c r="I6" s="48" t="n">
        <v>9560.1</v>
      </c>
      <c r="J6" s="49" t="n">
        <v>-386</v>
      </c>
      <c r="K6" s="50" t="n">
        <v>5.05</v>
      </c>
      <c r="L6" s="51" t="n">
        <v>-3.4</v>
      </c>
    </row>
    <row r="7">
      <c r="A7" s="1" t="inlineStr">
        <is>
          <t>디아이</t>
        </is>
      </c>
      <c r="B7" s="31" t="inlineStr">
        <is>
          <t>KOSPI</t>
        </is>
      </c>
      <c r="C7" s="34" t="inlineStr">
        <is>
          <t>의료·정밀기기</t>
        </is>
      </c>
      <c r="D7" s="46" t="n">
        <v>97</v>
      </c>
      <c r="E7" s="46" t="n">
        <v>114</v>
      </c>
      <c r="F7" s="47" t="n">
        <v>-17</v>
      </c>
      <c r="G7" s="47" t="n">
        <v>-81</v>
      </c>
      <c r="H7" s="48" t="n">
        <v>9.1</v>
      </c>
      <c r="I7" s="48" t="n">
        <v>487.6</v>
      </c>
      <c r="J7" s="52" t="n">
        <v>16.5</v>
      </c>
      <c r="K7" s="50" t="n">
        <v>11.29</v>
      </c>
      <c r="L7" s="53" t="n">
        <v>-0.96</v>
      </c>
    </row>
    <row r="8">
      <c r="A8" s="30" t="inlineStr">
        <is>
          <t>대한항공</t>
        </is>
      </c>
      <c r="B8" s="31" t="inlineStr">
        <is>
          <t>KOSPI</t>
        </is>
      </c>
      <c r="C8" s="34" t="inlineStr">
        <is>
          <t>운송·창고</t>
        </is>
      </c>
      <c r="D8" s="47" t="n">
        <v>-90</v>
      </c>
      <c r="E8" s="47" t="n">
        <v>-134</v>
      </c>
      <c r="F8" s="46" t="n">
        <v>44</v>
      </c>
      <c r="G8" s="46" t="n">
        <v>87</v>
      </c>
      <c r="H8" s="48" t="n">
        <v>5.8</v>
      </c>
      <c r="I8" s="48" t="n">
        <v>2006.4</v>
      </c>
      <c r="J8" s="52" t="n">
        <v>8.9</v>
      </c>
      <c r="K8" s="54" t="n">
        <v>-3.12</v>
      </c>
      <c r="L8" s="51" t="n">
        <v>-4.67</v>
      </c>
    </row>
    <row r="9">
      <c r="A9" s="30" t="inlineStr">
        <is>
          <t>윈팩</t>
        </is>
      </c>
      <c r="B9" s="31" t="inlineStr">
        <is>
          <t>KOSDAQ</t>
        </is>
      </c>
      <c r="C9" s="34" t="inlineStr">
        <is>
          <t>전기·전자</t>
        </is>
      </c>
      <c r="D9" s="47" t="n">
        <v>-2</v>
      </c>
      <c r="E9" s="47" t="n">
        <v>-4</v>
      </c>
      <c r="F9" s="46" t="n">
        <v>2</v>
      </c>
      <c r="G9" s="46" t="n">
        <v>1</v>
      </c>
      <c r="H9" s="48" t="n">
        <v>0.8</v>
      </c>
      <c r="I9" s="48" t="n">
        <v>15.8</v>
      </c>
      <c r="J9" s="52" t="n">
        <v>2.9</v>
      </c>
      <c r="K9" s="50" t="n">
        <v>26.03</v>
      </c>
      <c r="L9" s="51" t="n">
        <v>-3.01</v>
      </c>
    </row>
    <row r="10">
      <c r="A10" s="30" t="inlineStr">
        <is>
          <t>엑시콘</t>
        </is>
      </c>
      <c r="B10" s="31" t="inlineStr">
        <is>
          <t>KOSDAQ</t>
        </is>
      </c>
      <c r="C10" s="34" t="inlineStr">
        <is>
          <t>기계·장비</t>
        </is>
      </c>
      <c r="D10" s="46" t="n">
        <v>44</v>
      </c>
      <c r="E10" s="46" t="n">
        <v>12</v>
      </c>
      <c r="F10" s="46" t="n">
        <v>32</v>
      </c>
      <c r="G10" s="47" t="n">
        <v>-42</v>
      </c>
      <c r="H10" s="48" t="n">
        <v>2.1</v>
      </c>
      <c r="I10" s="48" t="n">
        <v>221.1</v>
      </c>
      <c r="J10" s="49" t="n">
        <v>-14.6</v>
      </c>
      <c r="K10" s="50" t="n">
        <v>6.97</v>
      </c>
      <c r="L10" s="51" t="n">
        <v>-3.21</v>
      </c>
    </row>
    <row r="11">
      <c r="A11" s="1" t="inlineStr">
        <is>
          <t>드림텍</t>
        </is>
      </c>
      <c r="B11" s="31" t="inlineStr">
        <is>
          <t>KOSPI</t>
        </is>
      </c>
      <c r="C11" s="34" t="inlineStr">
        <is>
          <t>전기·전자</t>
        </is>
      </c>
      <c r="D11" s="46" t="n">
        <v>73</v>
      </c>
      <c r="E11" s="46" t="n">
        <v>27</v>
      </c>
      <c r="F11" s="46" t="n">
        <v>47</v>
      </c>
      <c r="G11" s="47" t="n">
        <v>-73</v>
      </c>
      <c r="H11" s="48" t="n">
        <v>1.7</v>
      </c>
      <c r="I11" s="48" t="n">
        <v>170.5</v>
      </c>
      <c r="J11" s="49" t="n">
        <v>-10.5</v>
      </c>
      <c r="K11" s="50" t="n">
        <v>15.01</v>
      </c>
      <c r="L11" s="53" t="n">
        <v>-1.43</v>
      </c>
    </row>
    <row r="12">
      <c r="A12" s="30" t="inlineStr">
        <is>
          <t>티에스이</t>
        </is>
      </c>
      <c r="B12" s="31" t="inlineStr">
        <is>
          <t>KOSDAQ</t>
        </is>
      </c>
      <c r="C12" s="34" t="inlineStr">
        <is>
          <t>의료·정밀기기</t>
        </is>
      </c>
      <c r="D12" s="46" t="n">
        <v>54</v>
      </c>
      <c r="E12" s="46" t="n">
        <v>6</v>
      </c>
      <c r="F12" s="46" t="n">
        <v>48</v>
      </c>
      <c r="G12" s="47" t="n">
        <v>-53</v>
      </c>
      <c r="H12" s="48" t="n">
        <v>12</v>
      </c>
      <c r="I12" s="48" t="n">
        <v>1792.3</v>
      </c>
      <c r="J12" s="49" t="n">
        <v>-73.5</v>
      </c>
      <c r="K12" s="50" t="n">
        <v>4.85</v>
      </c>
      <c r="L12" s="51" t="n">
        <v>-4.77</v>
      </c>
    </row>
    <row r="13">
      <c r="A13" s="30" t="inlineStr">
        <is>
          <t>지엔씨에너지</t>
        </is>
      </c>
      <c r="B13" s="31" t="inlineStr">
        <is>
          <t>KOSDAQ</t>
        </is>
      </c>
      <c r="C13" s="34" t="inlineStr">
        <is>
          <t>전기·전자</t>
        </is>
      </c>
      <c r="D13" s="47" t="n">
        <v>-40</v>
      </c>
      <c r="E13" s="46" t="n">
        <v>3</v>
      </c>
      <c r="F13" s="47" t="n">
        <v>-43</v>
      </c>
      <c r="G13" s="46" t="n">
        <v>42</v>
      </c>
      <c r="H13" s="48" t="n">
        <v>9.300000000000001</v>
      </c>
      <c r="I13" s="48" t="n">
        <v>753.8</v>
      </c>
      <c r="J13" s="52" t="n">
        <v>30.2</v>
      </c>
      <c r="K13" s="54" t="n">
        <v>-3.01</v>
      </c>
      <c r="L13" s="55" t="n">
        <v>-7.86</v>
      </c>
    </row>
    <row r="14">
      <c r="A14" s="30" t="inlineStr">
        <is>
          <t>티에프이</t>
        </is>
      </c>
      <c r="B14" s="31" t="inlineStr">
        <is>
          <t>KOSDAQ</t>
        </is>
      </c>
      <c r="C14" s="34" t="inlineStr">
        <is>
          <t>전기·전자</t>
        </is>
      </c>
      <c r="D14" s="46" t="n">
        <v>80</v>
      </c>
      <c r="E14" s="46" t="n">
        <v>29</v>
      </c>
      <c r="F14" s="46" t="n">
        <v>51</v>
      </c>
      <c r="G14" s="47" t="n">
        <v>-79</v>
      </c>
      <c r="H14" s="48" t="n">
        <v>4</v>
      </c>
      <c r="I14" s="48" t="n">
        <v>177.3</v>
      </c>
      <c r="J14" s="49" t="n">
        <v>-1</v>
      </c>
      <c r="K14" s="50" t="n">
        <v>16.46</v>
      </c>
      <c r="L14" s="51" t="n">
        <v>-5</v>
      </c>
    </row>
    <row r="15">
      <c r="A15" s="30" t="inlineStr">
        <is>
          <t>코스맥스</t>
        </is>
      </c>
      <c r="B15" s="31" t="inlineStr">
        <is>
          <t>KOSPI</t>
        </is>
      </c>
      <c r="C15" s="34" t="inlineStr">
        <is>
          <t>화학</t>
        </is>
      </c>
      <c r="D15" s="46" t="n">
        <v>20</v>
      </c>
      <c r="E15" s="47" t="n">
        <v>-13</v>
      </c>
      <c r="F15" s="46" t="n">
        <v>33</v>
      </c>
      <c r="G15" s="47" t="n">
        <v>-20</v>
      </c>
      <c r="H15" s="48" t="n">
        <v>10</v>
      </c>
      <c r="I15" s="48" t="n">
        <v>2300.8</v>
      </c>
      <c r="J15" s="52" t="n">
        <v>6</v>
      </c>
      <c r="K15" s="50" t="n">
        <v>2.79</v>
      </c>
      <c r="L15" s="55" t="n">
        <v>-9.859999999999999</v>
      </c>
    </row>
    <row r="16">
      <c r="A16" s="1" t="inlineStr">
        <is>
          <t>뉴파워프라즈마</t>
        </is>
      </c>
      <c r="B16" s="31" t="inlineStr">
        <is>
          <t>KOSDAQ</t>
        </is>
      </c>
      <c r="C16" s="34" t="inlineStr">
        <is>
          <t>기계·장비</t>
        </is>
      </c>
      <c r="D16" s="46" t="n">
        <v>1</v>
      </c>
      <c r="E16" s="46" t="n">
        <v>3</v>
      </c>
      <c r="F16" s="47" t="n">
        <v>-2</v>
      </c>
      <c r="G16" s="56" t="n">
        <v>0</v>
      </c>
      <c r="H16" s="48" t="n">
        <v>3</v>
      </c>
      <c r="I16" s="48" t="n">
        <v>158.1</v>
      </c>
      <c r="J16" s="49" t="n">
        <v>-18.7</v>
      </c>
      <c r="K16" s="50" t="n">
        <v>1.78</v>
      </c>
      <c r="L16" s="53" t="n">
        <v>-1.9</v>
      </c>
    </row>
    <row r="17">
      <c r="A17" s="1" t="inlineStr">
        <is>
          <t>씨젠</t>
        </is>
      </c>
      <c r="B17" s="31" t="inlineStr">
        <is>
          <t>KOSDAQ</t>
        </is>
      </c>
      <c r="C17" s="34" t="inlineStr">
        <is>
          <t>제약</t>
        </is>
      </c>
      <c r="D17" s="46" t="n">
        <v>54</v>
      </c>
      <c r="E17" s="46" t="n">
        <v>26</v>
      </c>
      <c r="F17" s="46" t="n">
        <v>28</v>
      </c>
      <c r="G17" s="47" t="n">
        <v>-57</v>
      </c>
      <c r="H17" s="48" t="n">
        <v>11.9</v>
      </c>
      <c r="I17" s="48" t="n">
        <v>785.8</v>
      </c>
      <c r="J17" s="52" t="n">
        <v>23.8</v>
      </c>
      <c r="K17" s="50" t="n">
        <v>4.51</v>
      </c>
      <c r="L17" s="53" t="n">
        <v>-0.27</v>
      </c>
    </row>
    <row r="18">
      <c r="A18" s="30" t="inlineStr">
        <is>
          <t>샘씨엔에스</t>
        </is>
      </c>
      <c r="B18" s="31" t="inlineStr">
        <is>
          <t>KOSDAQ</t>
        </is>
      </c>
      <c r="C18" s="34" t="inlineStr">
        <is>
          <t>전기·전자</t>
        </is>
      </c>
      <c r="D18" s="46" t="n">
        <v>8</v>
      </c>
      <c r="E18" s="46" t="n">
        <v>29</v>
      </c>
      <c r="F18" s="47" t="n">
        <v>-21</v>
      </c>
      <c r="G18" s="47" t="n">
        <v>-6</v>
      </c>
      <c r="H18" s="48" t="n">
        <v>0.7</v>
      </c>
      <c r="I18" s="48" t="n">
        <v>312.9</v>
      </c>
      <c r="J18" s="52" t="n">
        <v>32.4</v>
      </c>
      <c r="K18" s="50" t="n">
        <v>0.9</v>
      </c>
      <c r="L18" s="51" t="n">
        <v>-2.72</v>
      </c>
    </row>
    <row r="19">
      <c r="A19" s="30" t="inlineStr">
        <is>
          <t>오킨스전자</t>
        </is>
      </c>
      <c r="B19" s="31" t="inlineStr">
        <is>
          <t>KOSDAQ</t>
        </is>
      </c>
      <c r="C19" s="34" t="inlineStr">
        <is>
          <t>전기·전자</t>
        </is>
      </c>
      <c r="D19" s="46" t="n">
        <v>4</v>
      </c>
      <c r="E19" s="46" t="n">
        <v>17</v>
      </c>
      <c r="F19" s="47" t="n">
        <v>-13</v>
      </c>
      <c r="G19" s="47" t="n">
        <v>-3</v>
      </c>
      <c r="H19" s="48" t="n">
        <v>1.4</v>
      </c>
      <c r="I19" s="48" t="n">
        <v>260.6</v>
      </c>
      <c r="J19" s="52" t="n">
        <v>4.4</v>
      </c>
      <c r="K19" s="50" t="n">
        <v>5.51</v>
      </c>
      <c r="L19" s="55" t="n">
        <v>-5.77</v>
      </c>
    </row>
    <row r="20">
      <c r="A20" s="1" t="inlineStr">
        <is>
          <t>아스플로</t>
        </is>
      </c>
      <c r="B20" s="31" t="inlineStr">
        <is>
          <t>KOSDAQ</t>
        </is>
      </c>
      <c r="C20" s="34" t="inlineStr">
        <is>
          <t>기계·장비</t>
        </is>
      </c>
      <c r="D20" s="46" t="n">
        <v>30</v>
      </c>
      <c r="E20" s="46" t="n">
        <v>2</v>
      </c>
      <c r="F20" s="46" t="n">
        <v>28</v>
      </c>
      <c r="G20" s="47" t="n">
        <v>-26</v>
      </c>
      <c r="H20" s="48" t="n">
        <v>1</v>
      </c>
      <c r="I20" s="48" t="n">
        <v>100.4</v>
      </c>
      <c r="J20" s="49" t="n">
        <v>-4.8</v>
      </c>
      <c r="K20" s="50" t="n">
        <v>8.32</v>
      </c>
      <c r="L20" s="53" t="n">
        <v>-0.9399999999999999</v>
      </c>
    </row>
    <row r="21">
      <c r="A21" s="30" t="inlineStr">
        <is>
          <t>코웨이</t>
        </is>
      </c>
      <c r="B21" s="31" t="inlineStr">
        <is>
          <t>KOSPI</t>
        </is>
      </c>
      <c r="C21" s="34" t="inlineStr">
        <is>
          <t>일반서비스</t>
        </is>
      </c>
      <c r="D21" s="47" t="n">
        <v>-2</v>
      </c>
      <c r="E21" s="47" t="n">
        <v>-5</v>
      </c>
      <c r="F21" s="46" t="n">
        <v>4</v>
      </c>
      <c r="G21" s="46" t="n">
        <v>2</v>
      </c>
      <c r="H21" s="48" t="n">
        <v>11.4</v>
      </c>
      <c r="I21" s="48" t="n">
        <v>823.3</v>
      </c>
      <c r="J21" s="49" t="n">
        <v>-59.6</v>
      </c>
      <c r="K21" s="54" t="n">
        <v>-0.6</v>
      </c>
      <c r="L21" s="55" t="n">
        <v>-9.970000000000001</v>
      </c>
    </row>
    <row r="22">
      <c r="A22" s="30" t="inlineStr">
        <is>
          <t>지씨지놈</t>
        </is>
      </c>
      <c r="B22" s="31" t="inlineStr">
        <is>
          <t>KOSDAQ</t>
        </is>
      </c>
      <c r="C22" s="34" t="inlineStr">
        <is>
          <t>일반서비스</t>
        </is>
      </c>
      <c r="D22" s="46" t="n">
        <v>26</v>
      </c>
      <c r="E22" s="46" t="n">
        <v>4</v>
      </c>
      <c r="F22" s="46" t="n">
        <v>23</v>
      </c>
      <c r="G22" s="47" t="n">
        <v>-26</v>
      </c>
      <c r="H22" s="48" t="n">
        <v>0.1</v>
      </c>
      <c r="I22" s="48" t="n">
        <v>33.9</v>
      </c>
      <c r="J22" s="52" t="n">
        <v>1.9</v>
      </c>
      <c r="K22" s="50" t="n">
        <v>6.67</v>
      </c>
      <c r="L22" s="51" t="n">
        <v>-2.7</v>
      </c>
    </row>
    <row r="23">
      <c r="A23" s="30" t="inlineStr">
        <is>
          <t>마이크로컨텍솔</t>
        </is>
      </c>
      <c r="B23" s="31" t="inlineStr">
        <is>
          <t>KOSDAQ</t>
        </is>
      </c>
      <c r="C23" s="34" t="inlineStr">
        <is>
          <t>전기·전자</t>
        </is>
      </c>
      <c r="D23" s="46" t="n">
        <v>22</v>
      </c>
      <c r="E23" s="46" t="n">
        <v>6</v>
      </c>
      <c r="F23" s="46" t="n">
        <v>16</v>
      </c>
      <c r="G23" s="47" t="n">
        <v>-23</v>
      </c>
      <c r="H23" s="48" t="n">
        <v>1</v>
      </c>
      <c r="I23" s="48" t="n">
        <v>189</v>
      </c>
      <c r="J23" s="49" t="n">
        <v>-7.7</v>
      </c>
      <c r="K23" s="50" t="n">
        <v>2.69</v>
      </c>
      <c r="L23" s="55" t="n">
        <v>-6.72</v>
      </c>
    </row>
    <row r="24">
      <c r="A24" s="30" t="inlineStr">
        <is>
          <t>롯데렌탈</t>
        </is>
      </c>
      <c r="B24" s="31" t="inlineStr">
        <is>
          <t>KOSPI</t>
        </is>
      </c>
      <c r="C24" s="34" t="inlineStr">
        <is>
          <t>일반서비스</t>
        </is>
      </c>
      <c r="D24" s="47" t="n">
        <v>-11</v>
      </c>
      <c r="E24" s="46" t="n">
        <v>1</v>
      </c>
      <c r="F24" s="47" t="n">
        <v>-12</v>
      </c>
      <c r="G24" s="46" t="n">
        <v>9</v>
      </c>
      <c r="H24" s="48" t="n">
        <v>6.5</v>
      </c>
      <c r="I24" s="48" t="n">
        <v>628.8</v>
      </c>
      <c r="J24" s="52" t="n">
        <v>2.9</v>
      </c>
      <c r="K24" s="50" t="n">
        <v>1.59</v>
      </c>
      <c r="L24" s="55" t="n">
        <v>-5.15</v>
      </c>
    </row>
    <row r="25">
      <c r="A25" s="30" t="inlineStr">
        <is>
          <t>메가터치</t>
        </is>
      </c>
      <c r="B25" s="31" t="inlineStr">
        <is>
          <t>KOSDAQ</t>
        </is>
      </c>
      <c r="C25" s="34" t="inlineStr">
        <is>
          <t>전기·전자</t>
        </is>
      </c>
      <c r="D25" s="47" t="n">
        <v>-2</v>
      </c>
      <c r="E25" s="47" t="n">
        <v>-2</v>
      </c>
      <c r="F25" s="56" t="n">
        <v>0</v>
      </c>
      <c r="G25" s="46" t="n">
        <v>2</v>
      </c>
      <c r="H25" s="48" t="n">
        <v>0.8</v>
      </c>
      <c r="I25" s="48" t="n">
        <v>53.9</v>
      </c>
      <c r="J25" s="52" t="n">
        <v>1</v>
      </c>
      <c r="K25" s="54" t="n">
        <v>-1.07</v>
      </c>
      <c r="L25" s="55" t="n">
        <v>-5.88</v>
      </c>
    </row>
    <row r="26">
      <c r="A26" s="1" t="inlineStr">
        <is>
          <t>유니퀘스트</t>
        </is>
      </c>
      <c r="B26" s="31" t="inlineStr">
        <is>
          <t>KOSPI</t>
        </is>
      </c>
      <c r="C26" s="34" t="inlineStr">
        <is>
          <t>유통</t>
        </is>
      </c>
      <c r="D26" s="46" t="n">
        <v>13</v>
      </c>
      <c r="E26" s="47" t="n">
        <v>-2</v>
      </c>
      <c r="F26" s="46" t="n">
        <v>15</v>
      </c>
      <c r="G26" s="47" t="n">
        <v>-13</v>
      </c>
      <c r="H26" s="48" t="n">
        <v>0.7</v>
      </c>
      <c r="I26" s="48" t="n">
        <v>66.2</v>
      </c>
      <c r="J26" s="52" t="n">
        <v>5.6</v>
      </c>
      <c r="K26" s="50" t="n">
        <v>5.45</v>
      </c>
      <c r="L26" s="53" t="n">
        <v>-1.5</v>
      </c>
    </row>
    <row r="27">
      <c r="A27" s="1" t="inlineStr">
        <is>
          <t>안랩</t>
        </is>
      </c>
      <c r="B27" s="31" t="inlineStr">
        <is>
          <t>KOSDAQ</t>
        </is>
      </c>
      <c r="C27" s="34" t="inlineStr">
        <is>
          <t>IT 서비스</t>
        </is>
      </c>
      <c r="D27" s="46" t="n">
        <v>21</v>
      </c>
      <c r="E27" s="46" t="n">
        <v>18</v>
      </c>
      <c r="F27" s="46" t="n">
        <v>4</v>
      </c>
      <c r="G27" s="47" t="n">
        <v>-21</v>
      </c>
      <c r="H27" s="48" t="n">
        <v>1.3</v>
      </c>
      <c r="I27" s="48" t="n">
        <v>387.7</v>
      </c>
      <c r="J27" s="49" t="n">
        <v>-4.8</v>
      </c>
      <c r="K27" s="50" t="n">
        <v>3.74</v>
      </c>
      <c r="L27" s="53" t="n">
        <v>-1.42</v>
      </c>
    </row>
    <row r="28">
      <c r="A28" s="30" t="inlineStr">
        <is>
          <t>컴투스</t>
        </is>
      </c>
      <c r="B28" s="31" t="inlineStr">
        <is>
          <t>KOSDAQ</t>
        </is>
      </c>
      <c r="C28" s="34" t="inlineStr">
        <is>
          <t>IT 서비스</t>
        </is>
      </c>
      <c r="D28" s="46" t="n">
        <v>9</v>
      </c>
      <c r="E28" s="47" t="n">
        <v>-2</v>
      </c>
      <c r="F28" s="46" t="n">
        <v>11</v>
      </c>
      <c r="G28" s="47" t="n">
        <v>-9</v>
      </c>
      <c r="H28" s="48" t="n">
        <v>5.7</v>
      </c>
      <c r="I28" s="48" t="n">
        <v>320.4</v>
      </c>
      <c r="J28" s="52" t="n">
        <v>12.4</v>
      </c>
      <c r="K28" s="50" t="n">
        <v>2.87</v>
      </c>
      <c r="L28" s="55" t="n">
        <v>-9.630000000000001</v>
      </c>
    </row>
    <row r="29">
      <c r="A29" s="30" t="inlineStr">
        <is>
          <t>SK디스커버리</t>
        </is>
      </c>
      <c r="B29" s="31" t="inlineStr">
        <is>
          <t>KOSPI</t>
        </is>
      </c>
      <c r="C29" s="34" t="inlineStr">
        <is>
          <t>기타금융</t>
        </is>
      </c>
      <c r="D29" s="47" t="n">
        <v>-1</v>
      </c>
      <c r="E29" s="56" t="n">
        <v>0</v>
      </c>
      <c r="F29" s="47" t="n">
        <v>-1</v>
      </c>
      <c r="G29" s="46" t="n">
        <v>1</v>
      </c>
      <c r="H29" s="48" t="n">
        <v>1.6</v>
      </c>
      <c r="I29" s="48" t="n">
        <v>319.3</v>
      </c>
      <c r="J29" s="52" t="n">
        <v>23.9</v>
      </c>
      <c r="K29" s="50" t="n">
        <v>0.61</v>
      </c>
      <c r="L29" s="51" t="n">
        <v>-3.8</v>
      </c>
    </row>
    <row r="30">
      <c r="A30" s="1" t="inlineStr">
        <is>
          <t>MSDI</t>
        </is>
      </c>
      <c r="B30" s="31" t="inlineStr">
        <is>
          <t>KOSDAQ</t>
        </is>
      </c>
      <c r="C30" s="34" t="inlineStr">
        <is>
          <t>전기·전자</t>
        </is>
      </c>
      <c r="D30" s="46" t="n">
        <v>2</v>
      </c>
      <c r="E30" s="46" t="n">
        <v>2</v>
      </c>
      <c r="F30" s="56" t="n">
        <v>0</v>
      </c>
      <c r="G30" s="46" t="n">
        <v>2</v>
      </c>
      <c r="H30" s="48" t="n">
        <v>0.1</v>
      </c>
      <c r="I30" s="48" t="n">
        <v>12.9</v>
      </c>
      <c r="J30" s="52" t="n">
        <v>2.9</v>
      </c>
      <c r="K30" s="50" t="n">
        <v>9.77</v>
      </c>
      <c r="L30" s="53" t="n">
        <v>-0.9</v>
      </c>
    </row>
    <row r="31">
      <c r="A31" s="30" t="inlineStr">
        <is>
          <t>코리안리</t>
        </is>
      </c>
      <c r="B31" s="31" t="inlineStr">
        <is>
          <t>KOSPI</t>
        </is>
      </c>
      <c r="C31" s="34" t="inlineStr">
        <is>
          <t>보험</t>
        </is>
      </c>
      <c r="D31" s="47" t="n">
        <v>-12</v>
      </c>
      <c r="E31" s="47" t="n">
        <v>-8</v>
      </c>
      <c r="F31" s="47" t="n">
        <v>-3</v>
      </c>
      <c r="G31" s="46" t="n">
        <v>9</v>
      </c>
      <c r="H31" s="48" t="n">
        <v>0.8</v>
      </c>
      <c r="I31" s="48" t="n">
        <v>808.8</v>
      </c>
      <c r="J31" s="49" t="n">
        <v>-2.9</v>
      </c>
      <c r="K31" s="54" t="n">
        <v>-1.85</v>
      </c>
      <c r="L31" s="55" t="n">
        <v>-9.130000000000001</v>
      </c>
    </row>
    <row r="32">
      <c r="A32" s="30" t="inlineStr">
        <is>
          <t>월덱스</t>
        </is>
      </c>
      <c r="B32" s="31" t="inlineStr">
        <is>
          <t>KOSDAQ</t>
        </is>
      </c>
      <c r="C32" s="34" t="inlineStr">
        <is>
          <t>전기·전자</t>
        </is>
      </c>
      <c r="D32" s="46" t="n">
        <v>6</v>
      </c>
      <c r="E32" s="46" t="n">
        <v>3</v>
      </c>
      <c r="F32" s="46" t="n">
        <v>3</v>
      </c>
      <c r="G32" s="47" t="n">
        <v>-7</v>
      </c>
      <c r="H32" s="48" t="n">
        <v>0.4</v>
      </c>
      <c r="I32" s="48" t="n">
        <v>224.6</v>
      </c>
      <c r="J32" s="52" t="n">
        <v>6</v>
      </c>
      <c r="K32" s="50" t="n">
        <v>4.09</v>
      </c>
      <c r="L32" s="55" t="n">
        <v>-7.11</v>
      </c>
    </row>
    <row r="33">
      <c r="A33" s="30" t="inlineStr">
        <is>
          <t>한국공항</t>
        </is>
      </c>
      <c r="B33" s="31" t="inlineStr">
        <is>
          <t>KOSPI</t>
        </is>
      </c>
      <c r="C33" s="34" t="inlineStr">
        <is>
          <t>운송·창고</t>
        </is>
      </c>
      <c r="D33" s="46" t="n">
        <v>6</v>
      </c>
      <c r="E33" s="46" t="n">
        <v>6</v>
      </c>
      <c r="F33" s="56" t="n">
        <v>0</v>
      </c>
      <c r="G33" s="47" t="n">
        <v>-9</v>
      </c>
      <c r="H33" s="48" t="inlineStr"/>
      <c r="I33" s="48" t="n">
        <v>50</v>
      </c>
      <c r="J33" s="52" t="n">
        <v>3.1</v>
      </c>
      <c r="K33" s="50" t="n">
        <v>11.11</v>
      </c>
      <c r="L33" s="55" t="n">
        <v>-5.12</v>
      </c>
    </row>
    <row r="34">
      <c r="A34" s="30" t="inlineStr">
        <is>
          <t>케이씨</t>
        </is>
      </c>
      <c r="B34" s="31" t="inlineStr">
        <is>
          <t>KOSPI</t>
        </is>
      </c>
      <c r="C34" s="34" t="inlineStr">
        <is>
          <t>의료·정밀기기</t>
        </is>
      </c>
      <c r="D34" s="46" t="n">
        <v>3</v>
      </c>
      <c r="E34" s="46" t="n">
        <v>3</v>
      </c>
      <c r="F34" s="46" t="n">
        <v>1</v>
      </c>
      <c r="G34" s="47" t="n">
        <v>-3</v>
      </c>
      <c r="H34" s="48" t="n">
        <v>0.2</v>
      </c>
      <c r="I34" s="48" t="n">
        <v>96.09999999999999</v>
      </c>
      <c r="J34" s="49" t="n">
        <v>-0.5</v>
      </c>
      <c r="K34" s="50" t="n">
        <v>1.69</v>
      </c>
      <c r="L34" s="51" t="n">
        <v>-4</v>
      </c>
    </row>
    <row r="35">
      <c r="A35" s="30" t="inlineStr">
        <is>
          <t>한국알콜</t>
        </is>
      </c>
      <c r="B35" s="31" t="inlineStr">
        <is>
          <t>KOSDAQ</t>
        </is>
      </c>
      <c r="C35" s="34" t="inlineStr">
        <is>
          <t>화학</t>
        </is>
      </c>
      <c r="D35" s="46" t="n">
        <v>3</v>
      </c>
      <c r="E35" s="46" t="n">
        <v>3</v>
      </c>
      <c r="F35" s="56" t="n">
        <v>0</v>
      </c>
      <c r="G35" s="47" t="n">
        <v>-3</v>
      </c>
      <c r="H35" s="48" t="n">
        <v>0.3</v>
      </c>
      <c r="I35" s="48" t="n">
        <v>84.5</v>
      </c>
      <c r="J35" s="52" t="n">
        <v>2.2</v>
      </c>
      <c r="K35" s="50" t="n">
        <v>1.58</v>
      </c>
      <c r="L35" s="51" t="n">
        <v>-2.31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2026-10-01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1" t="n">
        <v>1</v>
      </c>
      <c r="B6" s="1" t="inlineStr">
        <is>
          <t>삼성전기</t>
        </is>
      </c>
      <c r="C6" s="34" t="inlineStr">
        <is>
          <t>전기·전자</t>
        </is>
      </c>
      <c r="D6" s="47" t="n">
        <v>1215</v>
      </c>
      <c r="E6" s="31" t="n">
        <v>1</v>
      </c>
      <c r="F6" s="30" t="inlineStr">
        <is>
          <t>SK하이닉스</t>
        </is>
      </c>
      <c r="G6" s="34" t="inlineStr">
        <is>
          <t>전기·전자</t>
        </is>
      </c>
      <c r="H6" s="60" t="n">
        <v>-2164</v>
      </c>
      <c r="J6" s="31" t="n">
        <v>1</v>
      </c>
      <c r="K6" s="1" t="inlineStr">
        <is>
          <t>삼성전기</t>
        </is>
      </c>
      <c r="L6" s="34" t="inlineStr">
        <is>
          <t>전기·전자</t>
        </is>
      </c>
      <c r="M6" s="47" t="n">
        <v>1097</v>
      </c>
      <c r="N6" s="31" t="n">
        <v>1</v>
      </c>
      <c r="O6" s="30" t="inlineStr">
        <is>
          <t>브릴스</t>
        </is>
      </c>
      <c r="P6" s="34" t="inlineStr">
        <is>
          <t>기계·장비</t>
        </is>
      </c>
      <c r="Q6" s="60" t="n">
        <v>-562</v>
      </c>
    </row>
    <row r="7">
      <c r="A7" s="31" t="n">
        <v>2</v>
      </c>
      <c r="B7" s="30" t="inlineStr">
        <is>
          <t>삼성전자우</t>
        </is>
      </c>
      <c r="C7" s="34" t="inlineStr">
        <is>
          <t>전기·전자</t>
        </is>
      </c>
      <c r="D7" s="47" t="n">
        <v>908</v>
      </c>
      <c r="E7" s="31" t="n">
        <v>2</v>
      </c>
      <c r="F7" s="30" t="inlineStr">
        <is>
          <t>삼성전자</t>
        </is>
      </c>
      <c r="G7" s="34" t="inlineStr">
        <is>
          <t>전기·전자</t>
        </is>
      </c>
      <c r="H7" s="60" t="n">
        <v>-2045</v>
      </c>
      <c r="J7" s="31" t="n">
        <v>2</v>
      </c>
      <c r="K7" s="30" t="inlineStr">
        <is>
          <t>대덕전자</t>
        </is>
      </c>
      <c r="L7" s="34" t="inlineStr">
        <is>
          <t>전기·전자</t>
        </is>
      </c>
      <c r="M7" s="47" t="n">
        <v>546</v>
      </c>
      <c r="N7" s="31" t="n">
        <v>2</v>
      </c>
      <c r="O7" s="30" t="inlineStr">
        <is>
          <t>SK이노베이션</t>
        </is>
      </c>
      <c r="P7" s="34" t="inlineStr">
        <is>
          <t>화학</t>
        </is>
      </c>
      <c r="Q7" s="60" t="n">
        <v>-510</v>
      </c>
    </row>
    <row r="8">
      <c r="A8" s="31" t="n">
        <v>3</v>
      </c>
      <c r="B8" s="30" t="inlineStr">
        <is>
          <t>삼화콘덴서</t>
        </is>
      </c>
      <c r="C8" s="34" t="inlineStr">
        <is>
          <t>전기·전자</t>
        </is>
      </c>
      <c r="D8" s="47" t="n">
        <v>401</v>
      </c>
      <c r="E8" s="31" t="n">
        <v>3</v>
      </c>
      <c r="F8" s="30" t="inlineStr">
        <is>
          <t>SK스퀘어</t>
        </is>
      </c>
      <c r="G8" s="34" t="inlineStr">
        <is>
          <t>기타금융</t>
        </is>
      </c>
      <c r="H8" s="60" t="n">
        <v>-637</v>
      </c>
      <c r="J8" s="31" t="n">
        <v>3</v>
      </c>
      <c r="K8" s="30" t="inlineStr">
        <is>
          <t>SK하이닉스</t>
        </is>
      </c>
      <c r="L8" s="34" t="inlineStr">
        <is>
          <t>전기·전자</t>
        </is>
      </c>
      <c r="M8" s="47" t="n">
        <v>519</v>
      </c>
      <c r="N8" s="31" t="n">
        <v>3</v>
      </c>
      <c r="O8" s="1" t="inlineStr">
        <is>
          <t>NAVER</t>
        </is>
      </c>
      <c r="P8" s="34" t="inlineStr">
        <is>
          <t>IT 서비스</t>
        </is>
      </c>
      <c r="Q8" s="60" t="n">
        <v>-358</v>
      </c>
    </row>
    <row r="9">
      <c r="A9" s="31" t="n">
        <v>4</v>
      </c>
      <c r="B9" s="30" t="inlineStr">
        <is>
          <t>제주반도체</t>
        </is>
      </c>
      <c r="C9" s="34" t="inlineStr">
        <is>
          <t>전기·전자</t>
        </is>
      </c>
      <c r="D9" s="47" t="n">
        <v>313</v>
      </c>
      <c r="E9" s="31" t="n">
        <v>4</v>
      </c>
      <c r="F9" s="30" t="inlineStr">
        <is>
          <t>KB금융</t>
        </is>
      </c>
      <c r="G9" s="34" t="inlineStr">
        <is>
          <t>기타금융</t>
        </is>
      </c>
      <c r="H9" s="60" t="n">
        <v>-442</v>
      </c>
      <c r="J9" s="31" t="n">
        <v>4</v>
      </c>
      <c r="K9" s="30" t="inlineStr">
        <is>
          <t>HPSP</t>
        </is>
      </c>
      <c r="L9" s="34" t="inlineStr">
        <is>
          <t>기계·장비</t>
        </is>
      </c>
      <c r="M9" s="47" t="n">
        <v>467</v>
      </c>
      <c r="N9" s="31" t="n">
        <v>4</v>
      </c>
      <c r="O9" s="30" t="inlineStr">
        <is>
          <t>HD건설기계</t>
        </is>
      </c>
      <c r="P9" s="34" t="inlineStr">
        <is>
          <t>기계·장비</t>
        </is>
      </c>
      <c r="Q9" s="60" t="n">
        <v>-232</v>
      </c>
    </row>
    <row r="10">
      <c r="A10" s="31" t="n">
        <v>5</v>
      </c>
      <c r="B10" s="30" t="inlineStr">
        <is>
          <t>고영</t>
        </is>
      </c>
      <c r="C10" s="34" t="inlineStr">
        <is>
          <t>기계·장비</t>
        </is>
      </c>
      <c r="D10" s="47" t="n">
        <v>256</v>
      </c>
      <c r="E10" s="31" t="n">
        <v>5</v>
      </c>
      <c r="F10" s="30" t="inlineStr">
        <is>
          <t>우리금융지주</t>
        </is>
      </c>
      <c r="G10" s="34" t="inlineStr">
        <is>
          <t>기타금융</t>
        </is>
      </c>
      <c r="H10" s="60" t="n">
        <v>-369</v>
      </c>
      <c r="J10" s="31" t="n">
        <v>5</v>
      </c>
      <c r="K10" s="30" t="inlineStr">
        <is>
          <t>원익IPS</t>
        </is>
      </c>
      <c r="L10" s="34" t="inlineStr">
        <is>
          <t>기계·장비</t>
        </is>
      </c>
      <c r="M10" s="47" t="n">
        <v>399</v>
      </c>
      <c r="N10" s="31" t="n">
        <v>5</v>
      </c>
      <c r="O10" s="30" t="inlineStr">
        <is>
          <t>LS</t>
        </is>
      </c>
      <c r="P10" s="34" t="inlineStr">
        <is>
          <t>기타금융</t>
        </is>
      </c>
      <c r="Q10" s="60" t="n">
        <v>-217</v>
      </c>
    </row>
    <row r="11">
      <c r="A11" s="31" t="n">
        <v>6</v>
      </c>
      <c r="B11" s="30" t="inlineStr">
        <is>
          <t>에코프로</t>
        </is>
      </c>
      <c r="C11" s="34" t="inlineStr">
        <is>
          <t>금융</t>
        </is>
      </c>
      <c r="D11" s="47" t="n">
        <v>195</v>
      </c>
      <c r="E11" s="31" t="n">
        <v>6</v>
      </c>
      <c r="F11" s="1" t="inlineStr">
        <is>
          <t>NAVER</t>
        </is>
      </c>
      <c r="G11" s="34" t="inlineStr">
        <is>
          <t>IT 서비스</t>
        </is>
      </c>
      <c r="H11" s="60" t="n">
        <v>-341</v>
      </c>
      <c r="J11" s="31" t="n">
        <v>6</v>
      </c>
      <c r="K11" s="30" t="inlineStr">
        <is>
          <t>알테오젠</t>
        </is>
      </c>
      <c r="L11" s="34" t="inlineStr">
        <is>
          <t>일반서비스</t>
        </is>
      </c>
      <c r="M11" s="47" t="n">
        <v>387</v>
      </c>
      <c r="N11" s="31" t="n">
        <v>6</v>
      </c>
      <c r="O11" s="30" t="inlineStr">
        <is>
          <t>GS건설</t>
        </is>
      </c>
      <c r="P11" s="34" t="inlineStr">
        <is>
          <t>건설</t>
        </is>
      </c>
      <c r="Q11" s="60" t="n">
        <v>-168</v>
      </c>
    </row>
    <row r="12">
      <c r="A12" s="31" t="n">
        <v>7</v>
      </c>
      <c r="B12" s="30" t="inlineStr">
        <is>
          <t>이수페타시스</t>
        </is>
      </c>
      <c r="C12" s="34" t="inlineStr">
        <is>
          <t>전기·전자</t>
        </is>
      </c>
      <c r="D12" s="47" t="n">
        <v>193</v>
      </c>
      <c r="E12" s="31" t="n">
        <v>7</v>
      </c>
      <c r="F12" s="30" t="inlineStr">
        <is>
          <t>두산에너빌리티</t>
        </is>
      </c>
      <c r="G12" s="34" t="inlineStr">
        <is>
          <t>기계·장비</t>
        </is>
      </c>
      <c r="H12" s="60" t="n">
        <v>-315</v>
      </c>
      <c r="J12" s="31" t="n">
        <v>7</v>
      </c>
      <c r="K12" s="30" t="inlineStr">
        <is>
          <t>리노공업</t>
        </is>
      </c>
      <c r="L12" s="34" t="inlineStr">
        <is>
          <t>전기·전자</t>
        </is>
      </c>
      <c r="M12" s="47" t="n">
        <v>348</v>
      </c>
      <c r="N12" s="31" t="n">
        <v>7</v>
      </c>
      <c r="O12" s="30" t="inlineStr">
        <is>
          <t>HD현대일렉트릭</t>
        </is>
      </c>
      <c r="P12" s="34" t="inlineStr">
        <is>
          <t>전기·전자</t>
        </is>
      </c>
      <c r="Q12" s="60" t="n">
        <v>-152</v>
      </c>
    </row>
    <row r="13">
      <c r="A13" s="31" t="n">
        <v>8</v>
      </c>
      <c r="B13" s="30" t="inlineStr">
        <is>
          <t>테크윙</t>
        </is>
      </c>
      <c r="C13" s="34" t="inlineStr">
        <is>
          <t>기계·장비</t>
        </is>
      </c>
      <c r="D13" s="47" t="n">
        <v>170</v>
      </c>
      <c r="E13" s="31" t="n">
        <v>8</v>
      </c>
      <c r="F13" s="30" t="inlineStr">
        <is>
          <t>신한지주</t>
        </is>
      </c>
      <c r="G13" s="34" t="inlineStr">
        <is>
          <t>기타금융</t>
        </is>
      </c>
      <c r="H13" s="60" t="n">
        <v>-292</v>
      </c>
      <c r="J13" s="31" t="n">
        <v>8</v>
      </c>
      <c r="K13" s="30" t="inlineStr">
        <is>
          <t>주성엔지니어링</t>
        </is>
      </c>
      <c r="L13" s="34" t="inlineStr">
        <is>
          <t>기계·장비</t>
        </is>
      </c>
      <c r="M13" s="47" t="n">
        <v>328</v>
      </c>
      <c r="N13" s="31" t="n">
        <v>8</v>
      </c>
      <c r="O13" s="30" t="inlineStr">
        <is>
          <t>파마리서치</t>
        </is>
      </c>
      <c r="P13" s="34" t="inlineStr">
        <is>
          <t>제약</t>
        </is>
      </c>
      <c r="Q13" s="60" t="n">
        <v>-139</v>
      </c>
    </row>
    <row r="14">
      <c r="A14" s="31" t="n">
        <v>9</v>
      </c>
      <c r="B14" s="30" t="inlineStr">
        <is>
          <t>HD현대일렉트릭</t>
        </is>
      </c>
      <c r="C14" s="34" t="inlineStr">
        <is>
          <t>전기·전자</t>
        </is>
      </c>
      <c r="D14" s="47" t="n">
        <v>164</v>
      </c>
      <c r="E14" s="31" t="n">
        <v>9</v>
      </c>
      <c r="F14" s="30" t="inlineStr">
        <is>
          <t>LG전자</t>
        </is>
      </c>
      <c r="G14" s="34" t="inlineStr">
        <is>
          <t>전기·전자</t>
        </is>
      </c>
      <c r="H14" s="60" t="n">
        <v>-275</v>
      </c>
      <c r="J14" s="31" t="n">
        <v>9</v>
      </c>
      <c r="K14" s="30" t="inlineStr">
        <is>
          <t>테스</t>
        </is>
      </c>
      <c r="L14" s="34" t="inlineStr">
        <is>
          <t>기계·장비</t>
        </is>
      </c>
      <c r="M14" s="47" t="n">
        <v>280</v>
      </c>
      <c r="N14" s="31" t="n">
        <v>9</v>
      </c>
      <c r="O14" s="30" t="inlineStr">
        <is>
          <t>SFA반도체</t>
        </is>
      </c>
      <c r="P14" s="34" t="inlineStr">
        <is>
          <t>전기·전자</t>
        </is>
      </c>
      <c r="Q14" s="60" t="n">
        <v>-127</v>
      </c>
    </row>
    <row r="15" ht="31" customHeight="1" s="15">
      <c r="A15" s="31" t="n">
        <v>10</v>
      </c>
      <c r="B15" s="30" t="inlineStr">
        <is>
          <t>SFA반도체</t>
        </is>
      </c>
      <c r="C15" s="34" t="inlineStr">
        <is>
          <t>전기·전자</t>
        </is>
      </c>
      <c r="D15" s="47" t="n">
        <v>150</v>
      </c>
      <c r="E15" s="31" t="n">
        <v>10</v>
      </c>
      <c r="F15" s="30" t="inlineStr">
        <is>
          <t>현대모비스</t>
        </is>
      </c>
      <c r="G15" s="42" t="inlineStr">
        <is>
          <t>운송장비·부품</t>
        </is>
      </c>
      <c r="H15" s="60" t="n">
        <v>-241</v>
      </c>
      <c r="J15" s="31" t="n">
        <v>10</v>
      </c>
      <c r="K15" s="30" t="inlineStr">
        <is>
          <t>LG전자</t>
        </is>
      </c>
      <c r="L15" s="34" t="inlineStr">
        <is>
          <t>전기·전자</t>
        </is>
      </c>
      <c r="M15" s="47" t="n">
        <v>277</v>
      </c>
      <c r="N15" s="31" t="n">
        <v>10</v>
      </c>
      <c r="O15" s="30" t="inlineStr">
        <is>
          <t>현대건설</t>
        </is>
      </c>
      <c r="P15" s="34" t="inlineStr">
        <is>
          <t>건설</t>
        </is>
      </c>
      <c r="Q15" s="60" t="n">
        <v>-111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1" t="n">
        <v>1</v>
      </c>
      <c r="B20" s="30" t="inlineStr">
        <is>
          <t>삼성전기</t>
        </is>
      </c>
      <c r="C20" s="34" t="inlineStr">
        <is>
          <t>전기·전자</t>
        </is>
      </c>
      <c r="D20" s="47" t="n">
        <v>2312</v>
      </c>
      <c r="E20" s="31" t="n">
        <v>1</v>
      </c>
      <c r="F20" s="30" t="inlineStr">
        <is>
          <t>삼성전자</t>
        </is>
      </c>
      <c r="G20" s="34" t="inlineStr">
        <is>
          <t>전기·전자</t>
        </is>
      </c>
      <c r="H20" s="60" t="n">
        <v>-1855</v>
      </c>
      <c r="J20" s="31" t="n">
        <v>1</v>
      </c>
      <c r="K20" s="30" t="inlineStr">
        <is>
          <t>브릴스</t>
        </is>
      </c>
      <c r="L20" s="34" t="inlineStr">
        <is>
          <t>기계·장비</t>
        </is>
      </c>
      <c r="M20" s="47" t="n">
        <v>782</v>
      </c>
      <c r="N20" s="31" t="n">
        <v>1</v>
      </c>
      <c r="O20" s="30" t="inlineStr">
        <is>
          <t>SK하이닉스</t>
        </is>
      </c>
      <c r="P20" s="34" t="inlineStr">
        <is>
          <t>전기·전자</t>
        </is>
      </c>
      <c r="Q20" s="60" t="n">
        <v>-9135</v>
      </c>
    </row>
    <row r="21">
      <c r="A21" s="31" t="n">
        <v>2</v>
      </c>
      <c r="B21" s="30" t="inlineStr">
        <is>
          <t>삼성전자우</t>
        </is>
      </c>
      <c r="C21" s="34" t="inlineStr">
        <is>
          <t>전기·전자</t>
        </is>
      </c>
      <c r="D21" s="47" t="n">
        <v>952</v>
      </c>
      <c r="E21" s="31" t="n">
        <v>2</v>
      </c>
      <c r="F21" s="30" t="inlineStr">
        <is>
          <t>SK하이닉스</t>
        </is>
      </c>
      <c r="G21" s="34" t="inlineStr">
        <is>
          <t>전기·전자</t>
        </is>
      </c>
      <c r="H21" s="60" t="n">
        <v>-1646</v>
      </c>
      <c r="J21" s="31" t="n">
        <v>2</v>
      </c>
      <c r="K21" s="30" t="inlineStr">
        <is>
          <t>NAVER</t>
        </is>
      </c>
      <c r="L21" s="34" t="inlineStr">
        <is>
          <t>IT 서비스</t>
        </is>
      </c>
      <c r="M21" s="47" t="n">
        <v>698</v>
      </c>
      <c r="N21" s="31" t="n">
        <v>2</v>
      </c>
      <c r="O21" s="30" t="inlineStr">
        <is>
          <t>삼성전자</t>
        </is>
      </c>
      <c r="P21" s="34" t="inlineStr">
        <is>
          <t>전기·전자</t>
        </is>
      </c>
      <c r="Q21" s="60" t="n">
        <v>-3581</v>
      </c>
    </row>
    <row r="22">
      <c r="A22" s="31" t="n">
        <v>3</v>
      </c>
      <c r="B22" s="30" t="inlineStr">
        <is>
          <t>HPSP</t>
        </is>
      </c>
      <c r="C22" s="34" t="inlineStr">
        <is>
          <t>기계·장비</t>
        </is>
      </c>
      <c r="D22" s="47" t="n">
        <v>600</v>
      </c>
      <c r="E22" s="31" t="n">
        <v>3</v>
      </c>
      <c r="F22" s="30" t="inlineStr">
        <is>
          <t>NAVER</t>
        </is>
      </c>
      <c r="G22" s="34" t="inlineStr">
        <is>
          <t>IT 서비스</t>
        </is>
      </c>
      <c r="H22" s="60" t="n">
        <v>-699</v>
      </c>
      <c r="J22" s="31" t="n">
        <v>3</v>
      </c>
      <c r="K22" s="30" t="inlineStr">
        <is>
          <t>SK스퀘어</t>
        </is>
      </c>
      <c r="L22" s="34" t="inlineStr">
        <is>
          <t>기타금융</t>
        </is>
      </c>
      <c r="M22" s="47" t="n">
        <v>530</v>
      </c>
      <c r="N22" s="31" t="n">
        <v>3</v>
      </c>
      <c r="O22" s="30" t="inlineStr">
        <is>
          <t>삼성전기</t>
        </is>
      </c>
      <c r="P22" s="34" t="inlineStr">
        <is>
          <t>전기·전자</t>
        </is>
      </c>
      <c r="Q22" s="60" t="n">
        <v>-2295</v>
      </c>
    </row>
    <row r="23">
      <c r="A23" s="31" t="n">
        <v>4</v>
      </c>
      <c r="B23" s="30" t="inlineStr">
        <is>
          <t>제주반도체</t>
        </is>
      </c>
      <c r="C23" s="34" t="inlineStr">
        <is>
          <t>전기·전자</t>
        </is>
      </c>
      <c r="D23" s="47" t="n">
        <v>532</v>
      </c>
      <c r="E23" s="31" t="n">
        <v>4</v>
      </c>
      <c r="F23" s="30" t="inlineStr">
        <is>
          <t>브릴스</t>
        </is>
      </c>
      <c r="G23" s="34" t="inlineStr">
        <is>
          <t>기계·장비</t>
        </is>
      </c>
      <c r="H23" s="60" t="n">
        <v>-560</v>
      </c>
      <c r="J23" s="31" t="n">
        <v>4</v>
      </c>
      <c r="K23" s="30" t="inlineStr">
        <is>
          <t>SK이노베이션</t>
        </is>
      </c>
      <c r="L23" s="34" t="inlineStr">
        <is>
          <t>화학</t>
        </is>
      </c>
      <c r="M23" s="47" t="n">
        <v>483</v>
      </c>
      <c r="N23" s="31" t="n">
        <v>4</v>
      </c>
      <c r="O23" s="30" t="inlineStr">
        <is>
          <t>삼성전자우</t>
        </is>
      </c>
      <c r="P23" s="34" t="inlineStr">
        <is>
          <t>전기·전자</t>
        </is>
      </c>
      <c r="Q23" s="60" t="n">
        <v>-968</v>
      </c>
    </row>
    <row r="24">
      <c r="A24" s="31" t="n">
        <v>5</v>
      </c>
      <c r="B24" s="30" t="inlineStr">
        <is>
          <t>삼화콘덴서</t>
        </is>
      </c>
      <c r="C24" s="34" t="inlineStr">
        <is>
          <t>전기·전자</t>
        </is>
      </c>
      <c r="D24" s="47" t="n">
        <v>493</v>
      </c>
      <c r="E24" s="31" t="n">
        <v>5</v>
      </c>
      <c r="F24" s="30" t="inlineStr">
        <is>
          <t>SK이노베이션</t>
        </is>
      </c>
      <c r="G24" s="34" t="inlineStr">
        <is>
          <t>화학</t>
        </is>
      </c>
      <c r="H24" s="60" t="n">
        <v>-524</v>
      </c>
      <c r="J24" s="31" t="n">
        <v>5</v>
      </c>
      <c r="K24" s="30" t="inlineStr">
        <is>
          <t>두산에너빌리티</t>
        </is>
      </c>
      <c r="L24" s="34" t="inlineStr">
        <is>
          <t>기계·장비</t>
        </is>
      </c>
      <c r="M24" s="47" t="n">
        <v>361</v>
      </c>
      <c r="N24" s="31" t="n">
        <v>5</v>
      </c>
      <c r="O24" s="30" t="inlineStr">
        <is>
          <t>HPSP</t>
        </is>
      </c>
      <c r="P24" s="34" t="inlineStr">
        <is>
          <t>기계·장비</t>
        </is>
      </c>
      <c r="Q24" s="60" t="n">
        <v>-601</v>
      </c>
    </row>
    <row r="25">
      <c r="A25" s="31" t="n">
        <v>6</v>
      </c>
      <c r="B25" s="30" t="inlineStr">
        <is>
          <t>원익IPS</t>
        </is>
      </c>
      <c r="C25" s="34" t="inlineStr">
        <is>
          <t>기계·장비</t>
        </is>
      </c>
      <c r="D25" s="47" t="n">
        <v>442</v>
      </c>
      <c r="E25" s="31" t="n">
        <v>6</v>
      </c>
      <c r="F25" s="30" t="inlineStr">
        <is>
          <t>SK스퀘어</t>
        </is>
      </c>
      <c r="G25" s="34" t="inlineStr">
        <is>
          <t>기타금융</t>
        </is>
      </c>
      <c r="H25" s="60" t="n">
        <v>-482</v>
      </c>
      <c r="J25" s="31" t="n">
        <v>6</v>
      </c>
      <c r="K25" s="30" t="inlineStr">
        <is>
          <t>LS</t>
        </is>
      </c>
      <c r="L25" s="34" t="inlineStr">
        <is>
          <t>기타금융</t>
        </is>
      </c>
      <c r="M25" s="47" t="n">
        <v>307</v>
      </c>
      <c r="N25" s="31" t="n">
        <v>6</v>
      </c>
      <c r="O25" s="30" t="inlineStr">
        <is>
          <t>제주반도체</t>
        </is>
      </c>
      <c r="P25" s="34" t="inlineStr">
        <is>
          <t>전기·전자</t>
        </is>
      </c>
      <c r="Q25" s="60" t="n">
        <v>-523</v>
      </c>
    </row>
    <row r="26">
      <c r="A26" s="31" t="n">
        <v>7</v>
      </c>
      <c r="B26" s="30" t="inlineStr">
        <is>
          <t>알테오젠</t>
        </is>
      </c>
      <c r="C26" s="34" t="inlineStr">
        <is>
          <t>일반서비스</t>
        </is>
      </c>
      <c r="D26" s="47" t="n">
        <v>423</v>
      </c>
      <c r="E26" s="31" t="n">
        <v>7</v>
      </c>
      <c r="F26" s="30" t="inlineStr">
        <is>
          <t>두산에너빌리티</t>
        </is>
      </c>
      <c r="G26" s="34" t="inlineStr">
        <is>
          <t>기계·장비</t>
        </is>
      </c>
      <c r="H26" s="60" t="n">
        <v>-371</v>
      </c>
      <c r="J26" s="31" t="n">
        <v>7</v>
      </c>
      <c r="K26" s="30" t="inlineStr">
        <is>
          <t>우리금융지주</t>
        </is>
      </c>
      <c r="L26" s="34" t="inlineStr">
        <is>
          <t>기타금융</t>
        </is>
      </c>
      <c r="M26" s="47" t="n">
        <v>273</v>
      </c>
      <c r="N26" s="31" t="n">
        <v>7</v>
      </c>
      <c r="O26" s="30" t="inlineStr">
        <is>
          <t>삼화콘덴서</t>
        </is>
      </c>
      <c r="P26" s="34" t="inlineStr">
        <is>
          <t>전기·전자</t>
        </is>
      </c>
      <c r="Q26" s="60" t="n">
        <v>-486</v>
      </c>
    </row>
    <row r="27">
      <c r="A27" s="31" t="n">
        <v>8</v>
      </c>
      <c r="B27" s="30" t="inlineStr">
        <is>
          <t>에코프로</t>
        </is>
      </c>
      <c r="C27" s="34" t="inlineStr">
        <is>
          <t>금융</t>
        </is>
      </c>
      <c r="D27" s="47" t="n">
        <v>373</v>
      </c>
      <c r="E27" s="31" t="n">
        <v>8</v>
      </c>
      <c r="F27" s="30" t="inlineStr">
        <is>
          <t>LS</t>
        </is>
      </c>
      <c r="G27" s="34" t="inlineStr">
        <is>
          <t>기타금융</t>
        </is>
      </c>
      <c r="H27" s="60" t="n">
        <v>-312</v>
      </c>
      <c r="J27" s="31" t="n">
        <v>8</v>
      </c>
      <c r="K27" s="30" t="inlineStr">
        <is>
          <t>KB금융</t>
        </is>
      </c>
      <c r="L27" s="34" t="inlineStr">
        <is>
          <t>기타금융</t>
        </is>
      </c>
      <c r="M27" s="47" t="n">
        <v>250</v>
      </c>
      <c r="N27" s="31" t="n">
        <v>8</v>
      </c>
      <c r="O27" s="30" t="inlineStr">
        <is>
          <t>원익IPS</t>
        </is>
      </c>
      <c r="P27" s="34" t="inlineStr">
        <is>
          <t>기계·장비</t>
        </is>
      </c>
      <c r="Q27" s="60" t="n">
        <v>-450</v>
      </c>
    </row>
    <row r="28">
      <c r="A28" s="31" t="n">
        <v>9</v>
      </c>
      <c r="B28" s="30" t="inlineStr">
        <is>
          <t>이수페타시스</t>
        </is>
      </c>
      <c r="C28" s="34" t="inlineStr">
        <is>
          <t>전기·전자</t>
        </is>
      </c>
      <c r="D28" s="47" t="n">
        <v>358</v>
      </c>
      <c r="E28" s="31" t="n">
        <v>9</v>
      </c>
      <c r="F28" s="30" t="inlineStr">
        <is>
          <t>우리금융지주</t>
        </is>
      </c>
      <c r="G28" s="34" t="inlineStr">
        <is>
          <t>기타금융</t>
        </is>
      </c>
      <c r="H28" s="60" t="n">
        <v>-277</v>
      </c>
      <c r="J28" s="31" t="n">
        <v>9</v>
      </c>
      <c r="K28" s="30" t="inlineStr">
        <is>
          <t>HD건설기계</t>
        </is>
      </c>
      <c r="L28" s="34" t="inlineStr">
        <is>
          <t>기계·장비</t>
        </is>
      </c>
      <c r="M28" s="47" t="n">
        <v>243</v>
      </c>
      <c r="N28" s="31" t="n">
        <v>9</v>
      </c>
      <c r="O28" s="30" t="inlineStr">
        <is>
          <t>알테오젠</t>
        </is>
      </c>
      <c r="P28" s="34" t="inlineStr">
        <is>
          <t>일반서비스</t>
        </is>
      </c>
      <c r="Q28" s="60" t="n">
        <v>-423</v>
      </c>
    </row>
    <row r="29" ht="31" customHeight="1" s="15">
      <c r="A29" s="31" t="n">
        <v>10</v>
      </c>
      <c r="B29" s="30" t="inlineStr">
        <is>
          <t>주성엔지니어링</t>
        </is>
      </c>
      <c r="C29" s="34" t="inlineStr">
        <is>
          <t>기계·장비</t>
        </is>
      </c>
      <c r="D29" s="47" t="n">
        <v>358</v>
      </c>
      <c r="E29" s="31" t="n">
        <v>10</v>
      </c>
      <c r="F29" s="30" t="inlineStr">
        <is>
          <t>KB금융</t>
        </is>
      </c>
      <c r="G29" s="34" t="inlineStr">
        <is>
          <t>기타금융</t>
        </is>
      </c>
      <c r="H29" s="60" t="n">
        <v>-252</v>
      </c>
      <c r="J29" s="31" t="n">
        <v>10</v>
      </c>
      <c r="K29" s="30" t="inlineStr">
        <is>
          <t>현대차</t>
        </is>
      </c>
      <c r="L29" s="42" t="inlineStr">
        <is>
          <t>운송장비·부품</t>
        </is>
      </c>
      <c r="M29" s="47" t="n">
        <v>210</v>
      </c>
      <c r="N29" s="31" t="n">
        <v>10</v>
      </c>
      <c r="O29" s="30" t="inlineStr">
        <is>
          <t>에코프로</t>
        </is>
      </c>
      <c r="P29" s="34" t="inlineStr">
        <is>
          <t>금융</t>
        </is>
      </c>
      <c r="Q29" s="60" t="n">
        <v>-375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1" t="n">
        <v>1</v>
      </c>
      <c r="B34" s="30" t="inlineStr">
        <is>
          <t>주성엔지니어링</t>
        </is>
      </c>
      <c r="C34" s="34" t="inlineStr">
        <is>
          <t>기계·장비</t>
        </is>
      </c>
      <c r="D34" s="47" t="n">
        <v>321</v>
      </c>
      <c r="E34" s="31" t="n">
        <v>1</v>
      </c>
      <c r="F34" s="30" t="inlineStr">
        <is>
          <t>삼성전자</t>
        </is>
      </c>
      <c r="G34" s="34" t="inlineStr">
        <is>
          <t>전기·전자</t>
        </is>
      </c>
      <c r="H34" s="60" t="n">
        <v>-203</v>
      </c>
      <c r="J34" s="31" t="n">
        <v>1</v>
      </c>
      <c r="K34" s="30" t="inlineStr">
        <is>
          <t>SK하이닉스</t>
        </is>
      </c>
      <c r="L34" s="34" t="inlineStr">
        <is>
          <t>전기·전자</t>
        </is>
      </c>
      <c r="M34" s="47" t="n">
        <v>777</v>
      </c>
      <c r="N34" s="31" t="n">
        <v>1</v>
      </c>
      <c r="O34" s="30" t="inlineStr">
        <is>
          <t>SK이노베이션</t>
        </is>
      </c>
      <c r="P34" s="34" t="inlineStr">
        <is>
          <t>화학</t>
        </is>
      </c>
      <c r="Q34" s="60" t="n">
        <v>-327</v>
      </c>
    </row>
    <row r="35">
      <c r="A35" s="31" t="n">
        <v>2</v>
      </c>
      <c r="B35" s="30" t="inlineStr">
        <is>
          <t>삼성전기</t>
        </is>
      </c>
      <c r="C35" s="34" t="inlineStr">
        <is>
          <t>전기·전자</t>
        </is>
      </c>
      <c r="D35" s="47" t="n">
        <v>285</v>
      </c>
      <c r="E35" s="31" t="n">
        <v>2</v>
      </c>
      <c r="F35" s="30" t="inlineStr">
        <is>
          <t>SK하이닉스</t>
        </is>
      </c>
      <c r="G35" s="34" t="inlineStr">
        <is>
          <t>전기·전자</t>
        </is>
      </c>
      <c r="H35" s="60" t="n">
        <v>-174</v>
      </c>
      <c r="J35" s="31" t="n">
        <v>2</v>
      </c>
      <c r="K35" s="30" t="inlineStr">
        <is>
          <t>대덕전자</t>
        </is>
      </c>
      <c r="L35" s="34" t="inlineStr">
        <is>
          <t>전기·전자</t>
        </is>
      </c>
      <c r="M35" s="47" t="n">
        <v>393</v>
      </c>
      <c r="N35" s="31" t="n">
        <v>2</v>
      </c>
      <c r="O35" s="30" t="inlineStr">
        <is>
          <t>LS</t>
        </is>
      </c>
      <c r="P35" s="34" t="inlineStr">
        <is>
          <t>기타금융</t>
        </is>
      </c>
      <c r="Q35" s="60" t="n">
        <v>-160</v>
      </c>
    </row>
    <row r="36" ht="31" customHeight="1" s="15">
      <c r="A36" s="31" t="n">
        <v>3</v>
      </c>
      <c r="B36" s="30" t="inlineStr">
        <is>
          <t>KB금융</t>
        </is>
      </c>
      <c r="C36" s="34" t="inlineStr">
        <is>
          <t>기타금융</t>
        </is>
      </c>
      <c r="D36" s="47" t="n">
        <v>271</v>
      </c>
      <c r="E36" s="31" t="n">
        <v>3</v>
      </c>
      <c r="F36" s="30" t="inlineStr">
        <is>
          <t>현대모비스</t>
        </is>
      </c>
      <c r="G36" s="42" t="inlineStr">
        <is>
          <t>운송장비·부품</t>
        </is>
      </c>
      <c r="H36" s="60" t="n">
        <v>-154</v>
      </c>
      <c r="J36" s="31" t="n">
        <v>3</v>
      </c>
      <c r="K36" s="30" t="inlineStr">
        <is>
          <t>삼성전기</t>
        </is>
      </c>
      <c r="L36" s="34" t="inlineStr">
        <is>
          <t>전기·전자</t>
        </is>
      </c>
      <c r="M36" s="47" t="n">
        <v>259</v>
      </c>
      <c r="N36" s="31" t="n">
        <v>3</v>
      </c>
      <c r="O36" s="30" t="inlineStr">
        <is>
          <t>파마리서치</t>
        </is>
      </c>
      <c r="P36" s="34" t="inlineStr">
        <is>
          <t>제약</t>
        </is>
      </c>
      <c r="Q36" s="60" t="n">
        <v>-153</v>
      </c>
    </row>
    <row r="37" ht="31" customHeight="1" s="15">
      <c r="A37" s="31" t="n">
        <v>4</v>
      </c>
      <c r="B37" s="30" t="inlineStr">
        <is>
          <t>원익IPS</t>
        </is>
      </c>
      <c r="C37" s="34" t="inlineStr">
        <is>
          <t>기계·장비</t>
        </is>
      </c>
      <c r="D37" s="47" t="n">
        <v>201</v>
      </c>
      <c r="E37" s="31" t="n">
        <v>4</v>
      </c>
      <c r="F37" s="30" t="inlineStr">
        <is>
          <t>두산에너빌리티</t>
        </is>
      </c>
      <c r="G37" s="34" t="inlineStr">
        <is>
          <t>기계·장비</t>
        </is>
      </c>
      <c r="H37" s="60" t="n">
        <v>-80</v>
      </c>
      <c r="J37" s="31" t="n">
        <v>4</v>
      </c>
      <c r="K37" s="30" t="inlineStr">
        <is>
          <t>현대모비스</t>
        </is>
      </c>
      <c r="L37" s="42" t="inlineStr">
        <is>
          <t>운송장비·부품</t>
        </is>
      </c>
      <c r="M37" s="47" t="n">
        <v>220</v>
      </c>
      <c r="N37" s="31" t="n">
        <v>4</v>
      </c>
      <c r="O37" s="30" t="inlineStr">
        <is>
          <t>두산</t>
        </is>
      </c>
      <c r="P37" s="34" t="inlineStr">
        <is>
          <t>전기·전자</t>
        </is>
      </c>
      <c r="Q37" s="60" t="n">
        <v>-140</v>
      </c>
    </row>
    <row r="38">
      <c r="A38" s="31" t="n">
        <v>5</v>
      </c>
      <c r="B38" s="30" t="inlineStr">
        <is>
          <t>알테오젠</t>
        </is>
      </c>
      <c r="C38" s="34" t="inlineStr">
        <is>
          <t>일반서비스</t>
        </is>
      </c>
      <c r="D38" s="47" t="n">
        <v>188</v>
      </c>
      <c r="E38" s="31" t="n">
        <v>5</v>
      </c>
      <c r="F38" s="30" t="inlineStr">
        <is>
          <t>현대건설</t>
        </is>
      </c>
      <c r="G38" s="34" t="inlineStr">
        <is>
          <t>건설</t>
        </is>
      </c>
      <c r="H38" s="60" t="n">
        <v>-60</v>
      </c>
      <c r="J38" s="31" t="n">
        <v>5</v>
      </c>
      <c r="K38" s="30" t="inlineStr">
        <is>
          <t>HPSP</t>
        </is>
      </c>
      <c r="L38" s="34" t="inlineStr">
        <is>
          <t>기계·장비</t>
        </is>
      </c>
      <c r="M38" s="47" t="n">
        <v>201</v>
      </c>
      <c r="N38" s="31" t="n">
        <v>5</v>
      </c>
      <c r="O38" s="30" t="inlineStr">
        <is>
          <t>HD건설기계</t>
        </is>
      </c>
      <c r="P38" s="34" t="inlineStr">
        <is>
          <t>기계·장비</t>
        </is>
      </c>
      <c r="Q38" s="60" t="n">
        <v>-133</v>
      </c>
    </row>
    <row r="39">
      <c r="A39" s="31" t="n">
        <v>6</v>
      </c>
      <c r="B39" s="30" t="inlineStr">
        <is>
          <t>LG전자</t>
        </is>
      </c>
      <c r="C39" s="34" t="inlineStr">
        <is>
          <t>전기·전자</t>
        </is>
      </c>
      <c r="D39" s="47" t="n">
        <v>185</v>
      </c>
      <c r="E39" s="31" t="n">
        <v>6</v>
      </c>
      <c r="F39" s="30" t="inlineStr">
        <is>
          <t>대한항공</t>
        </is>
      </c>
      <c r="G39" s="34" t="inlineStr">
        <is>
          <t>운송·창고</t>
        </is>
      </c>
      <c r="H39" s="60" t="n">
        <v>-56</v>
      </c>
      <c r="J39" s="31" t="n">
        <v>6</v>
      </c>
      <c r="K39" s="30" t="inlineStr">
        <is>
          <t>리노공업</t>
        </is>
      </c>
      <c r="L39" s="34" t="inlineStr">
        <is>
          <t>전기·전자</t>
        </is>
      </c>
      <c r="M39" s="47" t="n">
        <v>200</v>
      </c>
      <c r="N39" s="31" t="n">
        <v>6</v>
      </c>
      <c r="O39" s="30" t="inlineStr">
        <is>
          <t>HD현대일렉트릭</t>
        </is>
      </c>
      <c r="P39" s="34" t="inlineStr">
        <is>
          <t>전기·전자</t>
        </is>
      </c>
      <c r="Q39" s="60" t="n">
        <v>-131</v>
      </c>
    </row>
    <row r="40">
      <c r="A40" s="31" t="n">
        <v>7</v>
      </c>
      <c r="B40" s="30" t="inlineStr">
        <is>
          <t>HPSP</t>
        </is>
      </c>
      <c r="C40" s="34" t="inlineStr">
        <is>
          <t>기계·장비</t>
        </is>
      </c>
      <c r="D40" s="47" t="n">
        <v>181</v>
      </c>
      <c r="E40" s="31" t="n">
        <v>7</v>
      </c>
      <c r="F40" s="30" t="inlineStr">
        <is>
          <t>효성중공업</t>
        </is>
      </c>
      <c r="G40" s="34" t="inlineStr">
        <is>
          <t>전기·전자</t>
        </is>
      </c>
      <c r="H40" s="60" t="n">
        <v>-47</v>
      </c>
      <c r="J40" s="31" t="n">
        <v>7</v>
      </c>
      <c r="K40" s="30" t="inlineStr">
        <is>
          <t>삼성전자</t>
        </is>
      </c>
      <c r="L40" s="34" t="inlineStr">
        <is>
          <t>전기·전자</t>
        </is>
      </c>
      <c r="M40" s="47" t="n">
        <v>193</v>
      </c>
      <c r="N40" s="31" t="n">
        <v>7</v>
      </c>
      <c r="O40" s="30" t="inlineStr">
        <is>
          <t>KB금융</t>
        </is>
      </c>
      <c r="P40" s="34" t="inlineStr">
        <is>
          <t>기타금융</t>
        </is>
      </c>
      <c r="Q40" s="60" t="n">
        <v>-123</v>
      </c>
    </row>
    <row r="41" ht="31" customHeight="1" s="15">
      <c r="A41" s="31" t="n">
        <v>8</v>
      </c>
      <c r="B41" s="30" t="inlineStr">
        <is>
          <t>신한지주</t>
        </is>
      </c>
      <c r="C41" s="34" t="inlineStr">
        <is>
          <t>기타금융</t>
        </is>
      </c>
      <c r="D41" s="47" t="n">
        <v>157</v>
      </c>
      <c r="E41" s="31" t="n">
        <v>8</v>
      </c>
      <c r="F41" s="30" t="inlineStr">
        <is>
          <t>한화오션</t>
        </is>
      </c>
      <c r="G41" s="42" t="inlineStr">
        <is>
          <t>운송장비·부품</t>
        </is>
      </c>
      <c r="H41" s="60" t="n">
        <v>-31</v>
      </c>
      <c r="J41" s="31" t="n">
        <v>8</v>
      </c>
      <c r="K41" s="30" t="inlineStr">
        <is>
          <t>삼성전자우</t>
        </is>
      </c>
      <c r="L41" s="34" t="inlineStr">
        <is>
          <t>전기·전자</t>
        </is>
      </c>
      <c r="M41" s="47" t="n">
        <v>145</v>
      </c>
      <c r="N41" s="31" t="n">
        <v>8</v>
      </c>
      <c r="O41" s="30" t="inlineStr">
        <is>
          <t>GS건설</t>
        </is>
      </c>
      <c r="P41" s="34" t="inlineStr">
        <is>
          <t>건설</t>
        </is>
      </c>
      <c r="Q41" s="60" t="n">
        <v>-73</v>
      </c>
    </row>
    <row r="42">
      <c r="A42" s="31" t="n">
        <v>9</v>
      </c>
      <c r="B42" s="30" t="inlineStr">
        <is>
          <t>한미반도체</t>
        </is>
      </c>
      <c r="C42" s="34" t="inlineStr">
        <is>
          <t>기계·장비</t>
        </is>
      </c>
      <c r="D42" s="47" t="n">
        <v>125</v>
      </c>
      <c r="E42" s="31" t="n">
        <v>9</v>
      </c>
      <c r="F42" s="30" t="inlineStr">
        <is>
          <t>NAVER</t>
        </is>
      </c>
      <c r="G42" s="34" t="inlineStr">
        <is>
          <t>IT 서비스</t>
        </is>
      </c>
      <c r="H42" s="60" t="n">
        <v>-30</v>
      </c>
      <c r="J42" s="31" t="n">
        <v>9</v>
      </c>
      <c r="K42" s="30" t="inlineStr">
        <is>
          <t>제주반도체</t>
        </is>
      </c>
      <c r="L42" s="34" t="inlineStr">
        <is>
          <t>전기·전자</t>
        </is>
      </c>
      <c r="M42" s="47" t="n">
        <v>134</v>
      </c>
      <c r="N42" s="31" t="n">
        <v>9</v>
      </c>
      <c r="O42" s="30" t="inlineStr">
        <is>
          <t>현대건설</t>
        </is>
      </c>
      <c r="P42" s="34" t="inlineStr">
        <is>
          <t>건설</t>
        </is>
      </c>
      <c r="Q42" s="60" t="n">
        <v>-73</v>
      </c>
    </row>
    <row r="43">
      <c r="A43" s="31" t="n">
        <v>10</v>
      </c>
      <c r="B43" s="30" t="inlineStr">
        <is>
          <t>에코프로</t>
        </is>
      </c>
      <c r="C43" s="34" t="inlineStr">
        <is>
          <t>금융</t>
        </is>
      </c>
      <c r="D43" s="47" t="n">
        <v>116</v>
      </c>
      <c r="E43" s="31" t="n">
        <v>10</v>
      </c>
      <c r="F43" s="30" t="inlineStr">
        <is>
          <t>LS</t>
        </is>
      </c>
      <c r="G43" s="34" t="inlineStr">
        <is>
          <t>기타금융</t>
        </is>
      </c>
      <c r="H43" s="60" t="n">
        <v>-30</v>
      </c>
      <c r="J43" s="31" t="n">
        <v>10</v>
      </c>
      <c r="K43" s="30" t="inlineStr">
        <is>
          <t>한미반도체</t>
        </is>
      </c>
      <c r="L43" s="34" t="inlineStr">
        <is>
          <t>기계·장비</t>
        </is>
      </c>
      <c r="M43" s="47" t="n">
        <v>131</v>
      </c>
      <c r="N43" s="31" t="n">
        <v>10</v>
      </c>
      <c r="O43" s="30" t="inlineStr">
        <is>
          <t>하나금융지주</t>
        </is>
      </c>
      <c r="P43" s="34" t="inlineStr">
        <is>
          <t>기타금융</t>
        </is>
      </c>
      <c r="Q43" s="60" t="n">
        <v>-71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1" t="n">
        <v>1</v>
      </c>
      <c r="B48" s="30" t="inlineStr">
        <is>
          <t>삼성전기</t>
        </is>
      </c>
      <c r="C48" s="34" t="inlineStr">
        <is>
          <t>전기·전자</t>
        </is>
      </c>
      <c r="D48" s="47" t="n">
        <v>438</v>
      </c>
      <c r="E48" s="31" t="n">
        <v>1</v>
      </c>
      <c r="F48" s="30" t="inlineStr">
        <is>
          <t>NAVER</t>
        </is>
      </c>
      <c r="G48" s="34" t="inlineStr">
        <is>
          <t>IT 서비스</t>
        </is>
      </c>
      <c r="H48" s="60" t="n">
        <v>-255</v>
      </c>
      <c r="J48" s="31" t="n">
        <v>1</v>
      </c>
      <c r="K48" s="30" t="inlineStr">
        <is>
          <t>삼성전기</t>
        </is>
      </c>
      <c r="L48" s="34" t="inlineStr">
        <is>
          <t>전기·전자</t>
        </is>
      </c>
      <c r="M48" s="47" t="n">
        <v>114</v>
      </c>
      <c r="N48" s="31" t="n">
        <v>1</v>
      </c>
      <c r="O48" s="30" t="inlineStr">
        <is>
          <t>SK이노베이션</t>
        </is>
      </c>
      <c r="P48" s="34" t="inlineStr">
        <is>
          <t>화학</t>
        </is>
      </c>
      <c r="Q48" s="60" t="n">
        <v>-42</v>
      </c>
    </row>
    <row r="49">
      <c r="A49" s="31" t="n">
        <v>2</v>
      </c>
      <c r="B49" s="30" t="inlineStr">
        <is>
          <t>삼성전자</t>
        </is>
      </c>
      <c r="C49" s="34" t="inlineStr">
        <is>
          <t>전기·전자</t>
        </is>
      </c>
      <c r="D49" s="47" t="n">
        <v>139</v>
      </c>
      <c r="E49" s="31" t="n">
        <v>2</v>
      </c>
      <c r="F49" s="30" t="inlineStr">
        <is>
          <t>삼성전자우</t>
        </is>
      </c>
      <c r="G49" s="34" t="inlineStr">
        <is>
          <t>전기·전자</t>
        </is>
      </c>
      <c r="H49" s="60" t="n">
        <v>-183</v>
      </c>
      <c r="J49" s="31" t="n">
        <v>2</v>
      </c>
      <c r="K49" s="30" t="inlineStr">
        <is>
          <t>SK하이닉스</t>
        </is>
      </c>
      <c r="L49" s="34" t="inlineStr">
        <is>
          <t>전기·전자</t>
        </is>
      </c>
      <c r="M49" s="47" t="n">
        <v>89</v>
      </c>
      <c r="N49" s="31" t="n">
        <v>2</v>
      </c>
      <c r="O49" s="30" t="inlineStr">
        <is>
          <t>NAVER</t>
        </is>
      </c>
      <c r="P49" s="34" t="inlineStr">
        <is>
          <t>IT 서비스</t>
        </is>
      </c>
      <c r="Q49" s="60" t="n">
        <v>-34</v>
      </c>
    </row>
    <row r="50">
      <c r="A50" s="31" t="n">
        <v>3</v>
      </c>
      <c r="B50" s="30" t="inlineStr">
        <is>
          <t>테스</t>
        </is>
      </c>
      <c r="C50" s="34" t="inlineStr">
        <is>
          <t>기계·장비</t>
        </is>
      </c>
      <c r="D50" s="47" t="n">
        <v>135</v>
      </c>
      <c r="E50" s="31" t="n">
        <v>3</v>
      </c>
      <c r="F50" s="30" t="inlineStr">
        <is>
          <t>SK하이닉스</t>
        </is>
      </c>
      <c r="G50" s="34" t="inlineStr">
        <is>
          <t>전기·전자</t>
        </is>
      </c>
      <c r="H50" s="60" t="n">
        <v>-180</v>
      </c>
      <c r="J50" s="31" t="n">
        <v>3</v>
      </c>
      <c r="K50" s="30" t="inlineStr">
        <is>
          <t>SK스퀘어</t>
        </is>
      </c>
      <c r="L50" s="34" t="inlineStr">
        <is>
          <t>기타금융</t>
        </is>
      </c>
      <c r="M50" s="47" t="n">
        <v>48</v>
      </c>
      <c r="N50" s="31" t="n">
        <v>3</v>
      </c>
      <c r="O50" s="30" t="inlineStr">
        <is>
          <t>HD건설기계</t>
        </is>
      </c>
      <c r="P50" s="34" t="inlineStr">
        <is>
          <t>기계·장비</t>
        </is>
      </c>
      <c r="Q50" s="60" t="n">
        <v>-32</v>
      </c>
    </row>
    <row r="51">
      <c r="A51" s="31" t="n">
        <v>4</v>
      </c>
      <c r="B51" s="30" t="inlineStr">
        <is>
          <t>LG전자</t>
        </is>
      </c>
      <c r="C51" s="34" t="inlineStr">
        <is>
          <t>전기·전자</t>
        </is>
      </c>
      <c r="D51" s="47" t="n">
        <v>131</v>
      </c>
      <c r="E51" s="31" t="n">
        <v>4</v>
      </c>
      <c r="F51" s="30" t="inlineStr">
        <is>
          <t>SK이노베이션</t>
        </is>
      </c>
      <c r="G51" s="34" t="inlineStr">
        <is>
          <t>화학</t>
        </is>
      </c>
      <c r="H51" s="60" t="n">
        <v>-123</v>
      </c>
      <c r="J51" s="31" t="n">
        <v>4</v>
      </c>
      <c r="K51" s="30" t="inlineStr">
        <is>
          <t>삼성전자</t>
        </is>
      </c>
      <c r="L51" s="34" t="inlineStr">
        <is>
          <t>전기·전자</t>
        </is>
      </c>
      <c r="M51" s="47" t="n">
        <v>39</v>
      </c>
      <c r="N51" s="31" t="n">
        <v>4</v>
      </c>
      <c r="O51" s="30" t="inlineStr">
        <is>
          <t>하나금융지주</t>
        </is>
      </c>
      <c r="P51" s="34" t="inlineStr">
        <is>
          <t>기타금융</t>
        </is>
      </c>
      <c r="Q51" s="60" t="n">
        <v>-24</v>
      </c>
    </row>
    <row r="52" ht="31" customHeight="1" s="15">
      <c r="A52" s="31" t="n">
        <v>5</v>
      </c>
      <c r="B52" s="17" t="inlineStr">
        <is>
          <t>LIG디펜스앤에어로스페이스</t>
        </is>
      </c>
      <c r="C52" s="34" t="inlineStr">
        <is>
          <t>금속</t>
        </is>
      </c>
      <c r="D52" s="47" t="n">
        <v>113</v>
      </c>
      <c r="E52" s="31" t="n">
        <v>5</v>
      </c>
      <c r="F52" s="30" t="inlineStr">
        <is>
          <t>현대차</t>
        </is>
      </c>
      <c r="G52" s="42" t="inlineStr">
        <is>
          <t>운송장비·부품</t>
        </is>
      </c>
      <c r="H52" s="60" t="n">
        <v>-110</v>
      </c>
      <c r="J52" s="31" t="n">
        <v>5</v>
      </c>
      <c r="K52" s="30" t="inlineStr">
        <is>
          <t>한화에어로스페이스</t>
        </is>
      </c>
      <c r="L52" s="42" t="inlineStr">
        <is>
          <t>운송장비·부품</t>
        </is>
      </c>
      <c r="M52" s="47" t="n">
        <v>33</v>
      </c>
      <c r="N52" s="31" t="n">
        <v>5</v>
      </c>
      <c r="O52" s="30" t="inlineStr">
        <is>
          <t>GS</t>
        </is>
      </c>
      <c r="P52" s="34" t="inlineStr">
        <is>
          <t>기타금융</t>
        </is>
      </c>
      <c r="Q52" s="60" t="n">
        <v>-17</v>
      </c>
    </row>
    <row r="53">
      <c r="A53" s="31" t="n">
        <v>6</v>
      </c>
      <c r="B53" s="30" t="inlineStr">
        <is>
          <t>한화시스템</t>
        </is>
      </c>
      <c r="C53" s="34" t="inlineStr">
        <is>
          <t>전기·전자</t>
        </is>
      </c>
      <c r="D53" s="47" t="n">
        <v>112</v>
      </c>
      <c r="E53" s="31" t="n">
        <v>6</v>
      </c>
      <c r="F53" s="30" t="inlineStr">
        <is>
          <t>LS ELECTRIC</t>
        </is>
      </c>
      <c r="G53" s="34" t="inlineStr">
        <is>
          <t>전기·전자</t>
        </is>
      </c>
      <c r="H53" s="60" t="n">
        <v>-73</v>
      </c>
      <c r="J53" s="31" t="n">
        <v>6</v>
      </c>
      <c r="K53" s="30" t="inlineStr">
        <is>
          <t>삼성SDI</t>
        </is>
      </c>
      <c r="L53" s="34" t="inlineStr">
        <is>
          <t>전기·전자</t>
        </is>
      </c>
      <c r="M53" s="47" t="n">
        <v>29</v>
      </c>
      <c r="N53" s="31" t="n">
        <v>6</v>
      </c>
      <c r="O53" s="30" t="inlineStr">
        <is>
          <t>LS</t>
        </is>
      </c>
      <c r="P53" s="34" t="inlineStr">
        <is>
          <t>기타금융</t>
        </is>
      </c>
      <c r="Q53" s="60" t="n">
        <v>-13</v>
      </c>
    </row>
    <row r="54">
      <c r="A54" s="31" t="n">
        <v>7</v>
      </c>
      <c r="B54" s="30" t="inlineStr">
        <is>
          <t>알테오젠</t>
        </is>
      </c>
      <c r="C54" s="34" t="inlineStr">
        <is>
          <t>일반서비스</t>
        </is>
      </c>
      <c r="D54" s="47" t="n">
        <v>101</v>
      </c>
      <c r="E54" s="31" t="n">
        <v>7</v>
      </c>
      <c r="F54" s="30" t="inlineStr">
        <is>
          <t>GS건설</t>
        </is>
      </c>
      <c r="G54" s="34" t="inlineStr">
        <is>
          <t>건설</t>
        </is>
      </c>
      <c r="H54" s="60" t="n">
        <v>-71</v>
      </c>
      <c r="J54" s="31" t="n">
        <v>7</v>
      </c>
      <c r="K54" s="30" t="inlineStr">
        <is>
          <t>이수페타시스</t>
        </is>
      </c>
      <c r="L54" s="34" t="inlineStr">
        <is>
          <t>전기·전자</t>
        </is>
      </c>
      <c r="M54" s="47" t="n">
        <v>29</v>
      </c>
      <c r="N54" s="31" t="n">
        <v>7</v>
      </c>
      <c r="O54" s="30" t="inlineStr">
        <is>
          <t>GS건설</t>
        </is>
      </c>
      <c r="P54" s="34" t="inlineStr">
        <is>
          <t>건설</t>
        </is>
      </c>
      <c r="Q54" s="60" t="n">
        <v>-10</v>
      </c>
    </row>
    <row r="55">
      <c r="A55" s="31" t="n">
        <v>8</v>
      </c>
      <c r="B55" s="30" t="inlineStr">
        <is>
          <t>대덕전자</t>
        </is>
      </c>
      <c r="C55" s="34" t="inlineStr">
        <is>
          <t>전기·전자</t>
        </is>
      </c>
      <c r="D55" s="47" t="n">
        <v>98</v>
      </c>
      <c r="E55" s="31" t="n">
        <v>8</v>
      </c>
      <c r="F55" s="30" t="inlineStr">
        <is>
          <t>하나금융지주</t>
        </is>
      </c>
      <c r="G55" s="34" t="inlineStr">
        <is>
          <t>기타금융</t>
        </is>
      </c>
      <c r="H55" s="60" t="n">
        <v>-63</v>
      </c>
      <c r="J55" s="31" t="n">
        <v>8</v>
      </c>
      <c r="K55" s="30" t="inlineStr">
        <is>
          <t>삼성물산</t>
        </is>
      </c>
      <c r="L55" s="34" t="inlineStr">
        <is>
          <t>유통</t>
        </is>
      </c>
      <c r="M55" s="47" t="n">
        <v>20</v>
      </c>
      <c r="N55" s="31" t="n">
        <v>8</v>
      </c>
      <c r="O55" s="30" t="inlineStr">
        <is>
          <t>S-Oil</t>
        </is>
      </c>
      <c r="P55" s="34" t="inlineStr">
        <is>
          <t>화학</t>
        </is>
      </c>
      <c r="Q55" s="60" t="n">
        <v>-9</v>
      </c>
    </row>
    <row r="56" ht="31" customHeight="1" s="15">
      <c r="A56" s="31" t="n">
        <v>9</v>
      </c>
      <c r="B56" s="30" t="inlineStr">
        <is>
          <t>우리금융지주</t>
        </is>
      </c>
      <c r="C56" s="34" t="inlineStr">
        <is>
          <t>기타금융</t>
        </is>
      </c>
      <c r="D56" s="47" t="n">
        <v>93</v>
      </c>
      <c r="E56" s="31" t="n">
        <v>9</v>
      </c>
      <c r="F56" s="30" t="inlineStr">
        <is>
          <t>피에스케이홀딩스</t>
        </is>
      </c>
      <c r="G56" s="34" t="inlineStr">
        <is>
          <t>기계·장비</t>
        </is>
      </c>
      <c r="H56" s="60" t="n">
        <v>-63</v>
      </c>
      <c r="J56" s="31" t="n">
        <v>9</v>
      </c>
      <c r="K56" s="17" t="inlineStr">
        <is>
          <t>LIG디펜스앤에어로스페이스</t>
        </is>
      </c>
      <c r="L56" s="34" t="inlineStr">
        <is>
          <t>금속</t>
        </is>
      </c>
      <c r="M56" s="47" t="n">
        <v>20</v>
      </c>
      <c r="N56" s="31" t="n">
        <v>9</v>
      </c>
      <c r="O56" s="30" t="inlineStr">
        <is>
          <t>우리금융지주</t>
        </is>
      </c>
      <c r="P56" s="34" t="inlineStr">
        <is>
          <t>기타금융</t>
        </is>
      </c>
      <c r="Q56" s="60" t="n">
        <v>-8</v>
      </c>
    </row>
    <row r="57">
      <c r="A57" s="31" t="n">
        <v>10</v>
      </c>
      <c r="B57" s="30" t="inlineStr">
        <is>
          <t>원익IPS</t>
        </is>
      </c>
      <c r="C57" s="34" t="inlineStr">
        <is>
          <t>기계·장비</t>
        </is>
      </c>
      <c r="D57" s="47" t="n">
        <v>90</v>
      </c>
      <c r="E57" s="31" t="n">
        <v>10</v>
      </c>
      <c r="F57" s="30" t="inlineStr">
        <is>
          <t>SFA반도체</t>
        </is>
      </c>
      <c r="G57" s="34" t="inlineStr">
        <is>
          <t>전기·전자</t>
        </is>
      </c>
      <c r="H57" s="60" t="n">
        <v>-63</v>
      </c>
      <c r="J57" s="31" t="n">
        <v>10</v>
      </c>
      <c r="K57" s="30" t="inlineStr">
        <is>
          <t>현대건설</t>
        </is>
      </c>
      <c r="L57" s="34" t="inlineStr">
        <is>
          <t>건설</t>
        </is>
      </c>
      <c r="M57" s="47" t="n">
        <v>18</v>
      </c>
      <c r="N57" s="31" t="n">
        <v>10</v>
      </c>
      <c r="O57" s="30" t="inlineStr">
        <is>
          <t>파마리서치</t>
        </is>
      </c>
      <c r="P57" s="34" t="inlineStr">
        <is>
          <t>제약</t>
        </is>
      </c>
      <c r="Q57" s="60" t="n">
        <v>-7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1" t="n">
        <v>1</v>
      </c>
      <c r="B62" s="30" t="inlineStr">
        <is>
          <t>SK하이닉스</t>
        </is>
      </c>
      <c r="C62" s="34" t="inlineStr">
        <is>
          <t>전기·전자</t>
        </is>
      </c>
      <c r="D62" s="47" t="n">
        <v>10781</v>
      </c>
      <c r="E62" s="31" t="n">
        <v>1</v>
      </c>
      <c r="F62" s="30" t="inlineStr">
        <is>
          <t>브릴스</t>
        </is>
      </c>
      <c r="G62" s="34" t="inlineStr">
        <is>
          <t>기계·장비</t>
        </is>
      </c>
      <c r="H62" s="60" t="n">
        <v>-222</v>
      </c>
    </row>
    <row r="63">
      <c r="A63" s="31" t="n">
        <v>2</v>
      </c>
      <c r="B63" s="30" t="inlineStr">
        <is>
          <t>삼성전자</t>
        </is>
      </c>
      <c r="C63" s="34" t="inlineStr">
        <is>
          <t>전기·전자</t>
        </is>
      </c>
      <c r="D63" s="47" t="n">
        <v>5436</v>
      </c>
      <c r="E63" s="31" t="n">
        <v>2</v>
      </c>
      <c r="F63" s="30" t="inlineStr">
        <is>
          <t>SK스퀘어</t>
        </is>
      </c>
      <c r="G63" s="34" t="inlineStr">
        <is>
          <t>기타금융</t>
        </is>
      </c>
      <c r="H63" s="60" t="n">
        <v>-48</v>
      </c>
    </row>
    <row r="64" ht="31" customHeight="1" s="15">
      <c r="A64" s="31" t="n">
        <v>3</v>
      </c>
      <c r="B64" s="30" t="inlineStr">
        <is>
          <t>셀트리온</t>
        </is>
      </c>
      <c r="C64" s="34" t="inlineStr">
        <is>
          <t>제약</t>
        </is>
      </c>
      <c r="D64" s="47" t="n">
        <v>92</v>
      </c>
      <c r="E64" s="31" t="n">
        <v>3</v>
      </c>
      <c r="F64" s="30" t="inlineStr">
        <is>
          <t>코스모로보틱스</t>
        </is>
      </c>
      <c r="G64" s="42" t="inlineStr">
        <is>
          <t>의료·정밀기기</t>
        </is>
      </c>
      <c r="H64" s="60" t="n">
        <v>-19</v>
      </c>
    </row>
    <row r="65">
      <c r="A65" s="31" t="n">
        <v>4</v>
      </c>
      <c r="B65" s="30" t="inlineStr">
        <is>
          <t>KT&amp;G</t>
        </is>
      </c>
      <c r="C65" s="34" t="inlineStr">
        <is>
          <t>음식료·담배</t>
        </is>
      </c>
      <c r="D65" s="47" t="n">
        <v>70</v>
      </c>
      <c r="E65" s="31" t="n">
        <v>4</v>
      </c>
      <c r="F65" s="30" t="inlineStr">
        <is>
          <t>삼성전기</t>
        </is>
      </c>
      <c r="G65" s="34" t="inlineStr">
        <is>
          <t>전기·전자</t>
        </is>
      </c>
      <c r="H65" s="60" t="n">
        <v>-17</v>
      </c>
    </row>
    <row r="66" ht="31" customHeight="1" s="15">
      <c r="A66" s="31" t="n">
        <v>5</v>
      </c>
      <c r="B66" s="30" t="inlineStr">
        <is>
          <t>SK이노베이션</t>
        </is>
      </c>
      <c r="C66" s="34" t="inlineStr">
        <is>
          <t>화학</t>
        </is>
      </c>
      <c r="D66" s="47" t="n">
        <v>41</v>
      </c>
      <c r="E66" s="31" t="n">
        <v>5</v>
      </c>
      <c r="F66" s="30" t="inlineStr">
        <is>
          <t>디아이</t>
        </is>
      </c>
      <c r="G66" s="42" t="inlineStr">
        <is>
          <t>의료·정밀기기</t>
        </is>
      </c>
      <c r="H66" s="60" t="n">
        <v>-16</v>
      </c>
    </row>
    <row r="67">
      <c r="A67" s="31" t="n">
        <v>6</v>
      </c>
      <c r="B67" s="30" t="inlineStr">
        <is>
          <t>파두</t>
        </is>
      </c>
      <c r="C67" s="34" t="inlineStr">
        <is>
          <t>전기·전자</t>
        </is>
      </c>
      <c r="D67" s="47" t="n">
        <v>35</v>
      </c>
      <c r="E67" s="31" t="n">
        <v>6</v>
      </c>
      <c r="F67" s="30" t="inlineStr">
        <is>
          <t>이수페타시스</t>
        </is>
      </c>
      <c r="G67" s="34" t="inlineStr">
        <is>
          <t>전기·전자</t>
        </is>
      </c>
      <c r="H67" s="60" t="n">
        <v>-12</v>
      </c>
    </row>
    <row r="68">
      <c r="A68" s="31" t="n">
        <v>7</v>
      </c>
      <c r="B68" s="30" t="inlineStr">
        <is>
          <t>HD현대</t>
        </is>
      </c>
      <c r="C68" s="34" t="inlineStr">
        <is>
          <t>기타금융</t>
        </is>
      </c>
      <c r="D68" s="47" t="n">
        <v>18</v>
      </c>
      <c r="E68" s="31" t="n">
        <v>7</v>
      </c>
      <c r="F68" s="30" t="inlineStr">
        <is>
          <t>후성</t>
        </is>
      </c>
      <c r="G68" s="34" t="inlineStr">
        <is>
          <t>화학</t>
        </is>
      </c>
      <c r="H68" s="60" t="n">
        <v>-11</v>
      </c>
    </row>
    <row r="69" ht="31" customHeight="1" s="15">
      <c r="A69" s="31" t="n">
        <v>8</v>
      </c>
      <c r="B69" s="30" t="inlineStr">
        <is>
          <t>한화오션</t>
        </is>
      </c>
      <c r="C69" s="42" t="inlineStr">
        <is>
          <t>운송장비·부품</t>
        </is>
      </c>
      <c r="D69" s="47" t="n">
        <v>17</v>
      </c>
      <c r="E69" s="31" t="n">
        <v>8</v>
      </c>
      <c r="F69" s="30" t="inlineStr">
        <is>
          <t>대덕전자</t>
        </is>
      </c>
      <c r="G69" s="34" t="inlineStr">
        <is>
          <t>전기·전자</t>
        </is>
      </c>
      <c r="H69" s="60" t="n">
        <v>-11</v>
      </c>
    </row>
    <row r="70">
      <c r="A70" s="31" t="n">
        <v>9</v>
      </c>
      <c r="B70" s="30" t="inlineStr">
        <is>
          <t>삼성전자우</t>
        </is>
      </c>
      <c r="C70" s="34" t="inlineStr">
        <is>
          <t>전기·전자</t>
        </is>
      </c>
      <c r="D70" s="47" t="n">
        <v>16</v>
      </c>
      <c r="E70" s="31" t="n">
        <v>9</v>
      </c>
      <c r="F70" s="30" t="inlineStr">
        <is>
          <t>고영</t>
        </is>
      </c>
      <c r="G70" s="34" t="inlineStr">
        <is>
          <t>기계·장비</t>
        </is>
      </c>
      <c r="H70" s="60" t="n">
        <v>-10</v>
      </c>
    </row>
    <row r="71">
      <c r="A71" s="31" t="n">
        <v>10</v>
      </c>
      <c r="B71" s="30" t="inlineStr">
        <is>
          <t>심텍</t>
        </is>
      </c>
      <c r="C71" s="34" t="inlineStr">
        <is>
          <t>전기·전자</t>
        </is>
      </c>
      <c r="D71" s="47" t="n">
        <v>16</v>
      </c>
      <c r="E71" s="31" t="n">
        <v>10</v>
      </c>
      <c r="F71" s="30" t="inlineStr">
        <is>
          <t>주성엔지니어링</t>
        </is>
      </c>
      <c r="G71" s="34" t="inlineStr">
        <is>
          <t>기계·장비</t>
        </is>
      </c>
      <c r="H71" s="60" t="n">
        <v>-10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1" t="n">
        <v>1</v>
      </c>
      <c r="B5" s="30" t="inlineStr">
        <is>
          <t>SK하이닉스</t>
        </is>
      </c>
      <c r="C5" s="34" t="inlineStr">
        <is>
          <t>전기·전자</t>
        </is>
      </c>
      <c r="D5" s="62" t="n">
        <v>1472</v>
      </c>
      <c r="E5" s="63" t="n">
        <v>0.01</v>
      </c>
    </row>
    <row r="6">
      <c r="A6" s="31" t="n">
        <v>2</v>
      </c>
      <c r="B6" s="30" t="inlineStr">
        <is>
          <t>삼성전자</t>
        </is>
      </c>
      <c r="C6" s="34" t="inlineStr">
        <is>
          <t>전기·전자</t>
        </is>
      </c>
      <c r="D6" s="62" t="n">
        <v>1088</v>
      </c>
      <c r="E6" s="63" t="n">
        <v>0.01</v>
      </c>
    </row>
    <row r="7">
      <c r="A7" s="31" t="n">
        <v>3</v>
      </c>
      <c r="B7" s="30" t="inlineStr">
        <is>
          <t>두산에너빌리티</t>
        </is>
      </c>
      <c r="C7" s="34" t="inlineStr">
        <is>
          <t>기계·장비</t>
        </is>
      </c>
      <c r="D7" s="62" t="n">
        <v>502</v>
      </c>
      <c r="E7" s="63" t="n">
        <v>0.1</v>
      </c>
    </row>
    <row r="8">
      <c r="A8" s="31" t="n">
        <v>4</v>
      </c>
      <c r="B8" s="30" t="inlineStr">
        <is>
          <t>KB금융</t>
        </is>
      </c>
      <c r="C8" s="34" t="inlineStr">
        <is>
          <t>기타금융</t>
        </is>
      </c>
      <c r="D8" s="62" t="n">
        <v>409</v>
      </c>
      <c r="E8" s="63" t="n">
        <v>0.07000000000000001</v>
      </c>
    </row>
    <row r="9">
      <c r="A9" s="31" t="n">
        <v>5</v>
      </c>
      <c r="B9" s="30" t="inlineStr">
        <is>
          <t>SK스퀘어</t>
        </is>
      </c>
      <c r="C9" s="34" t="inlineStr">
        <is>
          <t>기타금융</t>
        </is>
      </c>
      <c r="D9" s="62" t="n">
        <v>333</v>
      </c>
      <c r="E9" s="63" t="n">
        <v>0.02</v>
      </c>
    </row>
    <row r="10">
      <c r="A10" s="31" t="n">
        <v>6</v>
      </c>
      <c r="B10" s="30" t="inlineStr">
        <is>
          <t>현대차</t>
        </is>
      </c>
      <c r="C10" s="34" t="inlineStr"/>
      <c r="D10" s="62" t="n">
        <v>319</v>
      </c>
      <c r="E10" s="63" t="n">
        <v>0.05</v>
      </c>
    </row>
    <row r="11">
      <c r="A11" s="31" t="n">
        <v>7</v>
      </c>
      <c r="B11" s="30" t="inlineStr">
        <is>
          <t>한미반도체</t>
        </is>
      </c>
      <c r="C11" s="34" t="inlineStr">
        <is>
          <t>기계·장비</t>
        </is>
      </c>
      <c r="D11" s="62" t="n">
        <v>271</v>
      </c>
      <c r="E11" s="63" t="n">
        <v>0.11</v>
      </c>
    </row>
    <row r="12">
      <c r="A12" s="31" t="n">
        <v>8</v>
      </c>
      <c r="B12" s="30" t="inlineStr">
        <is>
          <t>신한지주</t>
        </is>
      </c>
      <c r="C12" s="34" t="inlineStr">
        <is>
          <t>기타금융</t>
        </is>
      </c>
      <c r="D12" s="62" t="n">
        <v>255</v>
      </c>
      <c r="E12" s="63" t="n">
        <v>0.05</v>
      </c>
    </row>
    <row r="13">
      <c r="A13" s="31" t="n">
        <v>9</v>
      </c>
      <c r="B13" s="30" t="inlineStr">
        <is>
          <t>삼성전기</t>
        </is>
      </c>
      <c r="C13" s="34" t="inlineStr">
        <is>
          <t>전기·전자</t>
        </is>
      </c>
      <c r="D13" s="62" t="n">
        <v>234</v>
      </c>
      <c r="E13" s="63" t="n">
        <v>0.02</v>
      </c>
    </row>
    <row r="14">
      <c r="A14" s="31" t="n">
        <v>10</v>
      </c>
      <c r="B14" s="30" t="inlineStr">
        <is>
          <t>원익IPS</t>
        </is>
      </c>
      <c r="C14" s="34" t="inlineStr">
        <is>
          <t>기계·장비</t>
        </is>
      </c>
      <c r="D14" s="62" t="n">
        <v>204</v>
      </c>
      <c r="E14" s="63" t="n">
        <v>0.32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0" t="inlineStr">
        <is>
          <t>의료·정밀기기</t>
        </is>
      </c>
      <c r="B5" s="64" t="n">
        <v>34.3</v>
      </c>
      <c r="C5" s="64" t="n">
        <v>22.89</v>
      </c>
      <c r="D5" s="65" t="n">
        <v>-4.2</v>
      </c>
      <c r="E5" s="64" t="n">
        <v>5.65</v>
      </c>
      <c r="F5" s="66" t="n">
        <v>108</v>
      </c>
      <c r="G5" s="67" t="n">
        <v>-43</v>
      </c>
      <c r="H5" s="66" t="n">
        <v>65</v>
      </c>
      <c r="I5" s="67" t="n">
        <v>-3</v>
      </c>
      <c r="J5" s="67" t="n">
        <v>-44</v>
      </c>
      <c r="K5" s="67" t="n">
        <v>-1</v>
      </c>
      <c r="L5" s="66" t="n">
        <v>4</v>
      </c>
      <c r="M5" s="67" t="n">
        <v>-51</v>
      </c>
      <c r="N5" s="67" t="n">
        <v>-13</v>
      </c>
      <c r="O5" s="58" t="inlineStr">
        <is>
          <t>동반강세</t>
        </is>
      </c>
    </row>
    <row r="6">
      <c r="A6" s="30" t="inlineStr">
        <is>
          <t>제약</t>
        </is>
      </c>
      <c r="B6" s="65" t="n">
        <v>-12.94</v>
      </c>
      <c r="C6" s="65" t="n">
        <v>-11.38</v>
      </c>
      <c r="D6" s="64" t="n">
        <v>3.14</v>
      </c>
      <c r="E6" s="64" t="n">
        <v>2.89</v>
      </c>
      <c r="F6" s="66" t="n">
        <v>290</v>
      </c>
      <c r="G6" s="66" t="n">
        <v>189</v>
      </c>
      <c r="H6" s="66" t="n">
        <v>479</v>
      </c>
      <c r="I6" s="66" t="n">
        <v>109</v>
      </c>
      <c r="J6" s="67" t="n">
        <v>-6</v>
      </c>
      <c r="K6" s="66" t="n">
        <v>68</v>
      </c>
      <c r="L6" s="66" t="n">
        <v>19</v>
      </c>
      <c r="M6" s="67" t="n">
        <v>-571</v>
      </c>
      <c r="N6" s="66" t="n">
        <v>92</v>
      </c>
      <c r="O6" s="31" t="inlineStr"/>
    </row>
    <row r="7">
      <c r="A7" s="30" t="inlineStr">
        <is>
          <t>전기·전자</t>
        </is>
      </c>
      <c r="B7" s="64" t="n">
        <v>122.12</v>
      </c>
      <c r="C7" s="64" t="n">
        <v>59.17</v>
      </c>
      <c r="D7" s="65" t="n">
        <v>-19.44</v>
      </c>
      <c r="E7" s="64" t="n">
        <v>2.84</v>
      </c>
      <c r="F7" s="67" t="n">
        <v>-1776</v>
      </c>
      <c r="G7" s="66" t="n">
        <v>3317</v>
      </c>
      <c r="H7" s="66" t="n">
        <v>1541</v>
      </c>
      <c r="I7" s="66" t="n">
        <v>422</v>
      </c>
      <c r="J7" s="66" t="n">
        <v>1768</v>
      </c>
      <c r="K7" s="66" t="n">
        <v>748</v>
      </c>
      <c r="L7" s="66" t="n">
        <v>359</v>
      </c>
      <c r="M7" s="67" t="n">
        <v>-17728</v>
      </c>
      <c r="N7" s="66" t="n">
        <v>16186</v>
      </c>
      <c r="O7" s="31" t="inlineStr"/>
    </row>
    <row r="8">
      <c r="A8" s="30" t="inlineStr">
        <is>
          <t>증권</t>
        </is>
      </c>
      <c r="B8" s="64" t="n">
        <v>15.41</v>
      </c>
      <c r="C8" s="65" t="n">
        <v>-36.68</v>
      </c>
      <c r="D8" s="65" t="n">
        <v>-19.38</v>
      </c>
      <c r="E8" s="64" t="n">
        <v>2.7</v>
      </c>
      <c r="F8" s="66" t="n">
        <v>101</v>
      </c>
      <c r="G8" s="66" t="n">
        <v>108</v>
      </c>
      <c r="H8" s="66" t="n">
        <v>209</v>
      </c>
      <c r="I8" s="66" t="n">
        <v>23</v>
      </c>
      <c r="J8" s="66" t="n">
        <v>1</v>
      </c>
      <c r="K8" s="66" t="n">
        <v>62</v>
      </c>
      <c r="L8" s="66" t="n">
        <v>3</v>
      </c>
      <c r="M8" s="67" t="n">
        <v>-207</v>
      </c>
      <c r="N8" s="67" t="n">
        <v>-1</v>
      </c>
      <c r="O8" s="31" t="inlineStr"/>
    </row>
    <row r="9">
      <c r="A9" s="30" t="inlineStr">
        <is>
          <t>제조</t>
        </is>
      </c>
      <c r="B9" s="64" t="n">
        <v>76.98999999999999</v>
      </c>
      <c r="C9" s="64" t="n">
        <v>34.56</v>
      </c>
      <c r="D9" s="65" t="n">
        <v>-17.43</v>
      </c>
      <c r="E9" s="64" t="n">
        <v>2.46</v>
      </c>
      <c r="F9" s="67" t="n">
        <v>-2893</v>
      </c>
      <c r="G9" s="66" t="n">
        <v>3557</v>
      </c>
      <c r="H9" s="66" t="n">
        <v>663</v>
      </c>
      <c r="I9" s="66" t="n">
        <v>541</v>
      </c>
      <c r="J9" s="66" t="n">
        <v>1927</v>
      </c>
      <c r="K9" s="66" t="n">
        <v>639</v>
      </c>
      <c r="L9" s="66" t="n">
        <v>410</v>
      </c>
      <c r="M9" s="67" t="n">
        <v>-17054</v>
      </c>
      <c r="N9" s="66" t="n">
        <v>16391</v>
      </c>
      <c r="O9" s="31" t="inlineStr"/>
    </row>
    <row r="10">
      <c r="A10" s="30" t="inlineStr">
        <is>
          <t>금속</t>
        </is>
      </c>
      <c r="B10" s="64" t="n">
        <v>1.33</v>
      </c>
      <c r="C10" s="65" t="n">
        <v>-18.67</v>
      </c>
      <c r="D10" s="65" t="n">
        <v>-0.95</v>
      </c>
      <c r="E10" s="64" t="n">
        <v>1.55</v>
      </c>
      <c r="F10" s="67" t="n">
        <v>-413</v>
      </c>
      <c r="G10" s="66" t="n">
        <v>266</v>
      </c>
      <c r="H10" s="67" t="n">
        <v>-147</v>
      </c>
      <c r="I10" s="66" t="n">
        <v>13</v>
      </c>
      <c r="J10" s="66" t="n">
        <v>157</v>
      </c>
      <c r="K10" s="66" t="n">
        <v>46</v>
      </c>
      <c r="L10" s="66" t="n">
        <v>51</v>
      </c>
      <c r="M10" s="66" t="n">
        <v>136</v>
      </c>
      <c r="N10" s="66" t="n">
        <v>11</v>
      </c>
      <c r="O10" s="31" t="inlineStr"/>
    </row>
    <row r="11">
      <c r="A11" s="30" t="inlineStr">
        <is>
          <t>섬유·의류</t>
        </is>
      </c>
      <c r="B11" s="65" t="n">
        <v>-4.27</v>
      </c>
      <c r="C11" s="65" t="n">
        <v>-5.33</v>
      </c>
      <c r="D11" s="65" t="n">
        <v>-1.62</v>
      </c>
      <c r="E11" s="64" t="n">
        <v>1.49</v>
      </c>
      <c r="F11" s="66" t="n">
        <v>13</v>
      </c>
      <c r="G11" s="67" t="n">
        <v>-18</v>
      </c>
      <c r="H11" s="67" t="n">
        <v>-6</v>
      </c>
      <c r="I11" s="68" t="n">
        <v>0</v>
      </c>
      <c r="J11" s="67" t="n">
        <v>-3</v>
      </c>
      <c r="K11" s="67" t="n">
        <v>-14</v>
      </c>
      <c r="L11" s="67" t="n">
        <v>-1</v>
      </c>
      <c r="M11" s="67" t="n">
        <v>-8</v>
      </c>
      <c r="N11" s="66" t="n">
        <v>13</v>
      </c>
      <c r="O11" s="59" t="inlineStr">
        <is>
          <t>동반약세</t>
        </is>
      </c>
    </row>
    <row r="12">
      <c r="A12" s="30" t="inlineStr">
        <is>
          <t>기계·장비</t>
        </is>
      </c>
      <c r="B12" s="64" t="n">
        <v>14.78</v>
      </c>
      <c r="C12" s="65" t="n">
        <v>-13.88</v>
      </c>
      <c r="D12" s="65" t="n">
        <v>-5.27</v>
      </c>
      <c r="E12" s="64" t="n">
        <v>1.47</v>
      </c>
      <c r="F12" s="67" t="n">
        <v>-91</v>
      </c>
      <c r="G12" s="67" t="n">
        <v>-49</v>
      </c>
      <c r="H12" s="67" t="n">
        <v>-140</v>
      </c>
      <c r="I12" s="66" t="n">
        <v>46</v>
      </c>
      <c r="J12" s="67" t="n">
        <v>-94</v>
      </c>
      <c r="K12" s="66" t="n">
        <v>9</v>
      </c>
      <c r="L12" s="67" t="n">
        <v>-12</v>
      </c>
      <c r="M12" s="66" t="n">
        <v>156</v>
      </c>
      <c r="N12" s="67" t="n">
        <v>-16</v>
      </c>
      <c r="O12" s="31" t="inlineStr"/>
    </row>
    <row r="13">
      <c r="A13" s="30" t="inlineStr">
        <is>
          <t>IT 서비스</t>
        </is>
      </c>
      <c r="B13" s="65" t="n">
        <v>-13.52</v>
      </c>
      <c r="C13" s="65" t="n">
        <v>-6.4</v>
      </c>
      <c r="D13" s="65" t="n">
        <v>-5.16</v>
      </c>
      <c r="E13" s="64" t="n">
        <v>1.24</v>
      </c>
      <c r="F13" s="67" t="n">
        <v>-260</v>
      </c>
      <c r="G13" s="67" t="n">
        <v>-201</v>
      </c>
      <c r="H13" s="67" t="n">
        <v>-461</v>
      </c>
      <c r="I13" s="66" t="n">
        <v>20</v>
      </c>
      <c r="J13" s="66" t="n">
        <v>94</v>
      </c>
      <c r="K13" s="67" t="n">
        <v>-287</v>
      </c>
      <c r="L13" s="67" t="n">
        <v>-28</v>
      </c>
      <c r="M13" s="66" t="n">
        <v>462</v>
      </c>
      <c r="N13" s="67" t="n">
        <v>-1</v>
      </c>
      <c r="O13" s="59" t="inlineStr">
        <is>
          <t>동반약세</t>
        </is>
      </c>
    </row>
    <row r="14">
      <c r="A14" s="30" t="inlineStr">
        <is>
          <t>운송장비·부품</t>
        </is>
      </c>
      <c r="B14" s="65" t="n">
        <v>-6.09</v>
      </c>
      <c r="C14" s="65" t="n">
        <v>-24.23</v>
      </c>
      <c r="D14" s="65" t="n">
        <v>-22.37</v>
      </c>
      <c r="E14" s="64" t="n">
        <v>1.22</v>
      </c>
      <c r="F14" s="67" t="n">
        <v>-633</v>
      </c>
      <c r="G14" s="67" t="n">
        <v>-72</v>
      </c>
      <c r="H14" s="67" t="n">
        <v>-706</v>
      </c>
      <c r="I14" s="67" t="n">
        <v>-120</v>
      </c>
      <c r="J14" s="66" t="n">
        <v>206</v>
      </c>
      <c r="K14" s="67" t="n">
        <v>-184</v>
      </c>
      <c r="L14" s="66" t="n">
        <v>21</v>
      </c>
      <c r="M14" s="66" t="n">
        <v>695</v>
      </c>
      <c r="N14" s="66" t="n">
        <v>10</v>
      </c>
      <c r="O14" s="59" t="inlineStr">
        <is>
          <t>동반약세</t>
        </is>
      </c>
    </row>
    <row r="15">
      <c r="A15" s="30" t="inlineStr">
        <is>
          <t>일반서비스</t>
        </is>
      </c>
      <c r="B15" s="64" t="n">
        <v>5.82</v>
      </c>
      <c r="C15" s="65" t="n">
        <v>-0.74</v>
      </c>
      <c r="D15" s="64" t="n">
        <v>0.47</v>
      </c>
      <c r="E15" s="64" t="n">
        <v>0.6899999999999999</v>
      </c>
      <c r="F15" s="67" t="n">
        <v>-109</v>
      </c>
      <c r="G15" s="67" t="n">
        <v>-20</v>
      </c>
      <c r="H15" s="67" t="n">
        <v>-128</v>
      </c>
      <c r="I15" s="67" t="n">
        <v>-1</v>
      </c>
      <c r="J15" s="67" t="n">
        <v>-33</v>
      </c>
      <c r="K15" s="66" t="n">
        <v>20</v>
      </c>
      <c r="L15" s="67" t="n">
        <v>-6</v>
      </c>
      <c r="M15" s="66" t="n">
        <v>112</v>
      </c>
      <c r="N15" s="66" t="n">
        <v>16</v>
      </c>
      <c r="O15" s="69" t="inlineStr">
        <is>
          <t>수급이탈</t>
        </is>
      </c>
    </row>
    <row r="16">
      <c r="A16" s="30" t="inlineStr">
        <is>
          <t>전기·가스</t>
        </is>
      </c>
      <c r="B16" s="65" t="n">
        <v>-29.39</v>
      </c>
      <c r="C16" s="65" t="n">
        <v>-26.21</v>
      </c>
      <c r="D16" s="65" t="n">
        <v>-14.25</v>
      </c>
      <c r="E16" s="64" t="n">
        <v>0.66</v>
      </c>
      <c r="F16" s="67" t="n">
        <v>-27</v>
      </c>
      <c r="G16" s="67" t="n">
        <v>-15</v>
      </c>
      <c r="H16" s="67" t="n">
        <v>-42</v>
      </c>
      <c r="I16" s="67" t="n">
        <v>-8</v>
      </c>
      <c r="J16" s="66" t="n">
        <v>18</v>
      </c>
      <c r="K16" s="67" t="n">
        <v>-24</v>
      </c>
      <c r="L16" s="68" t="n">
        <v>0</v>
      </c>
      <c r="M16" s="66" t="n">
        <v>39</v>
      </c>
      <c r="N16" s="66" t="n">
        <v>3</v>
      </c>
      <c r="O16" s="59" t="inlineStr">
        <is>
          <t>동반약세</t>
        </is>
      </c>
    </row>
    <row r="17">
      <c r="A17" s="30" t="inlineStr">
        <is>
          <t>유통</t>
        </is>
      </c>
      <c r="B17" s="64" t="n">
        <v>23.26</v>
      </c>
      <c r="C17" s="64" t="n">
        <v>5.28</v>
      </c>
      <c r="D17" s="65" t="n">
        <v>-18.33</v>
      </c>
      <c r="E17" s="64" t="n">
        <v>0.51</v>
      </c>
      <c r="F17" s="67" t="n">
        <v>-217</v>
      </c>
      <c r="G17" s="67" t="n">
        <v>-51</v>
      </c>
      <c r="H17" s="67" t="n">
        <v>-267</v>
      </c>
      <c r="I17" s="67" t="n">
        <v>-16</v>
      </c>
      <c r="J17" s="67" t="n">
        <v>-51</v>
      </c>
      <c r="K17" s="67" t="n">
        <v>-1</v>
      </c>
      <c r="L17" s="66" t="n">
        <v>19</v>
      </c>
      <c r="M17" s="66" t="n">
        <v>257</v>
      </c>
      <c r="N17" s="66" t="n">
        <v>10</v>
      </c>
      <c r="O17" s="69" t="inlineStr">
        <is>
          <t>수급이탈</t>
        </is>
      </c>
    </row>
    <row r="18">
      <c r="A18" s="30" t="inlineStr">
        <is>
          <t>운송·창고</t>
        </is>
      </c>
      <c r="B18" s="64" t="n">
        <v>10.39</v>
      </c>
      <c r="C18" s="64" t="n">
        <v>0.55</v>
      </c>
      <c r="D18" s="64" t="n">
        <v>8.34</v>
      </c>
      <c r="E18" s="64" t="n">
        <v>0.3</v>
      </c>
      <c r="F18" s="67" t="n">
        <v>-97</v>
      </c>
      <c r="G18" s="66" t="n">
        <v>55</v>
      </c>
      <c r="H18" s="67" t="n">
        <v>-41</v>
      </c>
      <c r="I18" s="67" t="n">
        <v>-41</v>
      </c>
      <c r="J18" s="66" t="n">
        <v>107</v>
      </c>
      <c r="K18" s="67" t="n">
        <v>-8</v>
      </c>
      <c r="L18" s="67" t="n">
        <v>-3</v>
      </c>
      <c r="M18" s="66" t="n">
        <v>21</v>
      </c>
      <c r="N18" s="66" t="n">
        <v>20</v>
      </c>
      <c r="O18" s="31" t="inlineStr"/>
    </row>
    <row r="19">
      <c r="A19" s="30" t="inlineStr">
        <is>
          <t>부동산</t>
        </is>
      </c>
      <c r="B19" s="65" t="n">
        <v>-10.52</v>
      </c>
      <c r="C19" s="65" t="n">
        <v>-12.79</v>
      </c>
      <c r="D19" s="64" t="n">
        <v>2.79</v>
      </c>
      <c r="E19" s="64" t="n">
        <v>0.1</v>
      </c>
      <c r="F19" s="67" t="n">
        <v>-24</v>
      </c>
      <c r="G19" s="66" t="n">
        <v>24</v>
      </c>
      <c r="H19" s="68" t="n">
        <v>0</v>
      </c>
      <c r="I19" s="66" t="n">
        <v>26</v>
      </c>
      <c r="J19" s="67" t="n">
        <v>-10</v>
      </c>
      <c r="K19" s="66" t="n">
        <v>10</v>
      </c>
      <c r="L19" s="67" t="n">
        <v>-2</v>
      </c>
      <c r="M19" s="67" t="n">
        <v>-1</v>
      </c>
      <c r="N19" s="66" t="n">
        <v>1</v>
      </c>
      <c r="O19" s="31" t="inlineStr"/>
    </row>
    <row r="20">
      <c r="A20" s="30" t="inlineStr">
        <is>
          <t>통신</t>
        </is>
      </c>
      <c r="B20" s="64" t="n">
        <v>23.33</v>
      </c>
      <c r="C20" s="65" t="n">
        <v>-3.15</v>
      </c>
      <c r="D20" s="65" t="n">
        <v>-2.04</v>
      </c>
      <c r="E20" s="64" t="n">
        <v>0.08</v>
      </c>
      <c r="F20" s="66" t="n">
        <v>91</v>
      </c>
      <c r="G20" s="67" t="n">
        <v>-77</v>
      </c>
      <c r="H20" s="66" t="n">
        <v>15</v>
      </c>
      <c r="I20" s="67" t="n">
        <v>-30</v>
      </c>
      <c r="J20" s="67" t="n">
        <v>-3</v>
      </c>
      <c r="K20" s="67" t="n">
        <v>-40</v>
      </c>
      <c r="L20" s="67" t="n">
        <v>-4</v>
      </c>
      <c r="M20" s="67" t="n">
        <v>-6</v>
      </c>
      <c r="N20" s="67" t="n">
        <v>-8</v>
      </c>
      <c r="O20" s="31" t="inlineStr"/>
    </row>
    <row r="21">
      <c r="A21" s="30" t="inlineStr">
        <is>
          <t>종이·목재</t>
        </is>
      </c>
      <c r="B21" s="65" t="n">
        <v>-23.06</v>
      </c>
      <c r="C21" s="65" t="n">
        <v>-23.92</v>
      </c>
      <c r="D21" s="65" t="n">
        <v>-0.8</v>
      </c>
      <c r="E21" s="65" t="n">
        <v>-0.02</v>
      </c>
      <c r="F21" s="68" t="n">
        <v>0</v>
      </c>
      <c r="G21" s="68" t="n">
        <v>0</v>
      </c>
      <c r="H21" s="66" t="n">
        <v>1</v>
      </c>
      <c r="I21" s="68" t="n">
        <v>0</v>
      </c>
      <c r="J21" s="66" t="n">
        <v>1</v>
      </c>
      <c r="K21" s="68" t="n">
        <v>0</v>
      </c>
      <c r="L21" s="68" t="n">
        <v>0</v>
      </c>
      <c r="M21" s="67" t="n">
        <v>-1</v>
      </c>
      <c r="N21" s="68" t="n">
        <v>0</v>
      </c>
      <c r="O21" s="31" t="inlineStr"/>
    </row>
    <row r="22">
      <c r="A22" s="30" t="inlineStr">
        <is>
          <t>보험</t>
        </is>
      </c>
      <c r="B22" s="64" t="n">
        <v>52.42</v>
      </c>
      <c r="C22" s="64" t="n">
        <v>22.99</v>
      </c>
      <c r="D22" s="65" t="n">
        <v>-11.32</v>
      </c>
      <c r="E22" s="65" t="n">
        <v>-0.05</v>
      </c>
      <c r="F22" s="66" t="n">
        <v>45</v>
      </c>
      <c r="G22" s="67" t="n">
        <v>-60</v>
      </c>
      <c r="H22" s="67" t="n">
        <v>-16</v>
      </c>
      <c r="I22" s="66" t="n">
        <v>30</v>
      </c>
      <c r="J22" s="67" t="n">
        <v>-15</v>
      </c>
      <c r="K22" s="67" t="n">
        <v>-83</v>
      </c>
      <c r="L22" s="66" t="n">
        <v>7</v>
      </c>
      <c r="M22" s="66" t="n">
        <v>11</v>
      </c>
      <c r="N22" s="66" t="n">
        <v>5</v>
      </c>
      <c r="O22" s="31" t="inlineStr"/>
    </row>
    <row r="23">
      <c r="A23" s="30" t="inlineStr">
        <is>
          <t>오락·문화</t>
        </is>
      </c>
      <c r="B23" s="65" t="n">
        <v>-45.65</v>
      </c>
      <c r="C23" s="65" t="n">
        <v>-37.15</v>
      </c>
      <c r="D23" s="65" t="n">
        <v>-16.89</v>
      </c>
      <c r="E23" s="65" t="n">
        <v>-0.09</v>
      </c>
      <c r="F23" s="66" t="n">
        <v>20</v>
      </c>
      <c r="G23" s="68" t="n">
        <v>0</v>
      </c>
      <c r="H23" s="66" t="n">
        <v>20</v>
      </c>
      <c r="I23" s="66" t="n">
        <v>29</v>
      </c>
      <c r="J23" s="67" t="n">
        <v>-2</v>
      </c>
      <c r="K23" s="67" t="n">
        <v>-22</v>
      </c>
      <c r="L23" s="67" t="n">
        <v>-4</v>
      </c>
      <c r="M23" s="67" t="n">
        <v>-16</v>
      </c>
      <c r="N23" s="67" t="n">
        <v>-4</v>
      </c>
      <c r="O23" s="31" t="inlineStr"/>
    </row>
    <row r="24">
      <c r="A24" s="30" t="inlineStr">
        <is>
          <t>비금속</t>
        </is>
      </c>
      <c r="B24" s="65" t="n">
        <v>-14.53</v>
      </c>
      <c r="C24" s="65" t="n">
        <v>-16.6</v>
      </c>
      <c r="D24" s="65" t="n">
        <v>-3.64</v>
      </c>
      <c r="E24" s="65" t="n">
        <v>-0.12</v>
      </c>
      <c r="F24" s="66" t="n">
        <v>2</v>
      </c>
      <c r="G24" s="66" t="n">
        <v>2</v>
      </c>
      <c r="H24" s="66" t="n">
        <v>4</v>
      </c>
      <c r="I24" s="66" t="n">
        <v>2</v>
      </c>
      <c r="J24" s="68" t="n">
        <v>0</v>
      </c>
      <c r="K24" s="68" t="n">
        <v>0</v>
      </c>
      <c r="L24" s="68" t="n">
        <v>0</v>
      </c>
      <c r="M24" s="67" t="n">
        <v>-4</v>
      </c>
      <c r="N24" s="68" t="n">
        <v>0</v>
      </c>
      <c r="O24" s="70" t="inlineStr">
        <is>
          <t>수급유입</t>
        </is>
      </c>
    </row>
    <row r="25">
      <c r="A25" s="30" t="inlineStr">
        <is>
          <t>금융</t>
        </is>
      </c>
      <c r="B25" s="64" t="n">
        <v>41.18</v>
      </c>
      <c r="C25" s="64" t="n">
        <v>15.45</v>
      </c>
      <c r="D25" s="65" t="n">
        <v>-12.79</v>
      </c>
      <c r="E25" s="65" t="n">
        <v>-0.13</v>
      </c>
      <c r="F25" s="67" t="n">
        <v>-1916</v>
      </c>
      <c r="G25" s="66" t="n">
        <v>389</v>
      </c>
      <c r="H25" s="67" t="n">
        <v>-1527</v>
      </c>
      <c r="I25" s="66" t="n">
        <v>688</v>
      </c>
      <c r="J25" s="67" t="n">
        <v>-456</v>
      </c>
      <c r="K25" s="66" t="n">
        <v>11</v>
      </c>
      <c r="L25" s="67" t="n">
        <v>-6</v>
      </c>
      <c r="M25" s="66" t="n">
        <v>1512</v>
      </c>
      <c r="N25" s="66" t="n">
        <v>15</v>
      </c>
      <c r="O25" s="31" t="inlineStr"/>
    </row>
    <row r="26">
      <c r="A26" s="30" t="inlineStr">
        <is>
          <t>음식료·담배</t>
        </is>
      </c>
      <c r="B26" s="64" t="n">
        <v>3.06</v>
      </c>
      <c r="C26" s="65" t="n">
        <v>-3.53</v>
      </c>
      <c r="D26" s="64" t="n">
        <v>1.67</v>
      </c>
      <c r="E26" s="65" t="n">
        <v>-0.35</v>
      </c>
      <c r="F26" s="67" t="n">
        <v>-155</v>
      </c>
      <c r="G26" s="66" t="n">
        <v>72</v>
      </c>
      <c r="H26" s="67" t="n">
        <v>-82</v>
      </c>
      <c r="I26" s="67" t="n">
        <v>-4</v>
      </c>
      <c r="J26" s="66" t="n">
        <v>65</v>
      </c>
      <c r="K26" s="66" t="n">
        <v>20</v>
      </c>
      <c r="L26" s="67" t="n">
        <v>-9</v>
      </c>
      <c r="M26" s="66" t="n">
        <v>8</v>
      </c>
      <c r="N26" s="66" t="n">
        <v>74</v>
      </c>
      <c r="O26" s="31" t="inlineStr"/>
    </row>
    <row r="27">
      <c r="A27" s="30" t="inlineStr">
        <is>
          <t>건설</t>
        </is>
      </c>
      <c r="B27" s="64" t="n">
        <v>66.48</v>
      </c>
      <c r="C27" s="65" t="n">
        <v>-15.54</v>
      </c>
      <c r="D27" s="65" t="n">
        <v>-3.09</v>
      </c>
      <c r="E27" s="65" t="n">
        <v>-0.4</v>
      </c>
      <c r="F27" s="67" t="n">
        <v>-44</v>
      </c>
      <c r="G27" s="67" t="n">
        <v>-326</v>
      </c>
      <c r="H27" s="67" t="n">
        <v>-370</v>
      </c>
      <c r="I27" s="67" t="n">
        <v>-75</v>
      </c>
      <c r="J27" s="67" t="n">
        <v>-193</v>
      </c>
      <c r="K27" s="67" t="n">
        <v>-65</v>
      </c>
      <c r="L27" s="66" t="n">
        <v>7</v>
      </c>
      <c r="M27" s="66" t="n">
        <v>359</v>
      </c>
      <c r="N27" s="66" t="n">
        <v>12</v>
      </c>
      <c r="O27" s="59" t="inlineStr">
        <is>
          <t>동반약세</t>
        </is>
      </c>
    </row>
    <row r="28">
      <c r="A28" s="30" t="inlineStr">
        <is>
          <t>화학</t>
        </is>
      </c>
      <c r="B28" s="64" t="n">
        <v>16.6</v>
      </c>
      <c r="C28" s="64" t="n">
        <v>0.12</v>
      </c>
      <c r="D28" s="64" t="n">
        <v>6.45</v>
      </c>
      <c r="E28" s="65" t="n">
        <v>-1.12</v>
      </c>
      <c r="F28" s="67" t="n">
        <v>-238</v>
      </c>
      <c r="G28" s="67" t="n">
        <v>-108</v>
      </c>
      <c r="H28" s="67" t="n">
        <v>-345</v>
      </c>
      <c r="I28" s="66" t="n">
        <v>75</v>
      </c>
      <c r="J28" s="67" t="n">
        <v>-122</v>
      </c>
      <c r="K28" s="67" t="n">
        <v>-54</v>
      </c>
      <c r="L28" s="67" t="n">
        <v>-23</v>
      </c>
      <c r="M28" s="66" t="n">
        <v>313</v>
      </c>
      <c r="N28" s="66" t="n">
        <v>32</v>
      </c>
      <c r="O28" s="69" t="inlineStr">
        <is>
          <t>수급이탈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{06188F99-0E2F-48C5-8664-B5000BE04C24}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{4C361418-2F5A-41A6-B83C-E26C34C13BD4}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{D0D7D20B-E3E7-44F1-9F5E-10F2322A394D}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{F5D85A2A-A4E9-4D23-BAD6-06823EC3C0B1}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188F99-0E2F-48C5-8664-B5000BE04C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C361418-2F5A-41A6-B83C-E26C34C13B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D7D20B-E3E7-44F1-9F5E-10F2322A39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5D85A2A-A4E9-4D23-BAD6-06823EC3C0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2026-10-01T07:23:53Z</dcterms:created>
  <dcterms:modified xmlns:dcterms="http://purl.org/dc/terms/" xmlns:xsi="http://www.w3.org/2001/XMLSchema-instance" xsi:type="dcterms:W3CDTF">2026-10-01T07:23:55Z</dcterms:modified>
  <cp:lastModifiedBy>김지영(대학원생-비즈니스IT전공)</cp:lastModifiedBy>
</cp:coreProperties>
</file>