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2026-10-06 ~ 2026-10-08</t>
        </is>
      </c>
    </row>
    <row r="2" ht="20.25" customHeight="1" s="15">
      <c r="H2" s="25" t="inlineStr">
        <is>
          <t>생성 기준</t>
        </is>
      </c>
      <c r="I2" s="25" t="inlineStr">
        <is>
          <t>2026-10-08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대규모 매도와 국채 금리 급등에 따른 지수 조정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10/05 → 10/07,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62062</v>
      </c>
      <c r="C8" s="29" t="n">
        <v>-63406</v>
      </c>
      <c r="D8" s="29" t="n">
        <v>-23409</v>
      </c>
      <c r="E8" s="28" t="n">
        <v>0.36</v>
      </c>
      <c r="F8" s="29" t="n">
        <v>-0.17</v>
      </c>
      <c r="G8" s="28" t="n">
        <v>0.22</v>
      </c>
      <c r="H8" s="29" t="n">
        <v>-2.84</v>
      </c>
      <c r="I8" s="29" t="n">
        <v>-0.8100000000000001</v>
      </c>
    </row>
    <row r="9">
      <c r="A9" s="5" t="inlineStr">
        <is>
          <t>KOSDAQ</t>
        </is>
      </c>
      <c r="B9" s="28" t="n">
        <v>3451</v>
      </c>
      <c r="C9" s="29" t="n">
        <v>-919</v>
      </c>
      <c r="D9" s="29" t="n">
        <v>-2210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0.86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0.85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0.23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-3.82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-1.4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산업재</t>
        </is>
      </c>
      <c r="D17" s="33" t="n">
        <v>-1.33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11.99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3.22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섬유·의류</t>
        </is>
      </c>
      <c r="D20" s="32" t="n">
        <v>1.91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-8.68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-6.06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전기·전자</t>
        </is>
      </c>
      <c r="D23" s="33" t="n">
        <v>-5.83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2026-10-06</t>
        </is>
      </c>
      <c r="B27" s="31" t="inlineStr">
        <is>
          <t>USA</t>
        </is>
      </c>
      <c r="C27" s="17" t="inlineStr">
        <is>
          <t>ISM 비제조업 구매자지수</t>
        </is>
      </c>
      <c r="D27" s="31" t="n">
        <v>54.9</v>
      </c>
      <c r="E27" s="31" t="n">
        <v>55.1</v>
      </c>
      <c r="F27" s="31" t="n">
        <v>55.4</v>
      </c>
      <c r="G27" s="31" t="inlineStr"/>
      <c r="H27" s="13" t="inlineStr">
        <is>
          <t>예상 하회</t>
        </is>
      </c>
    </row>
    <row r="28" ht="31" customHeight="1" s="15">
      <c r="A28" s="31" t="inlineStr">
        <is>
          <t>2026-10-06</t>
        </is>
      </c>
      <c r="B28" s="31" t="inlineStr">
        <is>
          <t>KOR</t>
        </is>
      </c>
      <c r="C28" s="17" t="inlineStr">
        <is>
          <t>외환보유고 (미국달러)</t>
        </is>
      </c>
      <c r="D28" s="31" t="n">
        <v>440.56</v>
      </c>
      <c r="E28" s="31" t="inlineStr"/>
      <c r="F28" s="31" t="n">
        <v>442.28</v>
      </c>
      <c r="G28" s="31" t="inlineStr">
        <is>
          <t>BUSD</t>
        </is>
      </c>
      <c r="H28" s="13" t="inlineStr">
        <is>
          <t>이전比 하회</t>
        </is>
      </c>
    </row>
    <row r="29" ht="15" customHeight="1" s="15">
      <c r="A29" s="31" t="inlineStr">
        <is>
          <t>2026-10-07</t>
        </is>
      </c>
      <c r="B29" s="31" t="inlineStr">
        <is>
          <t>USA</t>
        </is>
      </c>
      <c r="C29" s="17" t="inlineStr">
        <is>
          <t>무역수지</t>
        </is>
      </c>
      <c r="D29" s="31" t="n">
        <v>-105.6</v>
      </c>
      <c r="E29" s="31" t="inlineStr"/>
      <c r="F29" s="31" t="n">
        <v>-88.59999999999999</v>
      </c>
      <c r="G29" s="31" t="inlineStr">
        <is>
          <t>BUSD</t>
        </is>
      </c>
      <c r="H29" s="13" t="inlineStr">
        <is>
          <t>이전比 하회</t>
        </is>
      </c>
    </row>
    <row r="30" ht="15" customHeight="1" s="15">
      <c r="A30" s="31" t="inlineStr">
        <is>
          <t>2026-10-08</t>
        </is>
      </c>
      <c r="B30" s="31" t="inlineStr">
        <is>
          <t>KOR</t>
        </is>
      </c>
      <c r="C30" s="17" t="inlineStr">
        <is>
          <t>경상수지</t>
        </is>
      </c>
      <c r="D30" s="31" t="n">
        <v>46.11</v>
      </c>
      <c r="E30" s="31" t="inlineStr"/>
      <c r="F30" s="31" t="n">
        <v>42.08</v>
      </c>
      <c r="G30" s="31" t="inlineStr">
        <is>
          <t>BUSD</t>
        </is>
      </c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44.5" customHeight="1" s="15">
      <c r="A34" s="31" t="inlineStr">
        <is>
          <t>2026-10-06</t>
        </is>
      </c>
      <c r="B34" s="29" t="n">
        <v>-0.89</v>
      </c>
      <c r="C34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34" s="28" t="n">
        <v>2.98</v>
      </c>
      <c r="E34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34" s="17" t="inlineStr">
        <is>
          <t>의료·정밀기기, 화학</t>
        </is>
      </c>
      <c r="G34" s="17" t="inlineStr">
        <is>
          <t>미국 기술주 랠리에도 불구하고 ISM 지표 부진과 반도체 불확실성이 반영되어 코스피는 외국인 매도로 하락했으나, 코스닥은 보안주 테마 강세로 상승함.</t>
        </is>
      </c>
    </row>
    <row r="35" ht="44.5" customHeight="1" s="15">
      <c r="A35" s="31" t="inlineStr">
        <is>
          <t>2026-10-07</t>
        </is>
      </c>
      <c r="B35" s="29" t="n">
        <v>-1.98</v>
      </c>
      <c r="C35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35" s="29" t="n">
        <v>-2.34</v>
      </c>
      <c r="E35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35" s="17" t="inlineStr">
        <is>
          <t>의료·정밀기기, 오락·문화</t>
        </is>
      </c>
      <c r="G35" s="17" t="inlineStr">
        <is>
          <t>미국 증시의 위험선호 회복에도 불구하고 국내 시장은 외국인의 2.6조 원 규모 순매도와 국채 금리 상승 부담으로 지수가 급락함.</t>
        </is>
      </c>
    </row>
    <row r="36" ht="44.5" customHeight="1" s="15">
      <c r="A36" s="31" t="inlineStr">
        <is>
          <t>2026-10-08</t>
        </is>
      </c>
      <c r="B36" s="29" t="n">
        <v>-2.62</v>
      </c>
      <c r="C36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36" s="29" t="n">
        <v>-0.6899999999999999</v>
      </c>
      <c r="E36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36" s="17" t="inlineStr">
        <is>
          <t>섬유·의류, 종이·목재</t>
        </is>
      </c>
      <c r="G36" s="17" t="inlineStr">
        <is>
          <t>미국 국채 금리 급등에 따른 밸류에이션 부담이 국내 증시에 직격탄이 되어 외국인과 기관의 동반 매도세로 코스피가 2.62% 급락함.</t>
        </is>
      </c>
    </row>
    <row r="37"/>
    <row r="38">
      <c r="A38" s="2" t="inlineStr">
        <is>
          <t>05</t>
        </is>
      </c>
      <c r="B38" s="3" t="inlineStr">
        <is>
          <t>주간 종합 코멘트 — 매크로·수급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No.</t>
        </is>
      </c>
      <c r="B39" s="4" t="inlineStr">
        <is>
          <t>Comment</t>
        </is>
      </c>
    </row>
    <row r="40" ht="31" customHeight="1" s="15">
      <c r="A40" s="17" t="inlineStr">
        <is>
          <t>- 미국 ISM 비제조업 지수(54.9)와 무역수지(-105.6B)가 예상치를 하회하며 매크로 불확실성이 커진 가운데, 한국 경상수지는 46.11B로 전월 대비 개선되며 펀더멘털 방어력을 확인했으나 시장 심리 개선에는 역부족이었음.</t>
        </is>
      </c>
    </row>
    <row r="41" ht="31" customHeight="1" s="15">
      <c r="A41" s="17" t="inlineStr">
        <is>
          <t>- 섹터별 수급을 보면 의료·정밀기기(순매수 334억)와 화학(순매수 2395억)으로 수급이 유입되었으나, 전기·전자(-697억)와 제조(-808억) 등 대형주 섹터에서 외국인과 기관의 대규모 매도세가 집중되며 지수 하락을 견인함.</t>
        </is>
      </c>
    </row>
    <row r="42" ht="15" customHeight="1" s="15">
      <c r="A42" s="17" t="inlineStr">
        <is>
          <t>- 결과적으로 매크로 환경의 금리 부담과 외국인의 대규모 수급 이탈이 맞물리며 지수 하락세가 심화된 한 주였음.</t>
        </is>
      </c>
    </row>
    <row r="43"/>
    <row r="44">
      <c r="A44" s="2" t="inlineStr">
        <is>
          <t>06</t>
        </is>
      </c>
      <c r="B44" s="3" t="inlineStr">
        <is>
          <t>투자자 합산 순매수 상위/하위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18" t="inlineStr">
        <is>
          <t>외인+기관계, 억원</t>
        </is>
      </c>
      <c r="K44" s="3" t="inlineStr"/>
    </row>
    <row r="45">
      <c r="A45" s="4" t="inlineStr">
        <is>
          <t>구분</t>
        </is>
      </c>
      <c r="B45" s="4" t="inlineStr">
        <is>
          <t>순위</t>
        </is>
      </c>
      <c r="C45" s="4" t="inlineStr">
        <is>
          <t>종목명</t>
        </is>
      </c>
      <c r="D45" s="4" t="inlineStr">
        <is>
          <t>섹터명</t>
        </is>
      </c>
      <c r="E45" s="4" t="inlineStr">
        <is>
          <t>합산</t>
        </is>
      </c>
      <c r="F45" s="4" t="inlineStr">
        <is>
          <t>외인</t>
        </is>
      </c>
      <c r="G45" s="4" t="inlineStr">
        <is>
          <t>기관</t>
        </is>
      </c>
      <c r="H45" s="4" t="inlineStr">
        <is>
          <t>개인</t>
        </is>
      </c>
      <c r="I45" s="4" t="inlineStr">
        <is>
          <t>공매도</t>
        </is>
      </c>
      <c r="J45" s="4" t="inlineStr">
        <is>
          <t>대차잔고</t>
        </is>
      </c>
      <c r="K45" s="4" t="inlineStr">
        <is>
          <t>대차증감</t>
        </is>
      </c>
    </row>
    <row r="46">
      <c r="A46" s="8" t="inlineStr">
        <is>
          <t>순매수 상위</t>
        </is>
      </c>
      <c r="B46" s="31" t="n">
        <v>1</v>
      </c>
      <c r="C46" s="31" t="inlineStr">
        <is>
          <t>삼성SDI</t>
        </is>
      </c>
      <c r="D46" s="34" t="inlineStr">
        <is>
          <t>전기·전자</t>
        </is>
      </c>
      <c r="E46" s="28" t="n">
        <v>2277</v>
      </c>
      <c r="F46" s="28" t="n">
        <v>907</v>
      </c>
      <c r="G46" s="28" t="n">
        <v>1369</v>
      </c>
      <c r="H46" s="29" t="n">
        <v>-2283</v>
      </c>
      <c r="I46" s="31" t="n">
        <v>491.2</v>
      </c>
      <c r="J46" s="31" t="n">
        <v>14463</v>
      </c>
      <c r="K46" s="31" t="n">
        <v>970.8</v>
      </c>
    </row>
    <row r="47" ht="31" customHeight="1" s="15">
      <c r="A47" s="8" t="inlineStr">
        <is>
          <t>순매수 상위</t>
        </is>
      </c>
      <c r="B47" s="31" t="n">
        <v>2</v>
      </c>
      <c r="C47" s="17" t="inlineStr">
        <is>
          <t>LG에너지솔루션</t>
        </is>
      </c>
      <c r="D47" s="34" t="inlineStr">
        <is>
          <t>전기·전자</t>
        </is>
      </c>
      <c r="E47" s="28" t="n">
        <v>1362</v>
      </c>
      <c r="F47" s="28" t="n">
        <v>520</v>
      </c>
      <c r="G47" s="28" t="n">
        <v>843</v>
      </c>
      <c r="H47" s="29" t="n">
        <v>-1334</v>
      </c>
      <c r="I47" s="31" t="n">
        <v>1363.3</v>
      </c>
      <c r="J47" s="31" t="n">
        <v>35913.1</v>
      </c>
      <c r="K47" s="31" t="n">
        <v>2150.4</v>
      </c>
    </row>
    <row r="48">
      <c r="A48" s="8" t="inlineStr">
        <is>
          <t>순매수 상위</t>
        </is>
      </c>
      <c r="B48" s="31" t="n">
        <v>3</v>
      </c>
      <c r="C48" s="31" t="inlineStr">
        <is>
          <t>주성엔지니어링</t>
        </is>
      </c>
      <c r="D48" s="34" t="inlineStr">
        <is>
          <t>기계·장비</t>
        </is>
      </c>
      <c r="E48" s="28" t="n">
        <v>1288</v>
      </c>
      <c r="F48" s="28" t="n">
        <v>1708</v>
      </c>
      <c r="G48" s="29" t="n">
        <v>-420</v>
      </c>
      <c r="H48" s="29" t="n">
        <v>-1215</v>
      </c>
      <c r="I48" s="31" t="n">
        <v>948.3</v>
      </c>
      <c r="J48" s="31" t="n">
        <v>19079.1</v>
      </c>
      <c r="K48" s="31" t="n">
        <v>450.8</v>
      </c>
    </row>
    <row r="49">
      <c r="A49" s="8" t="inlineStr">
        <is>
          <t>순매수 상위</t>
        </is>
      </c>
      <c r="B49" s="31" t="n">
        <v>4</v>
      </c>
      <c r="C49" s="31" t="inlineStr">
        <is>
          <t>SK이노베이션</t>
        </is>
      </c>
      <c r="D49" s="34" t="inlineStr">
        <is>
          <t>화학</t>
        </is>
      </c>
      <c r="E49" s="28" t="n">
        <v>992</v>
      </c>
      <c r="F49" s="29" t="n">
        <v>-115</v>
      </c>
      <c r="G49" s="28" t="n">
        <v>1108</v>
      </c>
      <c r="H49" s="29" t="n">
        <v>-966</v>
      </c>
      <c r="I49" s="31" t="n">
        <v>325.2</v>
      </c>
      <c r="J49" s="31" t="n">
        <v>4991.6</v>
      </c>
      <c r="K49" s="31" t="n">
        <v>354.7</v>
      </c>
    </row>
    <row r="50">
      <c r="A50" s="8" t="inlineStr">
        <is>
          <t>순매수 상위</t>
        </is>
      </c>
      <c r="B50" s="31" t="n">
        <v>5</v>
      </c>
      <c r="C50" s="31" t="inlineStr">
        <is>
          <t>에이피알</t>
        </is>
      </c>
      <c r="D50" s="34" t="inlineStr">
        <is>
          <t>화학</t>
        </is>
      </c>
      <c r="E50" s="28" t="n">
        <v>517</v>
      </c>
      <c r="F50" s="28" t="n">
        <v>341</v>
      </c>
      <c r="G50" s="28" t="n">
        <v>176</v>
      </c>
      <c r="H50" s="29" t="n">
        <v>-512</v>
      </c>
      <c r="I50" s="31" t="n">
        <v>136.8</v>
      </c>
      <c r="J50" s="31" t="n">
        <v>14067</v>
      </c>
      <c r="K50" s="31" t="n">
        <v>536</v>
      </c>
    </row>
    <row r="51">
      <c r="A51" s="8" t="inlineStr">
        <is>
          <t>순매수 상위</t>
        </is>
      </c>
      <c r="B51" s="31" t="n">
        <v>6</v>
      </c>
      <c r="C51" s="31" t="inlineStr">
        <is>
          <t>LG이노텍</t>
        </is>
      </c>
      <c r="D51" s="34" t="inlineStr">
        <is>
          <t>전기·전자</t>
        </is>
      </c>
      <c r="E51" s="28" t="n">
        <v>415</v>
      </c>
      <c r="F51" s="29" t="n">
        <v>-273</v>
      </c>
      <c r="G51" s="28" t="n">
        <v>688</v>
      </c>
      <c r="H51" s="29" t="n">
        <v>-345</v>
      </c>
      <c r="I51" s="31" t="n">
        <v>645.5</v>
      </c>
      <c r="J51" s="31" t="n">
        <v>7969</v>
      </c>
      <c r="K51" s="31" t="n">
        <v>420</v>
      </c>
    </row>
    <row r="52">
      <c r="A52" s="8" t="inlineStr">
        <is>
          <t>순매수 상위</t>
        </is>
      </c>
      <c r="B52" s="31" t="n">
        <v>7</v>
      </c>
      <c r="C52" s="31" t="inlineStr">
        <is>
          <t>LG화학</t>
        </is>
      </c>
      <c r="D52" s="34" t="inlineStr">
        <is>
          <t>화학</t>
        </is>
      </c>
      <c r="E52" s="28" t="n">
        <v>343</v>
      </c>
      <c r="F52" s="28" t="n">
        <v>8</v>
      </c>
      <c r="G52" s="28" t="n">
        <v>336</v>
      </c>
      <c r="H52" s="29" t="n">
        <v>-339</v>
      </c>
      <c r="I52" s="31" t="n">
        <v>247.5</v>
      </c>
      <c r="J52" s="31" t="n">
        <v>5865.1</v>
      </c>
      <c r="K52" s="31" t="n">
        <v>283.9</v>
      </c>
    </row>
    <row r="53">
      <c r="A53" s="8" t="inlineStr">
        <is>
          <t>순매수 상위</t>
        </is>
      </c>
      <c r="B53" s="31" t="n">
        <v>8</v>
      </c>
      <c r="C53" s="31" t="inlineStr">
        <is>
          <t>대한광통신</t>
        </is>
      </c>
      <c r="D53" s="34" t="inlineStr">
        <is>
          <t>전기·전자</t>
        </is>
      </c>
      <c r="E53" s="28" t="n">
        <v>324</v>
      </c>
      <c r="F53" s="28" t="n">
        <v>317</v>
      </c>
      <c r="G53" s="28" t="n">
        <v>7</v>
      </c>
      <c r="H53" s="29" t="n">
        <v>-325</v>
      </c>
      <c r="I53" s="31" t="n">
        <v>34.9</v>
      </c>
      <c r="J53" s="31" t="n">
        <v>2333.2</v>
      </c>
      <c r="K53" s="31" t="n">
        <v>59.3</v>
      </c>
    </row>
    <row r="54">
      <c r="A54" s="8" t="inlineStr">
        <is>
          <t>순매수 상위</t>
        </is>
      </c>
      <c r="B54" s="31" t="n">
        <v>9</v>
      </c>
      <c r="C54" s="31" t="inlineStr">
        <is>
          <t>고영</t>
        </is>
      </c>
      <c r="D54" s="34" t="inlineStr">
        <is>
          <t>기계·장비</t>
        </is>
      </c>
      <c r="E54" s="28" t="n">
        <v>265</v>
      </c>
      <c r="F54" s="28" t="n">
        <v>262</v>
      </c>
      <c r="G54" s="28" t="n">
        <v>2</v>
      </c>
      <c r="H54" s="29" t="n">
        <v>-302</v>
      </c>
      <c r="I54" s="31" t="n">
        <v>35.9</v>
      </c>
      <c r="J54" s="31" t="n">
        <v>1821.7</v>
      </c>
      <c r="K54" s="31" t="n">
        <v>116.2</v>
      </c>
    </row>
    <row r="55">
      <c r="A55" s="8" t="inlineStr">
        <is>
          <t>순매수 상위</t>
        </is>
      </c>
      <c r="B55" s="31" t="n">
        <v>10</v>
      </c>
      <c r="C55" s="31" t="inlineStr">
        <is>
          <t>에코프로</t>
        </is>
      </c>
      <c r="D55" s="34" t="inlineStr">
        <is>
          <t>금융</t>
        </is>
      </c>
      <c r="E55" s="28" t="n">
        <v>262</v>
      </c>
      <c r="F55" s="28" t="n">
        <v>123</v>
      </c>
      <c r="G55" s="28" t="n">
        <v>140</v>
      </c>
      <c r="H55" s="29" t="n">
        <v>-266</v>
      </c>
      <c r="I55" s="31" t="n">
        <v>264.7</v>
      </c>
      <c r="J55" s="31" t="n">
        <v>20442.3</v>
      </c>
      <c r="K55" s="31" t="n">
        <v>1329.9</v>
      </c>
    </row>
    <row r="56">
      <c r="A56" s="10" t="inlineStr">
        <is>
          <t>순매도 상위</t>
        </is>
      </c>
      <c r="B56" s="31" t="n">
        <v>1</v>
      </c>
      <c r="C56" s="31" t="inlineStr">
        <is>
          <t>SK하이닉스</t>
        </is>
      </c>
      <c r="D56" s="34" t="inlineStr">
        <is>
          <t>전기·전자</t>
        </is>
      </c>
      <c r="E56" s="29" t="n">
        <v>-40882</v>
      </c>
      <c r="F56" s="29" t="n">
        <v>-36198</v>
      </c>
      <c r="G56" s="29" t="n">
        <v>-4684</v>
      </c>
      <c r="H56" s="28" t="n">
        <v>19891</v>
      </c>
      <c r="I56" s="31" t="n">
        <v>9190.700000000001</v>
      </c>
      <c r="J56" s="31" t="n">
        <v>202373.3</v>
      </c>
      <c r="K56" s="31" t="n">
        <v>-8066.2</v>
      </c>
    </row>
    <row r="57">
      <c r="A57" s="10" t="inlineStr">
        <is>
          <t>순매도 상위</t>
        </is>
      </c>
      <c r="B57" s="31" t="n">
        <v>2</v>
      </c>
      <c r="C57" s="31" t="inlineStr">
        <is>
          <t>삼성전자</t>
        </is>
      </c>
      <c r="D57" s="34" t="inlineStr">
        <is>
          <t>전기·전자</t>
        </is>
      </c>
      <c r="E57" s="29" t="n">
        <v>-22101</v>
      </c>
      <c r="F57" s="29" t="n">
        <v>-8765</v>
      </c>
      <c r="G57" s="29" t="n">
        <v>-13337</v>
      </c>
      <c r="H57" s="28" t="n">
        <v>19084</v>
      </c>
      <c r="I57" s="31" t="n">
        <v>7729.9</v>
      </c>
      <c r="J57" s="31" t="n">
        <v>218646.7</v>
      </c>
      <c r="K57" s="31" t="n">
        <v>-8156.7</v>
      </c>
    </row>
    <row r="58">
      <c r="A58" s="10" t="inlineStr">
        <is>
          <t>순매도 상위</t>
        </is>
      </c>
      <c r="B58" s="31" t="n">
        <v>3</v>
      </c>
      <c r="C58" s="31" t="inlineStr">
        <is>
          <t>효성중공업</t>
        </is>
      </c>
      <c r="D58" s="34" t="inlineStr">
        <is>
          <t>전기·전자</t>
        </is>
      </c>
      <c r="E58" s="29" t="n">
        <v>-3022</v>
      </c>
      <c r="F58" s="29" t="n">
        <v>-2452</v>
      </c>
      <c r="G58" s="29" t="n">
        <v>-570</v>
      </c>
      <c r="H58" s="28" t="n">
        <v>3016</v>
      </c>
      <c r="I58" s="31" t="n">
        <v>877.7</v>
      </c>
      <c r="J58" s="31" t="n">
        <v>5102.4</v>
      </c>
      <c r="K58" s="31" t="n">
        <v>-271.8</v>
      </c>
    </row>
    <row r="59" ht="31" customHeight="1" s="15">
      <c r="A59" s="10" t="inlineStr">
        <is>
          <t>순매도 상위</t>
        </is>
      </c>
      <c r="B59" s="31" t="n">
        <v>4</v>
      </c>
      <c r="C59" s="17" t="inlineStr">
        <is>
          <t>한화에어로스페이스</t>
        </is>
      </c>
      <c r="D59" s="34" t="inlineStr">
        <is>
          <t>운송장비·부품</t>
        </is>
      </c>
      <c r="E59" s="29" t="n">
        <v>-2152</v>
      </c>
      <c r="F59" s="29" t="n">
        <v>-882</v>
      </c>
      <c r="G59" s="29" t="n">
        <v>-1270</v>
      </c>
      <c r="H59" s="28" t="n">
        <v>2138</v>
      </c>
      <c r="I59" s="31" t="n">
        <v>624.8</v>
      </c>
      <c r="J59" s="31" t="n">
        <v>12458</v>
      </c>
      <c r="K59" s="31" t="n">
        <v>-1407.7</v>
      </c>
    </row>
    <row r="60">
      <c r="A60" s="10" t="inlineStr">
        <is>
          <t>순매도 상위</t>
        </is>
      </c>
      <c r="B60" s="31" t="n">
        <v>5</v>
      </c>
      <c r="C60" s="31" t="inlineStr">
        <is>
          <t>현대차</t>
        </is>
      </c>
      <c r="D60" s="34" t="inlineStr">
        <is>
          <t>운송장비·부품</t>
        </is>
      </c>
      <c r="E60" s="29" t="n">
        <v>-1868</v>
      </c>
      <c r="F60" s="29" t="n">
        <v>-967</v>
      </c>
      <c r="G60" s="29" t="n">
        <v>-901</v>
      </c>
      <c r="H60" s="28" t="n">
        <v>1840</v>
      </c>
      <c r="I60" s="31" t="n">
        <v>762.6</v>
      </c>
      <c r="J60" s="31" t="n">
        <v>28562</v>
      </c>
      <c r="K60" s="31" t="n">
        <v>-1218.7</v>
      </c>
    </row>
    <row r="61">
      <c r="A61" s="10" t="inlineStr">
        <is>
          <t>순매도 상위</t>
        </is>
      </c>
      <c r="B61" s="31" t="n">
        <v>6</v>
      </c>
      <c r="C61" s="31" t="inlineStr">
        <is>
          <t>SK스퀘어</t>
        </is>
      </c>
      <c r="D61" s="34" t="inlineStr">
        <is>
          <t>기타금융</t>
        </is>
      </c>
      <c r="E61" s="29" t="n">
        <v>-1764</v>
      </c>
      <c r="F61" s="29" t="n">
        <v>-4211</v>
      </c>
      <c r="G61" s="28" t="n">
        <v>2447</v>
      </c>
      <c r="H61" s="28" t="n">
        <v>1822</v>
      </c>
      <c r="I61" s="31" t="n">
        <v>1653.9</v>
      </c>
      <c r="J61" s="31" t="n">
        <v>31118.2</v>
      </c>
      <c r="K61" s="31" t="n">
        <v>-761</v>
      </c>
    </row>
    <row r="62">
      <c r="A62" s="10" t="inlineStr">
        <is>
          <t>순매도 상위</t>
        </is>
      </c>
      <c r="B62" s="31" t="n">
        <v>7</v>
      </c>
      <c r="C62" s="31" t="inlineStr">
        <is>
          <t>삼성전기</t>
        </is>
      </c>
      <c r="D62" s="34" t="inlineStr">
        <is>
          <t>전기·전자</t>
        </is>
      </c>
      <c r="E62" s="29" t="n">
        <v>-1695</v>
      </c>
      <c r="F62" s="29" t="n">
        <v>-53</v>
      </c>
      <c r="G62" s="29" t="n">
        <v>-1642</v>
      </c>
      <c r="H62" s="28" t="n">
        <v>1578</v>
      </c>
      <c r="I62" s="31" t="n">
        <v>951.2</v>
      </c>
      <c r="J62" s="31" t="n">
        <v>38072.8</v>
      </c>
      <c r="K62" s="31" t="n">
        <v>72.2</v>
      </c>
    </row>
    <row r="63">
      <c r="A63" s="10" t="inlineStr">
        <is>
          <t>순매도 상위</t>
        </is>
      </c>
      <c r="B63" s="31" t="n">
        <v>8</v>
      </c>
      <c r="C63" s="31" t="inlineStr">
        <is>
          <t>두산에너빌리티</t>
        </is>
      </c>
      <c r="D63" s="34" t="inlineStr">
        <is>
          <t>기계·장비</t>
        </is>
      </c>
      <c r="E63" s="29" t="n">
        <v>-1551</v>
      </c>
      <c r="F63" s="29" t="n">
        <v>-1521</v>
      </c>
      <c r="G63" s="29" t="n">
        <v>-30</v>
      </c>
      <c r="H63" s="28" t="n">
        <v>1555</v>
      </c>
      <c r="I63" s="31" t="n">
        <v>1738.2</v>
      </c>
      <c r="J63" s="31" t="n">
        <v>20746.5</v>
      </c>
      <c r="K63" s="31" t="n">
        <v>219.6</v>
      </c>
    </row>
    <row r="64">
      <c r="A64" s="10" t="inlineStr">
        <is>
          <t>순매도 상위</t>
        </is>
      </c>
      <c r="B64" s="31" t="n">
        <v>9</v>
      </c>
      <c r="C64" s="31" t="inlineStr">
        <is>
          <t>LG전자</t>
        </is>
      </c>
      <c r="D64" s="34" t="inlineStr">
        <is>
          <t>전기·전자</t>
        </is>
      </c>
      <c r="E64" s="29" t="n">
        <v>-1361</v>
      </c>
      <c r="F64" s="29" t="n">
        <v>-1665</v>
      </c>
      <c r="G64" s="28" t="n">
        <v>305</v>
      </c>
      <c r="H64" s="28" t="n">
        <v>1296</v>
      </c>
      <c r="I64" s="31" t="n">
        <v>1184.5</v>
      </c>
      <c r="J64" s="31" t="n">
        <v>9135.6</v>
      </c>
      <c r="K64" s="31" t="n">
        <v>-530.8</v>
      </c>
    </row>
    <row r="65" ht="31" customHeight="1" s="15">
      <c r="A65" s="10" t="inlineStr">
        <is>
          <t>순매도 상위</t>
        </is>
      </c>
      <c r="B65" s="31" t="n">
        <v>10</v>
      </c>
      <c r="C65" s="17" t="inlineStr">
        <is>
          <t>LIG디펜스앤에어로스페이스</t>
        </is>
      </c>
      <c r="D65" s="34" t="inlineStr">
        <is>
          <t>금속</t>
        </is>
      </c>
      <c r="E65" s="29" t="n">
        <v>-1251</v>
      </c>
      <c r="F65" s="29" t="n">
        <v>-1240</v>
      </c>
      <c r="G65" s="29" t="n">
        <v>-10</v>
      </c>
      <c r="H65" s="28" t="n">
        <v>1248</v>
      </c>
      <c r="I65" s="31" t="n">
        <v>349.9</v>
      </c>
      <c r="J65" s="31" t="n">
        <v>5745.3</v>
      </c>
      <c r="K65" s="31" t="n">
        <v>-763.8</v>
      </c>
    </row>
    <row r="66"/>
    <row r="67">
      <c r="A67" s="2" t="inlineStr">
        <is>
          <t>07</t>
        </is>
      </c>
      <c r="B67" s="3" t="inlineStr">
        <is>
          <t>섹터 시그널 종목 관찰</t>
        </is>
      </c>
      <c r="C67" s="3" t="inlineStr"/>
      <c r="D67" s="3" t="inlineStr"/>
      <c r="E67" s="3" t="inlineStr"/>
      <c r="F67" s="3" t="inlineStr"/>
      <c r="G67" s="18" t="inlineStr">
        <is>
          <t>섹터 상태 x 수급 x 공매도·대차 x 촉매</t>
        </is>
      </c>
      <c r="H67" s="3" t="inlineStr"/>
      <c r="I67" s="3" t="inlineStr"/>
      <c r="J67" s="3" t="inlineStr"/>
      <c r="K67" s="3" t="inlineStr"/>
    </row>
    <row r="68">
      <c r="A68" s="35" t="inlineStr">
        <is>
          <t>● 동반강세 — 추세 지속형 상방 관찰</t>
        </is>
      </c>
      <c r="G68" s="3" t="inlineStr">
        <is>
          <t>● 수급유입 — 초기 유입형 상방 관찰</t>
        </is>
      </c>
    </row>
    <row r="69">
      <c r="A69" s="5" t="inlineStr">
        <is>
          <t>한화솔루션</t>
        </is>
      </c>
      <c r="B69" s="34" t="inlineStr">
        <is>
          <t>화학</t>
        </is>
      </c>
      <c r="C69" s="36" t="n">
        <v>3</v>
      </c>
      <c r="D69" s="31" t="inlineStr"/>
      <c r="E69" s="31" t="inlineStr"/>
      <c r="G69" s="5" t="inlineStr">
        <is>
          <t>동화기업</t>
        </is>
      </c>
      <c r="H69" s="34" t="inlineStr">
        <is>
          <t>종이·목재</t>
        </is>
      </c>
      <c r="I69" s="37" t="n">
        <v>3</v>
      </c>
      <c r="J69" s="31" t="inlineStr"/>
      <c r="K69" s="31" t="inlineStr"/>
    </row>
    <row r="70" ht="44.5" customHeight="1" s="15">
      <c r="A70" s="17" t="inlineStr">
        <is>
          <t>외국인 +188억 순매수, 기관 +104억 순매수, 대차잔고 -193억 감소 — 화학(동반강세) 섹터 추세 지속형 상방 관찰</t>
        </is>
      </c>
      <c r="G70" s="17" t="inlineStr">
        <is>
          <t>외국인 +1억 순매수, 기관 +1억 순매수, 대차잔고 -2억 감소 — 종이·목재(수급유입) 섹터 초기 유입형 상방 관찰</t>
        </is>
      </c>
    </row>
    <row r="71">
      <c r="A71" s="5" t="inlineStr">
        <is>
          <t>에이피알</t>
        </is>
      </c>
      <c r="B71" s="34" t="inlineStr">
        <is>
          <t>화학</t>
        </is>
      </c>
      <c r="C71" s="36" t="n">
        <v>1</v>
      </c>
      <c r="D71" s="31" t="inlineStr"/>
      <c r="E71" s="31" t="inlineStr"/>
      <c r="G71" s="5" t="inlineStr">
        <is>
          <t>아세아제지</t>
        </is>
      </c>
      <c r="H71" s="34" t="inlineStr">
        <is>
          <t>종이·목재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+341억 순매수, 기관 +176억 순매수 — 화학(동반강세) 섹터 추세 지속형 상방 관찰</t>
        </is>
      </c>
      <c r="G72" s="17" t="inlineStr">
        <is>
          <t>외국인 +2억 순매수, 대차잔고 -4억 감소 — 종이·목재(수급유입) 섹터 초기 유입형 상방 관찰</t>
        </is>
      </c>
    </row>
    <row r="73">
      <c r="A73" s="5" t="inlineStr">
        <is>
          <t>케이씨텍</t>
        </is>
      </c>
      <c r="B73" s="34" t="inlineStr">
        <is>
          <t>의료·정밀기기</t>
        </is>
      </c>
      <c r="C73" s="36" t="n">
        <v>1</v>
      </c>
      <c r="D73" s="31" t="inlineStr"/>
      <c r="E73" s="31" t="inlineStr"/>
      <c r="G73" s="5" t="inlineStr">
        <is>
          <t>삼보판지</t>
        </is>
      </c>
      <c r="H73" s="34" t="inlineStr">
        <is>
          <t>종이·목재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+172억 순매수, 기관 +281억 순매수 — 의료·정밀기기(동반강세) 섹터 추세 지속형 상방 관찰</t>
        </is>
      </c>
      <c r="G74" s="17" t="inlineStr">
        <is>
          <t>외국인 +0억 순매수, 대차잔고 -1억 감소 — 종이·목재(수급유입) 섹터 초기 유입형 상방 관찰</t>
        </is>
      </c>
    </row>
    <row r="75">
      <c r="A75" s="5" t="inlineStr">
        <is>
          <t>LG화학</t>
        </is>
      </c>
      <c r="B75" s="34" t="inlineStr">
        <is>
          <t>화학</t>
        </is>
      </c>
      <c r="C75" s="36" t="n">
        <v>1</v>
      </c>
      <c r="D75" s="31" t="inlineStr"/>
      <c r="E75" s="31" t="inlineStr"/>
      <c r="G75" s="5" t="inlineStr">
        <is>
          <t>하이브</t>
        </is>
      </c>
      <c r="H75" s="34" t="inlineStr">
        <is>
          <t>오락·문화</t>
        </is>
      </c>
      <c r="I75" s="37" t="n">
        <v>1</v>
      </c>
      <c r="J75" s="31" t="inlineStr"/>
      <c r="K75" s="31" t="inlineStr"/>
    </row>
    <row r="76" ht="31" customHeight="1" s="15">
      <c r="A76" s="17" t="inlineStr">
        <is>
          <t>외국인 +8억 순매수, 기관 +336억 순매수 — 화학(동반강세) 섹터 추세 지속형 상방 관찰</t>
        </is>
      </c>
      <c r="G76" s="17" t="inlineStr">
        <is>
          <t>외국인 +139억 순매수, 기관 +159억 순매수 — 오락·문화(수급유입) 섹터 초기 유입형 상방 관찰</t>
        </is>
      </c>
    </row>
    <row r="77">
      <c r="A77" s="5" t="inlineStr">
        <is>
          <t>파크시스템스</t>
        </is>
      </c>
      <c r="B77" s="34" t="inlineStr">
        <is>
          <t>의료·정밀기기</t>
        </is>
      </c>
      <c r="C77" s="36" t="n">
        <v>1</v>
      </c>
      <c r="D77" s="31" t="inlineStr"/>
      <c r="E77" s="31" t="inlineStr"/>
      <c r="G77" s="5" t="inlineStr">
        <is>
          <t>CJ제일제당</t>
        </is>
      </c>
      <c r="H77" s="34" t="inlineStr">
        <is>
          <t>음식료·담배</t>
        </is>
      </c>
      <c r="I77" s="37" t="n">
        <v>1</v>
      </c>
      <c r="J77" s="31" t="inlineStr"/>
      <c r="K77" s="31" t="inlineStr"/>
    </row>
    <row r="78" ht="31" customHeight="1" s="15">
      <c r="A78" s="17" t="inlineStr">
        <is>
          <t>기관 +83억 순매수, 대차잔고 -17억 감소 — 의료·정밀기기(동반강세) 섹터 추세 지속형 상방 관찰</t>
        </is>
      </c>
      <c r="G78" s="17" t="inlineStr">
        <is>
          <t>외국인 +95억 순매수, 기관 +30억 순매수 — 음식료·담배(수급유입) 섹터 초기 유입형 상방 관찰</t>
        </is>
      </c>
    </row>
    <row r="79"/>
    <row r="80">
      <c r="A80" s="38" t="inlineStr">
        <is>
          <t>● 수급이탈 — 상승 후 약화 관찰</t>
        </is>
      </c>
      <c r="G80" s="39" t="inlineStr">
        <is>
          <t>● 동반약세 — 약세 지속형 하방 관찰</t>
        </is>
      </c>
    </row>
    <row r="81">
      <c r="A81" s="31" t="inlineStr">
        <is>
          <t>해당 섹터·조건 충족 종목 없음</t>
        </is>
      </c>
      <c r="G81" s="5" t="inlineStr">
        <is>
          <t>삼성전기</t>
        </is>
      </c>
      <c r="H81" s="34" t="inlineStr">
        <is>
          <t>전기·전자</t>
        </is>
      </c>
      <c r="I81" s="40" t="n">
        <v>-4</v>
      </c>
      <c r="J81" s="31" t="inlineStr"/>
      <c r="K81" s="31" t="inlineStr"/>
    </row>
    <row r="82" ht="44.5" customHeight="1" s="15">
      <c r="G82" s="17" t="inlineStr">
        <is>
          <t>외국인 -53억 순매도, 기관 -1,642억 순매도, 대차잔고 +72억 증가, 공매도 누적 상위 등재 — 전기·전자(동반약세) 섹터 약세 지속형 하방 관찰</t>
        </is>
      </c>
    </row>
    <row r="83">
      <c r="G83" s="5" t="inlineStr">
        <is>
          <t>삼성전자우</t>
        </is>
      </c>
      <c r="H83" s="34" t="inlineStr">
        <is>
          <t>전기·전자</t>
        </is>
      </c>
      <c r="I83" s="40" t="n">
        <v>-3</v>
      </c>
      <c r="J83" s="31" t="inlineStr"/>
      <c r="K83" s="31" t="inlineStr"/>
    </row>
    <row r="84" ht="44.5" customHeight="1" s="15">
      <c r="G84" s="17" t="inlineStr">
        <is>
          <t>외국인 -426억 순매도, 기관 -777억 순매도, 대차잔고 +2,895억 증가 — 전기·전자(동반약세) 섹터 약세 지속형 하방 관찰</t>
        </is>
      </c>
    </row>
    <row r="85">
      <c r="G85" s="5" t="inlineStr">
        <is>
          <t>한미약품</t>
        </is>
      </c>
      <c r="H85" s="34" t="inlineStr">
        <is>
          <t>제약</t>
        </is>
      </c>
      <c r="I85" s="40" t="n">
        <v>-3</v>
      </c>
      <c r="J85" s="31" t="inlineStr"/>
      <c r="K85" s="31" t="inlineStr"/>
    </row>
    <row r="86" ht="44.5" customHeight="1" s="15">
      <c r="G86" s="17" t="inlineStr">
        <is>
          <t>외국인 -591억 순매도, 기관 -3억 순매도, 대차잔고 +81억 증가 — 제약(동반약세) 섹터 약세 지속형 하방 관찰</t>
        </is>
      </c>
    </row>
    <row r="87" ht="31" customHeight="1" s="15">
      <c r="G87" s="5" t="inlineStr">
        <is>
          <t>현대모비스</t>
        </is>
      </c>
      <c r="H87" s="41" t="inlineStr">
        <is>
          <t>운송장비·부품</t>
        </is>
      </c>
      <c r="I87" s="40" t="n">
        <v>-3</v>
      </c>
      <c r="J87" s="31" t="inlineStr"/>
      <c r="K87" s="31" t="inlineStr"/>
    </row>
    <row r="88" ht="44.5" customHeight="1" s="15">
      <c r="G88" s="17" t="inlineStr">
        <is>
          <t>외국인 -493억 순매도, 기관 -25억 순매도, 대차잔고 +241억 증가 — 운송장비·부품(동반약세) 섹터 약세 지속형 하방 관찰</t>
        </is>
      </c>
    </row>
    <row r="89">
      <c r="G89" s="5" t="inlineStr">
        <is>
          <t>카카오</t>
        </is>
      </c>
      <c r="H89" s="34" t="inlineStr">
        <is>
          <t>IT 서비스</t>
        </is>
      </c>
      <c r="I89" s="40" t="n">
        <v>-3</v>
      </c>
      <c r="J89" s="31" t="inlineStr"/>
      <c r="K89" s="31" t="inlineStr"/>
    </row>
    <row r="90" ht="44.5" customHeight="1" s="15">
      <c r="G90" s="17" t="inlineStr">
        <is>
          <t>외국인 -21억 순매도, 기관 -95억 순매도, 대차잔고 +26억 증가 — IT 서비스(동반약세) 섹터 약세 지속형 하방 관찰</t>
        </is>
      </c>
    </row>
    <row r="91"/>
    <row r="92" ht="31" customHeight="1" s="15">
      <c r="A92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3"/>
    <row r="94">
      <c r="A94" s="2" t="inlineStr">
        <is>
          <t>08</t>
        </is>
      </c>
      <c r="B94" s="3" t="inlineStr">
        <is>
          <t>주간 시장 흐름</t>
        </is>
      </c>
      <c r="C94" s="3" t="inlineStr"/>
      <c r="D94" s="3" t="inlineStr"/>
      <c r="E94" s="3" t="inlineStr"/>
      <c r="F94" s="3" t="inlineStr"/>
      <c r="G94" s="3" t="inlineStr"/>
      <c r="H94" s="3" t="inlineStr"/>
      <c r="I94" s="3" t="inlineStr"/>
      <c r="J94" s="3" t="inlineStr"/>
      <c r="K94" s="3" t="inlineStr"/>
    </row>
    <row r="95">
      <c r="A95" s="4" t="inlineStr">
        <is>
          <t>No.</t>
        </is>
      </c>
      <c r="B95" s="4" t="inlineStr">
        <is>
          <t>Market Flow</t>
        </is>
      </c>
    </row>
    <row r="96" ht="15" customHeight="1" s="15">
      <c r="A96" s="17" t="inlineStr">
        <is>
          <t>- 미국 기술주 랠리에도 불구하고 외국인의 대규모 순매도세가 지속되며 코스피가 주간 내내 하락 압력을 받음.</t>
        </is>
      </c>
    </row>
    <row r="97" ht="31" customHeight="1" s="15">
      <c r="A97" s="17" t="inlineStr">
        <is>
          <t>- 10월 6일 코스닥은 보안주 급등으로 상승했으나, 7일과 8일에는 양 시장 모두 외국인과 기관의 동반 매도세에 밀려 지수 낙폭이 확대됨.</t>
        </is>
      </c>
    </row>
    <row r="98" ht="15" customHeight="1" s="15">
      <c r="A98" s="17" t="inlineStr">
        <is>
          <t>- 미국 10년물 국채 금리가 20년 만의 최고 수준으로 급등하며 국내 증시의 밸류에이션 부담을 가중시킴.</t>
        </is>
      </c>
    </row>
    <row r="99" ht="15" customHeight="1" s="15">
      <c r="A99" s="17" t="inlineStr">
        <is>
          <t>- 반도체 및 산업재 섹터에서 외국인 매도세가 집중되며 지수 하락을 주도함.</t>
        </is>
      </c>
    </row>
    <row r="100"/>
    <row r="101">
      <c r="A101" s="2" t="inlineStr">
        <is>
          <t>09</t>
        </is>
      </c>
      <c r="B101" s="3" t="inlineStr">
        <is>
          <t>섹터·테마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 ht="31" customHeight="1" s="15">
      <c r="A102" s="17" t="inlineStr">
        <is>
          <t>- 주초 금융권 AI 해킹 이슈로 보안주가 급등했으나, 주 후반으로 갈수록 시장 하락에 따른 방어적 성격의 섬유·의류 및 리모델링 테마로 관심이 이동함.</t>
        </is>
      </c>
    </row>
    <row r="103" ht="15" customHeight="1" s="15">
      <c r="A103" s="17" t="inlineStr">
        <is>
          <t>- 반도체 및 기계·장비 섹터는 외국인 매도세가 지속되며 주도주 지위를 상실하고 조정 국면에 진입함.</t>
        </is>
      </c>
    </row>
    <row r="104"/>
    <row r="105">
      <c r="A105" s="2" t="inlineStr">
        <is>
          <t>10</t>
        </is>
      </c>
      <c r="B105" s="3" t="inlineStr">
        <is>
          <t>주간 촉매 타임라인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18" t="inlineStr">
        <is>
          <t>등락률 = 주간 누적</t>
        </is>
      </c>
      <c r="K105" s="3" t="inlineStr"/>
    </row>
    <row r="106">
      <c r="A106" s="4" t="inlineStr">
        <is>
          <t>날짜</t>
        </is>
      </c>
      <c r="B106" s="4" t="inlineStr">
        <is>
          <t>종목명</t>
        </is>
      </c>
      <c r="C106" s="4" t="inlineStr">
        <is>
          <t>시장</t>
        </is>
      </c>
      <c r="D106" s="4" t="inlineStr">
        <is>
          <t>섹터명</t>
        </is>
      </c>
      <c r="E106" s="4" t="inlineStr">
        <is>
          <t>별점</t>
        </is>
      </c>
      <c r="F106" s="4" t="inlineStr">
        <is>
          <t>등락률(%)</t>
        </is>
      </c>
      <c r="G106" s="4" t="inlineStr">
        <is>
          <t>핵심 촉매</t>
        </is>
      </c>
    </row>
    <row r="107" ht="31" customHeight="1" s="15">
      <c r="A107" s="31" t="inlineStr">
        <is>
          <t>2026-10-06</t>
        </is>
      </c>
      <c r="B107" s="31" t="inlineStr">
        <is>
          <t>HLB바이오스텝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★★★★★</t>
        </is>
      </c>
      <c r="F107" s="28" t="n">
        <v>118.72</v>
      </c>
      <c r="G107" s="17" t="inlineStr">
        <is>
          <t>HLB 신약 FDA 실사 종결에 따른 그룹주 동반 강세로 상한가 기록.</t>
        </is>
      </c>
    </row>
    <row r="108" ht="31" customHeight="1" s="15">
      <c r="A108" s="31" t="inlineStr">
        <is>
          <t>2026-10-06</t>
        </is>
      </c>
      <c r="B108" s="31" t="inlineStr">
        <is>
          <t>HLB제약</t>
        </is>
      </c>
      <c r="C108" s="31" t="inlineStr">
        <is>
          <t>KOSDAQ</t>
        </is>
      </c>
      <c r="D108" s="34" t="inlineStr">
        <is>
          <t>일반서비스</t>
        </is>
      </c>
      <c r="E108" s="14" t="inlineStr">
        <is>
          <t>★★★★★</t>
        </is>
      </c>
      <c r="F108" s="28" t="n">
        <v>30.05</v>
      </c>
      <c r="G108" s="17" t="inlineStr">
        <is>
          <t>리보세라닙 CMC 이슈 해결 기대감에 따른 수혜로 상한가 기록.</t>
        </is>
      </c>
    </row>
    <row r="109" ht="31" customHeight="1" s="15">
      <c r="A109" s="31" t="inlineStr">
        <is>
          <t>2026-10-06</t>
        </is>
      </c>
      <c r="B109" s="31" t="inlineStr">
        <is>
          <t>라온시큐어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★★★★★</t>
        </is>
      </c>
      <c r="F109" s="28" t="n">
        <v>29.02</v>
      </c>
      <c r="G109" s="17" t="inlineStr">
        <is>
          <t>금융권 AI 해킹 및 개인정보 유출 사태에 따른 보안 투자 확대 기대감으로 급등.</t>
        </is>
      </c>
    </row>
    <row r="110" ht="31" customHeight="1" s="15">
      <c r="A110" s="31" t="inlineStr">
        <is>
          <t>2026-10-06</t>
        </is>
      </c>
      <c r="B110" s="31" t="inlineStr">
        <is>
          <t>HLB</t>
        </is>
      </c>
      <c r="C110" s="31" t="inlineStr">
        <is>
          <t>KOSDAQ</t>
        </is>
      </c>
      <c r="D110" s="34" t="inlineStr">
        <is>
          <t>제약</t>
        </is>
      </c>
      <c r="E110" s="14" t="inlineStr">
        <is>
          <t>★★★★★</t>
        </is>
      </c>
      <c r="F110" s="28" t="n">
        <v>12.67</v>
      </c>
      <c r="G110" s="17" t="inlineStr">
        <is>
          <t>간암 신약 제조시설의 FDA 실사 종결로 인한 신약 허가 재도전 기대감 부각.</t>
        </is>
      </c>
    </row>
    <row r="111" ht="31" customHeight="1" s="15">
      <c r="A111" s="31" t="inlineStr">
        <is>
          <t>2026-10-06</t>
        </is>
      </c>
      <c r="B111" s="31" t="inlineStr">
        <is>
          <t>샌즈랩</t>
        </is>
      </c>
      <c r="C111" s="31" t="inlineStr">
        <is>
          <t>KOSDAQ</t>
        </is>
      </c>
      <c r="D111" s="34" t="inlineStr">
        <is>
          <t>IT 서비스</t>
        </is>
      </c>
      <c r="E111" s="14" t="inlineStr">
        <is>
          <t>★★★★★</t>
        </is>
      </c>
      <c r="F111" s="28" t="n">
        <v>8.699999999999999</v>
      </c>
      <c r="G111" s="17" t="inlineStr">
        <is>
          <t>금융권 AI 해킹 사태에 따른 보안 수요 급증으로 상한가 기록.</t>
        </is>
      </c>
    </row>
    <row r="112" ht="31" customHeight="1" s="15">
      <c r="A112" s="31" t="inlineStr">
        <is>
          <t>2026-10-06</t>
        </is>
      </c>
      <c r="B112" s="31" t="inlineStr">
        <is>
          <t>삼성SDI</t>
        </is>
      </c>
      <c r="C112" s="31" t="inlineStr">
        <is>
          <t>KOSPI</t>
        </is>
      </c>
      <c r="D112" s="34" t="inlineStr">
        <is>
          <t>전기·전자</t>
        </is>
      </c>
      <c r="E112" s="14" t="inlineStr">
        <is>
          <t>★★★★</t>
        </is>
      </c>
      <c r="F112" s="28" t="n">
        <v>7.37</v>
      </c>
      <c r="G112" s="17" t="inlineStr">
        <is>
          <t>에코프로비엠과 전고체 배터리 소재 공동 개발 및 상용화 추진.</t>
        </is>
      </c>
    </row>
    <row r="113" ht="31" customHeight="1" s="15">
      <c r="A113" s="31" t="inlineStr">
        <is>
          <t>2026-10-06</t>
        </is>
      </c>
      <c r="B113" s="31" t="inlineStr">
        <is>
          <t>삼성전기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★★★★</t>
        </is>
      </c>
      <c r="F113" s="29" t="n">
        <v>-1.4</v>
      </c>
      <c r="G113" s="17" t="inlineStr">
        <is>
          <t>글로벌 기업 대상 2,900억 규모 AI 서버용 MLCC 공급 계약 체결.</t>
        </is>
      </c>
    </row>
    <row r="114" ht="15" customHeight="1" s="15">
      <c r="A114" s="31" t="inlineStr">
        <is>
          <t>2026-10-06</t>
        </is>
      </c>
      <c r="B114" s="31" t="inlineStr">
        <is>
          <t>LG전자</t>
        </is>
      </c>
      <c r="C114" s="31" t="inlineStr">
        <is>
          <t>KOSPI</t>
        </is>
      </c>
      <c r="D114" s="34" t="inlineStr">
        <is>
          <t>전기·전자</t>
        </is>
      </c>
      <c r="E114" s="14" t="inlineStr">
        <is>
          <t>★★★★</t>
        </is>
      </c>
      <c r="F114" s="29" t="n">
        <v>-6.73</v>
      </c>
      <c r="G114" s="17" t="inlineStr">
        <is>
          <t>북미 AI 데이터센터향 냉각 솔루션 장기 공급 계약 체결.</t>
        </is>
      </c>
    </row>
    <row r="115" ht="31" customHeight="1" s="15">
      <c r="A115" s="31" t="inlineStr">
        <is>
          <t>2026-10-07</t>
        </is>
      </c>
      <c r="B115" s="31" t="inlineStr">
        <is>
          <t>동양고속</t>
        </is>
      </c>
      <c r="C115" s="31" t="inlineStr">
        <is>
          <t>KOSPI</t>
        </is>
      </c>
      <c r="D115" s="34" t="inlineStr">
        <is>
          <t>운송·창고</t>
        </is>
      </c>
      <c r="E115" s="14" t="inlineStr">
        <is>
          <t>★★★★★</t>
        </is>
      </c>
      <c r="F115" s="28" t="n">
        <v>62.05</v>
      </c>
      <c r="G115" s="17" t="inlineStr">
        <is>
          <t>서울고속버스터미널 부지 복합개발 기대감 및 실적 개선 전망.</t>
        </is>
      </c>
    </row>
    <row r="116" ht="31" customHeight="1" s="15">
      <c r="A116" s="31" t="inlineStr">
        <is>
          <t>2026-10-07</t>
        </is>
      </c>
      <c r="B116" s="31" t="inlineStr">
        <is>
          <t>국제약품</t>
        </is>
      </c>
      <c r="C116" s="31" t="inlineStr">
        <is>
          <t>KOSPI</t>
        </is>
      </c>
      <c r="D116" s="34" t="inlineStr">
        <is>
          <t>제약</t>
        </is>
      </c>
      <c r="E116" s="14" t="inlineStr">
        <is>
          <t>★★★★★</t>
        </is>
      </c>
      <c r="F116" s="28" t="n">
        <v>29.2</v>
      </c>
      <c r="G116" s="17" t="inlineStr">
        <is>
          <t>러시아 페스트 관련 진단키트 수요 급증 및 경영권 승계 기대감 복합 작용.</t>
        </is>
      </c>
    </row>
    <row r="117" ht="15" customHeight="1" s="15">
      <c r="A117" s="31" t="inlineStr">
        <is>
          <t>2026-10-07</t>
        </is>
      </c>
      <c r="B117" s="31" t="inlineStr">
        <is>
          <t>알파칩스</t>
        </is>
      </c>
      <c r="C117" s="31" t="inlineStr">
        <is>
          <t>KOSDAQ</t>
        </is>
      </c>
      <c r="D117" s="34" t="inlineStr">
        <is>
          <t>전기·전자</t>
        </is>
      </c>
      <c r="E117" s="14" t="inlineStr">
        <is>
          <t>★★★★★</t>
        </is>
      </c>
      <c r="F117" s="28" t="n">
        <v>23.61</v>
      </c>
      <c r="G117" s="17" t="inlineStr">
        <is>
          <t>1대 1 무상증자 결정에 따른 주주가치 제고 기대감.</t>
        </is>
      </c>
    </row>
    <row r="118" ht="31" customHeight="1" s="15">
      <c r="A118" s="31" t="inlineStr">
        <is>
          <t>2026-10-07</t>
        </is>
      </c>
      <c r="B118" s="31" t="inlineStr">
        <is>
          <t>SAMG엔터</t>
        </is>
      </c>
      <c r="C118" s="31" t="inlineStr">
        <is>
          <t>KOSDAQ</t>
        </is>
      </c>
      <c r="D118" s="34" t="inlineStr">
        <is>
          <t>오락·문화</t>
        </is>
      </c>
      <c r="E118" s="14" t="inlineStr">
        <is>
          <t>★★★★★</t>
        </is>
      </c>
      <c r="F118" s="28" t="n">
        <v>20.41</v>
      </c>
      <c r="G118" s="17" t="inlineStr">
        <is>
          <t>자체 IP 티니핑의 미국 대형 유통점 타겟 입점 확정으로 인한 성장 기대감.</t>
        </is>
      </c>
    </row>
    <row r="119" ht="31" customHeight="1" s="15">
      <c r="A119" s="31" t="inlineStr">
        <is>
          <t>2026-10-07</t>
        </is>
      </c>
      <c r="B119" s="31" t="inlineStr">
        <is>
          <t>휴마시스</t>
        </is>
      </c>
      <c r="C119" s="31" t="inlineStr">
        <is>
          <t>KOSDAQ</t>
        </is>
      </c>
      <c r="D119" s="34" t="inlineStr">
        <is>
          <t>제약</t>
        </is>
      </c>
      <c r="E119" s="14" t="inlineStr">
        <is>
          <t>★★★★★</t>
        </is>
      </c>
      <c r="F119" s="28" t="n">
        <v>8</v>
      </c>
      <c r="G119" s="17" t="inlineStr">
        <is>
          <t>러시아 페스트 감염 우려에 따른 진단키트 수요 급증 기대감 반영.</t>
        </is>
      </c>
    </row>
    <row r="120" ht="15" customHeight="1" s="15">
      <c r="A120" s="31" t="inlineStr">
        <is>
          <t>2026-10-07</t>
        </is>
      </c>
      <c r="B120" s="31" t="inlineStr">
        <is>
          <t>코스맥스</t>
        </is>
      </c>
      <c r="C120" s="31" t="inlineStr">
        <is>
          <t>KOSPI</t>
        </is>
      </c>
      <c r="D120" s="34" t="inlineStr">
        <is>
          <t>화학</t>
        </is>
      </c>
      <c r="E120" s="14" t="inlineStr">
        <is>
          <t>★★★★</t>
        </is>
      </c>
      <c r="F120" s="28" t="n">
        <v>12.18</v>
      </c>
      <c r="G120" s="17" t="inlineStr">
        <is>
          <t>3분기 호실적 기대감 및 증권가의 목표주가 상향 조정.</t>
        </is>
      </c>
    </row>
    <row r="121" ht="31" customHeight="1" s="15">
      <c r="A121" s="31" t="inlineStr">
        <is>
          <t>2026-10-07</t>
        </is>
      </c>
      <c r="B121" s="31" t="inlineStr">
        <is>
          <t>하이브</t>
        </is>
      </c>
      <c r="C121" s="31" t="inlineStr">
        <is>
          <t>KOSPI</t>
        </is>
      </c>
      <c r="D121" s="34" t="inlineStr">
        <is>
          <t>오락·문화</t>
        </is>
      </c>
      <c r="E121" s="14" t="inlineStr">
        <is>
          <t>★★★★</t>
        </is>
      </c>
      <c r="F121" s="28" t="n">
        <v>5.6</v>
      </c>
      <c r="G121" s="17" t="inlineStr">
        <is>
          <t>3분기 실적 개선 전망과 신인 그룹 흥행 기대감이 투자 심리 자극.</t>
        </is>
      </c>
    </row>
    <row r="122" ht="44.5" customHeight="1" s="15">
      <c r="A122" s="31" t="inlineStr">
        <is>
          <t>2026-10-08</t>
        </is>
      </c>
      <c r="B122" s="31" t="inlineStr">
        <is>
          <t>천일고속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★★★★★</t>
        </is>
      </c>
      <c r="F122" s="28" t="n">
        <v>57.07</v>
      </c>
      <c r="G122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23" ht="31" customHeight="1" s="15">
      <c r="A123" s="31" t="inlineStr">
        <is>
          <t>2026-10-08</t>
        </is>
      </c>
      <c r="B123" s="31" t="inlineStr">
        <is>
          <t>바이오인프라</t>
        </is>
      </c>
      <c r="C123" s="31" t="inlineStr">
        <is>
          <t>KOSDAQ</t>
        </is>
      </c>
      <c r="D123" s="34" t="inlineStr">
        <is>
          <t>일반서비스</t>
        </is>
      </c>
      <c r="E123" s="14" t="inlineStr">
        <is>
          <t>★★★★★</t>
        </is>
      </c>
      <c r="F123" s="28" t="n">
        <v>36.2</v>
      </c>
      <c r="G123" s="17" t="inlineStr">
        <is>
          <t>법원의 상장폐지 절차 유예 결정이라는 존속 관련 호재로 주가 급등.</t>
        </is>
      </c>
    </row>
    <row r="124" ht="31" customHeight="1" s="15">
      <c r="A124" s="31" t="inlineStr">
        <is>
          <t>2026-10-08</t>
        </is>
      </c>
      <c r="B124" s="17" t="inlineStr">
        <is>
          <t>삼기에너지솔루션즈</t>
        </is>
      </c>
      <c r="C124" s="31" t="inlineStr">
        <is>
          <t>KOSDAQ</t>
        </is>
      </c>
      <c r="D124" s="34" t="inlineStr">
        <is>
          <t>운송장비·부품</t>
        </is>
      </c>
      <c r="E124" s="14" t="inlineStr">
        <is>
          <t>★★★★★</t>
        </is>
      </c>
      <c r="F124" s="28" t="n">
        <v>26.65</v>
      </c>
      <c r="G124" s="17" t="inlineStr">
        <is>
          <t>AI 데이터센터발 ESS 수요 급증으로 인한 실질적인 부품 매출 확대 기대감으로 상한가 기록.</t>
        </is>
      </c>
    </row>
    <row r="125" ht="31" customHeight="1" s="15">
      <c r="A125" s="31" t="inlineStr">
        <is>
          <t>2026-10-08</t>
        </is>
      </c>
      <c r="B125" s="31" t="inlineStr">
        <is>
          <t>형지I&amp;C</t>
        </is>
      </c>
      <c r="C125" s="31" t="inlineStr">
        <is>
          <t>KOSPI</t>
        </is>
      </c>
      <c r="D125" s="34" t="inlineStr">
        <is>
          <t>섬유·의류</t>
        </is>
      </c>
      <c r="E125" s="14" t="inlineStr">
        <is>
          <t>★★★★★</t>
        </is>
      </c>
      <c r="F125" s="28" t="n">
        <v>24.22</v>
      </c>
      <c r="G125" s="17" t="inlineStr">
        <is>
          <t>법원의 상장폐지 절차 유예 결정이라는 강력한 존속 관련 호재로 상한가 기록.</t>
        </is>
      </c>
    </row>
    <row r="126" ht="31" customHeight="1" s="15">
      <c r="A126" s="31" t="inlineStr">
        <is>
          <t>2026-10-08</t>
        </is>
      </c>
      <c r="B126" s="17" t="inlineStr">
        <is>
          <t>BGF에코머티리얼즈</t>
        </is>
      </c>
      <c r="C126" s="31" t="inlineStr">
        <is>
          <t>KOSPI</t>
        </is>
      </c>
      <c r="D126" s="34" t="inlineStr">
        <is>
          <t>화학</t>
        </is>
      </c>
      <c r="E126" s="14" t="inlineStr">
        <is>
          <t>★★★★</t>
        </is>
      </c>
      <c r="F126" s="28" t="n">
        <v>14.53</v>
      </c>
      <c r="G126" s="17" t="inlineStr">
        <is>
          <t>대규모 자사주 취득 및 소각 결정이라는 주주 친화적 공시가 주가 급등을 유발함.</t>
        </is>
      </c>
    </row>
    <row r="127" ht="31" customHeight="1" s="15">
      <c r="A127" s="31" t="inlineStr">
        <is>
          <t>2026-10-08</t>
        </is>
      </c>
      <c r="B127" s="31" t="inlineStr">
        <is>
          <t>LG에너지솔루션</t>
        </is>
      </c>
      <c r="C127" s="31" t="inlineStr">
        <is>
          <t>KOSPI</t>
        </is>
      </c>
      <c r="D127" s="34" t="inlineStr">
        <is>
          <t>전기·전자</t>
        </is>
      </c>
      <c r="E127" s="14" t="inlineStr">
        <is>
          <t>★★★★</t>
        </is>
      </c>
      <c r="F127" s="28" t="n">
        <v>8.539999999999999</v>
      </c>
      <c r="G127" s="17" t="inlineStr">
        <is>
          <t>분기 최대 매출 달성 및 북미 ESS 수주 확대 등 실적 호조가 지속적으로 주가 상승을 견인함.</t>
        </is>
      </c>
    </row>
    <row r="128"/>
    <row r="129">
      <c r="A129" s="2" t="inlineStr">
        <is>
          <t>11</t>
        </is>
      </c>
      <c r="B129" s="3" t="inlineStr">
        <is>
          <t>다음 주 프리뷰</t>
        </is>
      </c>
      <c r="C129" s="3" t="inlineStr"/>
      <c r="D129" s="3" t="inlineStr"/>
      <c r="E129" s="3" t="inlineStr"/>
      <c r="F129" s="3" t="inlineStr"/>
      <c r="G129" s="3" t="inlineStr"/>
      <c r="H129" s="3" t="inlineStr"/>
      <c r="I129" s="3" t="inlineStr"/>
      <c r="J129" s="3" t="inlineStr"/>
      <c r="K129" s="3" t="inlineStr"/>
    </row>
    <row r="130" ht="15" customHeight="1" s="15">
      <c r="A130" s="17" t="inlineStr">
        <is>
          <t>- 물가 지표 안정 시 금리 부담 완화로 인한 기술주 중심의 반등</t>
        </is>
      </c>
    </row>
    <row r="131" ht="15" customHeight="1" s="15">
      <c r="A131" s="17" t="inlineStr">
        <is>
          <t>- 물가 지표 상회 시 국채 금리 급등에 따른 추가 조정</t>
        </is>
      </c>
    </row>
    <row r="132" ht="15" customHeight="1" s="15">
      <c r="A132" s="17" t="inlineStr">
        <is>
          <t>- 외국인 수급의 순매수 전환 여부</t>
        </is>
      </c>
    </row>
    <row r="133" ht="15" customHeight="1" s="15">
      <c r="A133" s="17" t="inlineStr">
        <is>
          <t>- 10/14 미국 CPI</t>
        </is>
      </c>
    </row>
    <row r="134" ht="15" customHeight="1" s="15">
      <c r="A134" s="17" t="inlineStr">
        <is>
          <t>- 10/15 한국 무역수지</t>
        </is>
      </c>
    </row>
    <row r="135" ht="15" customHeight="1" s="15">
      <c r="A135" s="17" t="inlineStr">
        <is>
          <t>- 10/15 미국 PPI</t>
        </is>
      </c>
    </row>
  </sheetData>
  <mergeCells count="69">
    <mergeCell ref="G72:K72"/>
    <mergeCell ref="A1:G2"/>
    <mergeCell ref="A92:K92"/>
    <mergeCell ref="A130:K130"/>
    <mergeCell ref="G86:K86"/>
    <mergeCell ref="G115:K115"/>
    <mergeCell ref="G117:K117"/>
    <mergeCell ref="G36:K36"/>
    <mergeCell ref="G120:K120"/>
    <mergeCell ref="A98:K98"/>
    <mergeCell ref="B95:K95"/>
    <mergeCell ref="G107:K107"/>
    <mergeCell ref="G126:K126"/>
    <mergeCell ref="A103:K103"/>
    <mergeCell ref="A70:E70"/>
    <mergeCell ref="G70:K70"/>
    <mergeCell ref="A132:K132"/>
    <mergeCell ref="G82:K82"/>
    <mergeCell ref="A78:E78"/>
    <mergeCell ref="G116:K116"/>
    <mergeCell ref="G122:K122"/>
    <mergeCell ref="G125:K125"/>
    <mergeCell ref="I1:K1"/>
    <mergeCell ref="A41:K41"/>
    <mergeCell ref="G112:K112"/>
    <mergeCell ref="A99:K99"/>
    <mergeCell ref="A133:K133"/>
    <mergeCell ref="A74:E74"/>
    <mergeCell ref="A80:E80"/>
    <mergeCell ref="G118:K118"/>
    <mergeCell ref="G127:K127"/>
    <mergeCell ref="G78:K78"/>
    <mergeCell ref="G74:K74"/>
    <mergeCell ref="G68:K68"/>
    <mergeCell ref="G121:K121"/>
    <mergeCell ref="G34:K34"/>
    <mergeCell ref="G108:K108"/>
    <mergeCell ref="G84:K84"/>
    <mergeCell ref="A76:E76"/>
    <mergeCell ref="G33:K33"/>
    <mergeCell ref="G124:K124"/>
    <mergeCell ref="B39:K39"/>
    <mergeCell ref="A42:K42"/>
    <mergeCell ref="G80:K80"/>
    <mergeCell ref="G114:K114"/>
    <mergeCell ref="G110:K110"/>
    <mergeCell ref="G123:K123"/>
    <mergeCell ref="G88:K88"/>
    <mergeCell ref="A4:B4"/>
    <mergeCell ref="A97:K97"/>
    <mergeCell ref="A135:K135"/>
    <mergeCell ref="G35:K35"/>
    <mergeCell ref="I2:K2"/>
    <mergeCell ref="A81:E81"/>
    <mergeCell ref="G113:K113"/>
    <mergeCell ref="G76:K76"/>
    <mergeCell ref="A72:E72"/>
    <mergeCell ref="A96:K96"/>
    <mergeCell ref="G109:K109"/>
    <mergeCell ref="A131:K131"/>
    <mergeCell ref="A134:K134"/>
    <mergeCell ref="G119:K119"/>
    <mergeCell ref="A68:E68"/>
    <mergeCell ref="G90:K90"/>
    <mergeCell ref="G106:K106"/>
    <mergeCell ref="C4:K4"/>
    <mergeCell ref="A102:K102"/>
    <mergeCell ref="A40:K40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2026-10-06 ~ 2026-10-08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주성엔지니어링</t>
        </is>
      </c>
      <c r="B6" s="30" t="inlineStr">
        <is>
          <t>KOSDAQ</t>
        </is>
      </c>
      <c r="C6" s="34" t="inlineStr">
        <is>
          <t>기계·장비</t>
        </is>
      </c>
      <c r="D6" s="44" t="n">
        <v>1270</v>
      </c>
      <c r="E6" s="44" t="n">
        <v>1683</v>
      </c>
      <c r="F6" s="45" t="n">
        <v>-414</v>
      </c>
      <c r="G6" s="45" t="n">
        <v>-1196</v>
      </c>
      <c r="H6" s="46" t="n">
        <v>948.8</v>
      </c>
      <c r="I6" s="46" t="n">
        <v>19079.1</v>
      </c>
      <c r="J6" s="47" t="n">
        <v>450.8</v>
      </c>
      <c r="K6" s="48" t="n">
        <v>11.48</v>
      </c>
      <c r="L6" s="49" t="n">
        <v>-6.37</v>
      </c>
    </row>
    <row r="7">
      <c r="A7" s="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1069</v>
      </c>
      <c r="E7" s="45" t="n">
        <v>-30</v>
      </c>
      <c r="F7" s="44" t="n">
        <v>1098</v>
      </c>
      <c r="G7" s="45" t="n">
        <v>-1054</v>
      </c>
      <c r="H7" s="46" t="n">
        <v>325.2</v>
      </c>
      <c r="I7" s="46" t="n">
        <v>4991.6</v>
      </c>
      <c r="J7" s="47" t="n">
        <v>354.7</v>
      </c>
      <c r="K7" s="48" t="n">
        <v>6.81</v>
      </c>
      <c r="L7" s="50" t="n">
        <v>-1.98</v>
      </c>
    </row>
    <row r="8">
      <c r="A8" s="31" t="inlineStr">
        <is>
          <t>심텍</t>
        </is>
      </c>
      <c r="B8" s="30" t="inlineStr">
        <is>
          <t>KOSDAQ</t>
        </is>
      </c>
      <c r="C8" s="34" t="inlineStr">
        <is>
          <t>전기·전자</t>
        </is>
      </c>
      <c r="D8" s="44" t="n">
        <v>11</v>
      </c>
      <c r="E8" s="44" t="n">
        <v>569</v>
      </c>
      <c r="F8" s="45" t="n">
        <v>-558</v>
      </c>
      <c r="G8" s="44" t="n">
        <v>28</v>
      </c>
      <c r="H8" s="46" t="n">
        <v>159.5</v>
      </c>
      <c r="I8" s="46" t="n">
        <v>10727.2</v>
      </c>
      <c r="J8" s="47" t="n">
        <v>83.90000000000001</v>
      </c>
      <c r="K8" s="48" t="n">
        <v>1.18</v>
      </c>
      <c r="L8" s="49" t="n">
        <v>-5.98</v>
      </c>
    </row>
    <row r="9">
      <c r="A9" s="31" t="inlineStr">
        <is>
          <t>동국산업</t>
        </is>
      </c>
      <c r="B9" s="30" t="inlineStr">
        <is>
          <t>KOSDAQ</t>
        </is>
      </c>
      <c r="C9" s="34" t="inlineStr">
        <is>
          <t>금속</t>
        </is>
      </c>
      <c r="D9" s="44" t="n">
        <v>7</v>
      </c>
      <c r="E9" s="44" t="n">
        <v>3</v>
      </c>
      <c r="F9" s="44" t="n">
        <v>5</v>
      </c>
      <c r="G9" s="45" t="n">
        <v>-7</v>
      </c>
      <c r="H9" s="46" t="n">
        <v>3.9</v>
      </c>
      <c r="I9" s="46" t="n">
        <v>30.4</v>
      </c>
      <c r="J9" s="47" t="n">
        <v>0.5</v>
      </c>
      <c r="K9" s="48" t="n">
        <v>19.04</v>
      </c>
      <c r="L9" s="51" t="n">
        <v>-4.14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4" t="n">
        <v>57</v>
      </c>
      <c r="E10" s="44" t="n">
        <v>359</v>
      </c>
      <c r="F10" s="45" t="n">
        <v>-302</v>
      </c>
      <c r="G10" s="45" t="n">
        <v>-59</v>
      </c>
      <c r="H10" s="46" t="n">
        <v>46.5</v>
      </c>
      <c r="I10" s="46" t="n">
        <v>1952.5</v>
      </c>
      <c r="J10" s="47" t="n">
        <v>10.3</v>
      </c>
      <c r="K10" s="52" t="n">
        <v>-0.65</v>
      </c>
      <c r="L10" s="49" t="n">
        <v>-6.04</v>
      </c>
    </row>
    <row r="11">
      <c r="A11" s="31" t="inlineStr">
        <is>
          <t>저스템</t>
        </is>
      </c>
      <c r="B11" s="30" t="inlineStr">
        <is>
          <t>KOSDAQ</t>
        </is>
      </c>
      <c r="C11" s="34" t="inlineStr">
        <is>
          <t>기계·장비</t>
        </is>
      </c>
      <c r="D11" s="44" t="n">
        <v>98</v>
      </c>
      <c r="E11" s="44" t="n">
        <v>95</v>
      </c>
      <c r="F11" s="44" t="n">
        <v>3</v>
      </c>
      <c r="G11" s="45" t="n">
        <v>-98</v>
      </c>
      <c r="H11" s="46" t="n">
        <v>17.6</v>
      </c>
      <c r="I11" s="46" t="n">
        <v>185.8</v>
      </c>
      <c r="J11" s="47" t="n">
        <v>4.1</v>
      </c>
      <c r="K11" s="48" t="n">
        <v>12.33</v>
      </c>
      <c r="L11" s="49" t="n">
        <v>-6.21</v>
      </c>
    </row>
    <row r="12">
      <c r="A12" s="31" t="inlineStr">
        <is>
          <t>SFA반도체</t>
        </is>
      </c>
      <c r="B12" s="30" t="inlineStr">
        <is>
          <t>KOSDAQ</t>
        </is>
      </c>
      <c r="C12" s="34" t="inlineStr">
        <is>
          <t>전기·전자</t>
        </is>
      </c>
      <c r="D12" s="45" t="n">
        <v>-16</v>
      </c>
      <c r="E12" s="44" t="n">
        <v>92</v>
      </c>
      <c r="F12" s="45" t="n">
        <v>-108</v>
      </c>
      <c r="G12" s="44" t="n">
        <v>14</v>
      </c>
      <c r="H12" s="46" t="n">
        <v>62.3</v>
      </c>
      <c r="I12" s="46" t="n">
        <v>1091.8</v>
      </c>
      <c r="J12" s="53" t="n">
        <v>-118.2</v>
      </c>
      <c r="K12" s="48" t="n">
        <v>1.4</v>
      </c>
      <c r="L12" s="49" t="n">
        <v>-6.55</v>
      </c>
    </row>
    <row r="13">
      <c r="A13" s="31" t="inlineStr">
        <is>
          <t>삼기에너지솔루션즈</t>
        </is>
      </c>
      <c r="B13" s="30" t="inlineStr">
        <is>
          <t>KOSDAQ</t>
        </is>
      </c>
      <c r="C13" s="34" t="inlineStr">
        <is>
          <t>운송장비·부품</t>
        </is>
      </c>
      <c r="D13" s="44" t="n">
        <v>1</v>
      </c>
      <c r="E13" s="44" t="n">
        <v>1</v>
      </c>
      <c r="F13" s="54" t="n">
        <v>0</v>
      </c>
      <c r="G13" s="45" t="n">
        <v>-1</v>
      </c>
      <c r="H13" s="46" t="n">
        <v>0.2</v>
      </c>
      <c r="I13" s="46" t="n">
        <v>27.8</v>
      </c>
      <c r="J13" s="53" t="n">
        <v>-1</v>
      </c>
      <c r="K13" s="48" t="n">
        <v>26.65</v>
      </c>
      <c r="L13" s="49" t="n">
        <v>-6.94</v>
      </c>
    </row>
    <row r="14">
      <c r="A14" s="31" t="inlineStr">
        <is>
          <t>S-Oil</t>
        </is>
      </c>
      <c r="B14" s="30" t="inlineStr">
        <is>
          <t>KOSPI</t>
        </is>
      </c>
      <c r="C14" s="34" t="inlineStr">
        <is>
          <t>화학</t>
        </is>
      </c>
      <c r="D14" s="44" t="n">
        <v>151</v>
      </c>
      <c r="E14" s="45" t="n">
        <v>-172</v>
      </c>
      <c r="F14" s="44" t="n">
        <v>323</v>
      </c>
      <c r="G14" s="45" t="n">
        <v>-155</v>
      </c>
      <c r="H14" s="46" t="n">
        <v>111.3</v>
      </c>
      <c r="I14" s="46" t="n">
        <v>4078.4</v>
      </c>
      <c r="J14" s="47" t="n">
        <v>60.7</v>
      </c>
      <c r="K14" s="48" t="n">
        <v>2.06</v>
      </c>
      <c r="L14" s="49" t="n">
        <v>-5.29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54</v>
      </c>
      <c r="E15" s="45" t="n">
        <v>-227</v>
      </c>
      <c r="F15" s="44" t="n">
        <v>281</v>
      </c>
      <c r="G15" s="45" t="n">
        <v>-64</v>
      </c>
      <c r="H15" s="46" t="n">
        <v>274.2</v>
      </c>
      <c r="I15" s="46" t="n">
        <v>2746.4</v>
      </c>
      <c r="J15" s="47" t="n">
        <v>313.6</v>
      </c>
      <c r="K15" s="48" t="n">
        <v>12.18</v>
      </c>
      <c r="L15" s="49" t="n">
        <v>-5.26</v>
      </c>
    </row>
    <row r="16">
      <c r="A16" s="31" t="inlineStr">
        <is>
          <t>피에스케이홀딩스</t>
        </is>
      </c>
      <c r="B16" s="30" t="inlineStr">
        <is>
          <t>KOSDAQ</t>
        </is>
      </c>
      <c r="C16" s="34" t="inlineStr">
        <is>
          <t>기계·장비</t>
        </is>
      </c>
      <c r="D16" s="44" t="n">
        <v>167</v>
      </c>
      <c r="E16" s="44" t="n">
        <v>91</v>
      </c>
      <c r="F16" s="44" t="n">
        <v>76</v>
      </c>
      <c r="G16" s="45" t="n">
        <v>-137</v>
      </c>
      <c r="H16" s="46" t="n">
        <v>90.90000000000001</v>
      </c>
      <c r="I16" s="46" t="n">
        <v>2828.9</v>
      </c>
      <c r="J16" s="47" t="n">
        <v>187.1</v>
      </c>
      <c r="K16" s="48" t="n">
        <v>8.73</v>
      </c>
      <c r="L16" s="51" t="n">
        <v>-4.04</v>
      </c>
    </row>
    <row r="17">
      <c r="A17" s="31" t="inlineStr">
        <is>
          <t>디아이</t>
        </is>
      </c>
      <c r="B17" s="30" t="inlineStr">
        <is>
          <t>KOSPI</t>
        </is>
      </c>
      <c r="C17" s="34" t="inlineStr">
        <is>
          <t>의료·정밀기기</t>
        </is>
      </c>
      <c r="D17" s="45" t="n">
        <v>-12</v>
      </c>
      <c r="E17" s="44" t="n">
        <v>209</v>
      </c>
      <c r="F17" s="45" t="n">
        <v>-221</v>
      </c>
      <c r="G17" s="44" t="n">
        <v>15</v>
      </c>
      <c r="H17" s="46" t="n">
        <v>22</v>
      </c>
      <c r="I17" s="46" t="n">
        <v>630.3</v>
      </c>
      <c r="J17" s="47" t="n">
        <v>22.6</v>
      </c>
      <c r="K17" s="52" t="n">
        <v>-0.82</v>
      </c>
      <c r="L17" s="49" t="n">
        <v>-5.21</v>
      </c>
    </row>
    <row r="18">
      <c r="A18" s="31" t="inlineStr">
        <is>
          <t>케이씨텍</t>
        </is>
      </c>
      <c r="B18" s="30" t="inlineStr">
        <is>
          <t>KOSPI</t>
        </is>
      </c>
      <c r="C18" s="34" t="inlineStr">
        <is>
          <t>의료·정밀기기</t>
        </is>
      </c>
      <c r="D18" s="44" t="n">
        <v>452</v>
      </c>
      <c r="E18" s="44" t="n">
        <v>172</v>
      </c>
      <c r="F18" s="44" t="n">
        <v>281</v>
      </c>
      <c r="G18" s="45" t="n">
        <v>-443</v>
      </c>
      <c r="H18" s="46" t="n">
        <v>50</v>
      </c>
      <c r="I18" s="46" t="n">
        <v>955.7</v>
      </c>
      <c r="J18" s="47" t="n">
        <v>240</v>
      </c>
      <c r="K18" s="48" t="n">
        <v>33.51</v>
      </c>
      <c r="L18" s="49" t="n">
        <v>-8.94</v>
      </c>
    </row>
    <row r="19">
      <c r="A19" s="31" t="inlineStr">
        <is>
          <t>KT&amp;G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71</v>
      </c>
      <c r="E19" s="44" t="n">
        <v>134</v>
      </c>
      <c r="F19" s="45" t="n">
        <v>-63</v>
      </c>
      <c r="G19" s="45" t="n">
        <v>-145</v>
      </c>
      <c r="H19" s="46" t="n">
        <v>70.59999999999999</v>
      </c>
      <c r="I19" s="46" t="n">
        <v>2581</v>
      </c>
      <c r="J19" s="53" t="n">
        <v>-7.9</v>
      </c>
      <c r="K19" s="48" t="n">
        <v>0.45</v>
      </c>
      <c r="L19" s="49" t="n">
        <v>-8.33</v>
      </c>
    </row>
    <row r="20">
      <c r="A20" s="31" t="inlineStr">
        <is>
          <t>티에스이</t>
        </is>
      </c>
      <c r="B20" s="30" t="inlineStr">
        <is>
          <t>KOSDAQ</t>
        </is>
      </c>
      <c r="C20" s="34" t="inlineStr">
        <is>
          <t>의료·정밀기기</t>
        </is>
      </c>
      <c r="D20" s="45" t="n">
        <v>-3</v>
      </c>
      <c r="E20" s="44" t="n">
        <v>22</v>
      </c>
      <c r="F20" s="45" t="n">
        <v>-25</v>
      </c>
      <c r="G20" s="45" t="n">
        <v>-14</v>
      </c>
      <c r="H20" s="46" t="n">
        <v>161</v>
      </c>
      <c r="I20" s="46" t="n">
        <v>2065.1</v>
      </c>
      <c r="J20" s="47" t="n">
        <v>235.3</v>
      </c>
      <c r="K20" s="48" t="n">
        <v>5.98</v>
      </c>
      <c r="L20" s="49" t="n">
        <v>-8.210000000000001</v>
      </c>
    </row>
    <row r="21">
      <c r="A21" s="31" t="inlineStr">
        <is>
          <t>뉴파워프라즈마</t>
        </is>
      </c>
      <c r="B21" s="30" t="inlineStr">
        <is>
          <t>KOSDAQ</t>
        </is>
      </c>
      <c r="C21" s="34" t="inlineStr">
        <is>
          <t>기계·장비</t>
        </is>
      </c>
      <c r="D21" s="44" t="n">
        <v>57</v>
      </c>
      <c r="E21" s="44" t="n">
        <v>9</v>
      </c>
      <c r="F21" s="44" t="n">
        <v>49</v>
      </c>
      <c r="G21" s="45" t="n">
        <v>-50</v>
      </c>
      <c r="H21" s="46" t="n">
        <v>13.1</v>
      </c>
      <c r="I21" s="46" t="n">
        <v>153.5</v>
      </c>
      <c r="J21" s="53" t="n">
        <v>-4.9</v>
      </c>
      <c r="K21" s="48" t="n">
        <v>5.67</v>
      </c>
      <c r="L21" s="51" t="n">
        <v>-2.61</v>
      </c>
    </row>
    <row r="22">
      <c r="A22" s="31" t="inlineStr">
        <is>
          <t>코웨이</t>
        </is>
      </c>
      <c r="B22" s="30" t="inlineStr">
        <is>
          <t>KOSPI</t>
        </is>
      </c>
      <c r="C22" s="34" t="inlineStr">
        <is>
          <t>일반서비스</t>
        </is>
      </c>
      <c r="D22" s="44" t="n">
        <v>4</v>
      </c>
      <c r="E22" s="44" t="n">
        <v>35</v>
      </c>
      <c r="F22" s="45" t="n">
        <v>-30</v>
      </c>
      <c r="G22" s="45" t="n">
        <v>-2</v>
      </c>
      <c r="H22" s="46" t="n">
        <v>41.3</v>
      </c>
      <c r="I22" s="46" t="n">
        <v>890.9</v>
      </c>
      <c r="J22" s="47" t="n">
        <v>56.9</v>
      </c>
      <c r="K22" s="52" t="n">
        <v>-1.17</v>
      </c>
      <c r="L22" s="49" t="n">
        <v>-7.69</v>
      </c>
    </row>
    <row r="23">
      <c r="A23" s="31" t="inlineStr">
        <is>
          <t>씨젠</t>
        </is>
      </c>
      <c r="B23" s="30" t="inlineStr">
        <is>
          <t>KOSDAQ</t>
        </is>
      </c>
      <c r="C23" s="34" t="inlineStr">
        <is>
          <t>제약</t>
        </is>
      </c>
      <c r="D23" s="44" t="n">
        <v>152</v>
      </c>
      <c r="E23" s="44" t="n">
        <v>120</v>
      </c>
      <c r="F23" s="44" t="n">
        <v>32</v>
      </c>
      <c r="G23" s="45" t="n">
        <v>-150</v>
      </c>
      <c r="H23" s="46" t="n">
        <v>42.9</v>
      </c>
      <c r="I23" s="46" t="n">
        <v>913.4</v>
      </c>
      <c r="J23" s="47" t="n">
        <v>96.90000000000001</v>
      </c>
      <c r="K23" s="48" t="n">
        <v>2.99</v>
      </c>
      <c r="L23" s="49" t="n">
        <v>-6.59</v>
      </c>
    </row>
    <row r="24">
      <c r="A24" s="31" t="inlineStr">
        <is>
          <t>제너셈</t>
        </is>
      </c>
      <c r="B24" s="30" t="inlineStr">
        <is>
          <t>KOSDAQ</t>
        </is>
      </c>
      <c r="C24" s="34" t="inlineStr">
        <is>
          <t>기계·장비</t>
        </is>
      </c>
      <c r="D24" s="44" t="n">
        <v>25</v>
      </c>
      <c r="E24" s="44" t="n">
        <v>17</v>
      </c>
      <c r="F24" s="44" t="n">
        <v>8</v>
      </c>
      <c r="G24" s="45" t="n">
        <v>-24</v>
      </c>
      <c r="H24" s="46" t="n">
        <v>0.6</v>
      </c>
      <c r="I24" s="46" t="n">
        <v>31.7</v>
      </c>
      <c r="J24" s="47" t="n">
        <v>3</v>
      </c>
      <c r="K24" s="48" t="n">
        <v>22.61</v>
      </c>
      <c r="L24" s="49" t="n">
        <v>-5.45</v>
      </c>
    </row>
    <row r="25">
      <c r="A25" s="1" t="inlineStr">
        <is>
          <t>디케이락</t>
        </is>
      </c>
      <c r="B25" s="30" t="inlineStr">
        <is>
          <t>KOSDAQ</t>
        </is>
      </c>
      <c r="C25" s="34" t="inlineStr">
        <is>
          <t>기계·장비</t>
        </is>
      </c>
      <c r="D25" s="45" t="n">
        <v>-5</v>
      </c>
      <c r="E25" s="44" t="n">
        <v>4</v>
      </c>
      <c r="F25" s="45" t="n">
        <v>-9</v>
      </c>
      <c r="G25" s="44" t="n">
        <v>1</v>
      </c>
      <c r="H25" s="46" t="n">
        <v>3</v>
      </c>
      <c r="I25" s="46" t="n">
        <v>49</v>
      </c>
      <c r="J25" s="47" t="n">
        <v>2.3</v>
      </c>
      <c r="K25" s="48" t="n">
        <v>3.17</v>
      </c>
      <c r="L25" s="50" t="n">
        <v>-1.92</v>
      </c>
    </row>
    <row r="26">
      <c r="A26" s="31" t="inlineStr">
        <is>
          <t>팬오션</t>
        </is>
      </c>
      <c r="B26" s="30" t="inlineStr">
        <is>
          <t>KOSPI</t>
        </is>
      </c>
      <c r="C26" s="34" t="inlineStr">
        <is>
          <t>운송·창고</t>
        </is>
      </c>
      <c r="D26" s="45" t="n">
        <v>-28</v>
      </c>
      <c r="E26" s="45" t="n">
        <v>-9</v>
      </c>
      <c r="F26" s="45" t="n">
        <v>-19</v>
      </c>
      <c r="G26" s="44" t="n">
        <v>28</v>
      </c>
      <c r="H26" s="46" t="n">
        <v>25</v>
      </c>
      <c r="I26" s="46" t="n">
        <v>1296.7</v>
      </c>
      <c r="J26" s="53" t="n">
        <v>-39.2</v>
      </c>
      <c r="K26" s="52" t="n">
        <v>-3.2</v>
      </c>
      <c r="L26" s="49" t="n">
        <v>-9.09</v>
      </c>
    </row>
    <row r="27">
      <c r="A27" s="31" t="inlineStr">
        <is>
          <t>메가터치</t>
        </is>
      </c>
      <c r="B27" s="30" t="inlineStr">
        <is>
          <t>KOSDAQ</t>
        </is>
      </c>
      <c r="C27" s="34" t="inlineStr">
        <is>
          <t>전기·전자</t>
        </is>
      </c>
      <c r="D27" s="45" t="n">
        <v>-2</v>
      </c>
      <c r="E27" s="45" t="n">
        <v>-7</v>
      </c>
      <c r="F27" s="44" t="n">
        <v>5</v>
      </c>
      <c r="G27" s="44" t="n">
        <v>2</v>
      </c>
      <c r="H27" s="46" t="n">
        <v>3.1</v>
      </c>
      <c r="I27" s="46" t="n">
        <v>52.3</v>
      </c>
      <c r="J27" s="47" t="n">
        <v>0.7</v>
      </c>
      <c r="K27" s="48" t="n">
        <v>1.93</v>
      </c>
      <c r="L27" s="49" t="n">
        <v>-7.37</v>
      </c>
    </row>
    <row r="28">
      <c r="A28" s="31" t="inlineStr">
        <is>
          <t>오킨스전자</t>
        </is>
      </c>
      <c r="B28" s="30" t="inlineStr">
        <is>
          <t>KOSDAQ</t>
        </is>
      </c>
      <c r="C28" s="34" t="inlineStr">
        <is>
          <t>전기·전자</t>
        </is>
      </c>
      <c r="D28" s="45" t="n">
        <v>-29</v>
      </c>
      <c r="E28" s="45" t="n">
        <v>-21</v>
      </c>
      <c r="F28" s="45" t="n">
        <v>-8</v>
      </c>
      <c r="G28" s="44" t="n">
        <v>29</v>
      </c>
      <c r="H28" s="46" t="n">
        <v>16.6</v>
      </c>
      <c r="I28" s="46" t="n">
        <v>278.2</v>
      </c>
      <c r="J28" s="53" t="n">
        <v>-32.8</v>
      </c>
      <c r="K28" s="52" t="n">
        <v>-4.97</v>
      </c>
      <c r="L28" s="49" t="n">
        <v>-6.5</v>
      </c>
    </row>
    <row r="29">
      <c r="A29" s="31" t="inlineStr">
        <is>
          <t>마이크로컨텍솔</t>
        </is>
      </c>
      <c r="B29" s="30" t="inlineStr">
        <is>
          <t>KOSDAQ</t>
        </is>
      </c>
      <c r="C29" s="34" t="inlineStr">
        <is>
          <t>전기·전자</t>
        </is>
      </c>
      <c r="D29" s="54" t="n">
        <v>0</v>
      </c>
      <c r="E29" s="45" t="n">
        <v>-38</v>
      </c>
      <c r="F29" s="44" t="n">
        <v>37</v>
      </c>
      <c r="G29" s="45" t="n">
        <v>-2</v>
      </c>
      <c r="H29" s="46" t="n">
        <v>3.3</v>
      </c>
      <c r="I29" s="46" t="n">
        <v>169</v>
      </c>
      <c r="J29" s="53" t="n">
        <v>-32.6</v>
      </c>
      <c r="K29" s="52" t="n">
        <v>-2.97</v>
      </c>
      <c r="L29" s="49" t="n">
        <v>-6.96</v>
      </c>
    </row>
    <row r="30">
      <c r="A30" s="31" t="inlineStr">
        <is>
          <t>펌텍코리아</t>
        </is>
      </c>
      <c r="B30" s="30" t="inlineStr">
        <is>
          <t>KOSDAQ</t>
        </is>
      </c>
      <c r="C30" s="34" t="inlineStr">
        <is>
          <t>화학</t>
        </is>
      </c>
      <c r="D30" s="44" t="n">
        <v>23</v>
      </c>
      <c r="E30" s="45" t="n">
        <v>-40</v>
      </c>
      <c r="F30" s="44" t="n">
        <v>62</v>
      </c>
      <c r="G30" s="45" t="n">
        <v>-23</v>
      </c>
      <c r="H30" s="46" t="n">
        <v>17.5</v>
      </c>
      <c r="I30" s="46" t="n">
        <v>388.3</v>
      </c>
      <c r="J30" s="47" t="n">
        <v>38.7</v>
      </c>
      <c r="K30" s="48" t="n">
        <v>7.54</v>
      </c>
      <c r="L30" s="49" t="n">
        <v>-7.18</v>
      </c>
    </row>
    <row r="31">
      <c r="A31" s="31" t="inlineStr">
        <is>
          <t>지씨지놈</t>
        </is>
      </c>
      <c r="B31" s="30" t="inlineStr">
        <is>
          <t>KOSDAQ</t>
        </is>
      </c>
      <c r="C31" s="34" t="inlineStr">
        <is>
          <t>일반서비스</t>
        </is>
      </c>
      <c r="D31" s="44" t="n">
        <v>49</v>
      </c>
      <c r="E31" s="44" t="n">
        <v>33</v>
      </c>
      <c r="F31" s="44" t="n">
        <v>15</v>
      </c>
      <c r="G31" s="45" t="n">
        <v>-46</v>
      </c>
      <c r="H31" s="46" t="n">
        <v>2.1</v>
      </c>
      <c r="I31" s="46" t="n">
        <v>36.5</v>
      </c>
      <c r="J31" s="47" t="n">
        <v>5.6</v>
      </c>
      <c r="K31" s="48" t="n">
        <v>11.74</v>
      </c>
      <c r="L31" s="51" t="n">
        <v>-3.9</v>
      </c>
    </row>
    <row r="32">
      <c r="A32" s="31" t="inlineStr">
        <is>
          <t>타이거일렉</t>
        </is>
      </c>
      <c r="B32" s="30" t="inlineStr">
        <is>
          <t>KOSDAQ</t>
        </is>
      </c>
      <c r="C32" s="34" t="inlineStr">
        <is>
          <t>전기·전자</t>
        </is>
      </c>
      <c r="D32" s="44" t="n">
        <v>54</v>
      </c>
      <c r="E32" s="45" t="n">
        <v>-11</v>
      </c>
      <c r="F32" s="44" t="n">
        <v>65</v>
      </c>
      <c r="G32" s="45" t="n">
        <v>-51</v>
      </c>
      <c r="H32" s="46" t="n">
        <v>11.6</v>
      </c>
      <c r="I32" s="46" t="n">
        <v>587.3</v>
      </c>
      <c r="J32" s="47" t="n">
        <v>29.6</v>
      </c>
      <c r="K32" s="48" t="n">
        <v>4.01</v>
      </c>
      <c r="L32" s="51" t="n">
        <v>-4.48</v>
      </c>
    </row>
    <row r="33">
      <c r="A33" s="1" t="inlineStr">
        <is>
          <t>코미팜</t>
        </is>
      </c>
      <c r="B33" s="30" t="inlineStr">
        <is>
          <t>KOSDAQ</t>
        </is>
      </c>
      <c r="C33" s="34" t="inlineStr">
        <is>
          <t>제약</t>
        </is>
      </c>
      <c r="D33" s="44" t="n">
        <v>23</v>
      </c>
      <c r="E33" s="44" t="n">
        <v>29</v>
      </c>
      <c r="F33" s="45" t="n">
        <v>-6</v>
      </c>
      <c r="G33" s="45" t="n">
        <v>-23</v>
      </c>
      <c r="H33" s="46" t="n">
        <v>8.6</v>
      </c>
      <c r="I33" s="46" t="n">
        <v>312.5</v>
      </c>
      <c r="J33" s="47" t="n">
        <v>30.4</v>
      </c>
      <c r="K33" s="48" t="n">
        <v>15.47</v>
      </c>
      <c r="L33" s="50" t="n">
        <v>-0.7</v>
      </c>
    </row>
    <row r="34">
      <c r="A34" s="31" t="inlineStr">
        <is>
          <t>코리안리</t>
        </is>
      </c>
      <c r="B34" s="30" t="inlineStr">
        <is>
          <t>KOSPI</t>
        </is>
      </c>
      <c r="C34" s="34" t="inlineStr">
        <is>
          <t>보험</t>
        </is>
      </c>
      <c r="D34" s="45" t="n">
        <v>-2</v>
      </c>
      <c r="E34" s="45" t="n">
        <v>-11</v>
      </c>
      <c r="F34" s="44" t="n">
        <v>9</v>
      </c>
      <c r="G34" s="45" t="n">
        <v>-8</v>
      </c>
      <c r="H34" s="46" t="n">
        <v>8.6</v>
      </c>
      <c r="I34" s="46" t="n">
        <v>810.5</v>
      </c>
      <c r="J34" s="47" t="n">
        <v>15.2</v>
      </c>
      <c r="K34" s="48" t="n">
        <v>0.42</v>
      </c>
      <c r="L34" s="49" t="n">
        <v>-7.7</v>
      </c>
    </row>
    <row r="35">
      <c r="A35" s="31" t="inlineStr">
        <is>
          <t>드림텍</t>
        </is>
      </c>
      <c r="B35" s="30" t="inlineStr">
        <is>
          <t>KOSPI</t>
        </is>
      </c>
      <c r="C35" s="34" t="inlineStr">
        <is>
          <t>전기·전자</t>
        </is>
      </c>
      <c r="D35" s="44" t="n">
        <v>26</v>
      </c>
      <c r="E35" s="44" t="n">
        <v>19</v>
      </c>
      <c r="F35" s="44" t="n">
        <v>7</v>
      </c>
      <c r="G35" s="45" t="n">
        <v>-26</v>
      </c>
      <c r="H35" s="46" t="n">
        <v>3</v>
      </c>
      <c r="I35" s="46" t="n">
        <v>201.3</v>
      </c>
      <c r="J35" s="53" t="n">
        <v>-2.9</v>
      </c>
      <c r="K35" s="52" t="n">
        <v>-3.72</v>
      </c>
      <c r="L35" s="49" t="n">
        <v>-8.949999999999999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2026-10-06 ~ 2026-10-08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주성엔지니어링</t>
        </is>
      </c>
      <c r="C6" s="34" t="inlineStr">
        <is>
          <t>기계·장비</t>
        </is>
      </c>
      <c r="D6" s="45" t="n">
        <v>1708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8" t="n">
        <v>-36198</v>
      </c>
      <c r="J6" s="30" t="n">
        <v>1</v>
      </c>
      <c r="K6" s="31" t="inlineStr">
        <is>
          <t>SK스퀘어</t>
        </is>
      </c>
      <c r="L6" s="34" t="inlineStr">
        <is>
          <t>기타금융</t>
        </is>
      </c>
      <c r="M6" s="45" t="n">
        <v>2447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-13337</v>
      </c>
    </row>
    <row r="7">
      <c r="A7" s="30" t="n">
        <v>2</v>
      </c>
      <c r="B7" s="31" t="inlineStr">
        <is>
          <t>이수페타시스</t>
        </is>
      </c>
      <c r="C7" s="34" t="inlineStr">
        <is>
          <t>전기·전자</t>
        </is>
      </c>
      <c r="D7" s="45" t="n">
        <v>1012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-8765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5" t="n">
        <v>1369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8" t="n">
        <v>-4684</v>
      </c>
    </row>
    <row r="8">
      <c r="A8" s="30" t="n">
        <v>3</v>
      </c>
      <c r="B8" s="1" t="inlineStr">
        <is>
          <t>삼성SDI</t>
        </is>
      </c>
      <c r="C8" s="34" t="inlineStr">
        <is>
          <t>전기·전자</t>
        </is>
      </c>
      <c r="D8" s="45" t="n">
        <v>907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-4211</v>
      </c>
      <c r="J8" s="30" t="n">
        <v>3</v>
      </c>
      <c r="K8" s="31" t="inlineStr">
        <is>
          <t>SK이노베이션</t>
        </is>
      </c>
      <c r="L8" s="34" t="inlineStr">
        <is>
          <t>화학</t>
        </is>
      </c>
      <c r="M8" s="45" t="n">
        <v>1108</v>
      </c>
      <c r="N8" s="30" t="n">
        <v>3</v>
      </c>
      <c r="O8" s="31" t="inlineStr">
        <is>
          <t>삼성전기</t>
        </is>
      </c>
      <c r="P8" s="34" t="inlineStr">
        <is>
          <t>전기·전자</t>
        </is>
      </c>
      <c r="Q8" s="58" t="n">
        <v>-1642</v>
      </c>
    </row>
    <row r="9" ht="31" customHeight="1" s="15">
      <c r="A9" s="30" t="n">
        <v>4</v>
      </c>
      <c r="B9" s="31" t="inlineStr">
        <is>
          <t>DB하이텍</t>
        </is>
      </c>
      <c r="C9" s="34" t="inlineStr">
        <is>
          <t>전기·전자</t>
        </is>
      </c>
      <c r="D9" s="45" t="n">
        <v>635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8" t="n">
        <v>-2452</v>
      </c>
      <c r="J9" s="30" t="n">
        <v>4</v>
      </c>
      <c r="K9" s="1" t="inlineStr">
        <is>
          <t>LG에너지솔루션</t>
        </is>
      </c>
      <c r="L9" s="34" t="inlineStr">
        <is>
          <t>전기·전자</t>
        </is>
      </c>
      <c r="M9" s="45" t="n">
        <v>843</v>
      </c>
      <c r="N9" s="30" t="n">
        <v>4</v>
      </c>
      <c r="O9" s="1" t="inlineStr">
        <is>
          <t>한화에어로스페이스</t>
        </is>
      </c>
      <c r="P9" s="41" t="inlineStr">
        <is>
          <t>운송장비·부품</t>
        </is>
      </c>
      <c r="Q9" s="58" t="n">
        <v>-1270</v>
      </c>
    </row>
    <row r="10" ht="31" customHeight="1" s="15">
      <c r="A10" s="30" t="n">
        <v>5</v>
      </c>
      <c r="B10" s="31" t="inlineStr">
        <is>
          <t>이오테크닉스</t>
        </is>
      </c>
      <c r="C10" s="34" t="inlineStr">
        <is>
          <t>기계·장비</t>
        </is>
      </c>
      <c r="D10" s="45" t="n">
        <v>625</v>
      </c>
      <c r="E10" s="30" t="n">
        <v>5</v>
      </c>
      <c r="F10" s="31" t="inlineStr">
        <is>
          <t>LG전자</t>
        </is>
      </c>
      <c r="G10" s="34" t="inlineStr">
        <is>
          <t>전기·전자</t>
        </is>
      </c>
      <c r="H10" s="58" t="n">
        <v>-1665</v>
      </c>
      <c r="J10" s="30" t="n">
        <v>5</v>
      </c>
      <c r="K10" s="31" t="inlineStr">
        <is>
          <t>리노공업</t>
        </is>
      </c>
      <c r="L10" s="34" t="inlineStr">
        <is>
          <t>전기·전자</t>
        </is>
      </c>
      <c r="M10" s="45" t="n">
        <v>714</v>
      </c>
      <c r="N10" s="30" t="n">
        <v>5</v>
      </c>
      <c r="O10" s="1" t="inlineStr">
        <is>
          <t>현대차</t>
        </is>
      </c>
      <c r="P10" s="41" t="inlineStr">
        <is>
          <t>운송장비·부품</t>
        </is>
      </c>
      <c r="Q10" s="58" t="n">
        <v>-901</v>
      </c>
    </row>
    <row r="11">
      <c r="A11" s="30" t="n">
        <v>6</v>
      </c>
      <c r="B11" s="1" t="inlineStr">
        <is>
          <t>LG에너지솔루션</t>
        </is>
      </c>
      <c r="C11" s="34" t="inlineStr">
        <is>
          <t>전기·전자</t>
        </is>
      </c>
      <c r="D11" s="45" t="n">
        <v>520</v>
      </c>
      <c r="E11" s="30" t="n">
        <v>6</v>
      </c>
      <c r="F11" s="31" t="inlineStr">
        <is>
          <t>두산에너빌리티</t>
        </is>
      </c>
      <c r="G11" s="34" t="inlineStr">
        <is>
          <t>기계·장비</t>
        </is>
      </c>
      <c r="H11" s="58" t="n">
        <v>-1521</v>
      </c>
      <c r="J11" s="30" t="n">
        <v>6</v>
      </c>
      <c r="K11" s="31" t="inlineStr">
        <is>
          <t>LG이노텍</t>
        </is>
      </c>
      <c r="L11" s="34" t="inlineStr">
        <is>
          <t>전기·전자</t>
        </is>
      </c>
      <c r="M11" s="45" t="n">
        <v>688</v>
      </c>
      <c r="N11" s="30" t="n">
        <v>6</v>
      </c>
      <c r="O11" s="31" t="inlineStr">
        <is>
          <t>이수페타시스</t>
        </is>
      </c>
      <c r="P11" s="34" t="inlineStr">
        <is>
          <t>전기·전자</t>
        </is>
      </c>
      <c r="Q11" s="58" t="n">
        <v>-792</v>
      </c>
    </row>
    <row r="12" ht="31" customHeight="1" s="15">
      <c r="A12" s="30" t="n">
        <v>7</v>
      </c>
      <c r="B12" s="31" t="inlineStr">
        <is>
          <t>HD한국조선해양</t>
        </is>
      </c>
      <c r="C12" s="34" t="inlineStr">
        <is>
          <t>기타금융</t>
        </is>
      </c>
      <c r="D12" s="45" t="n">
        <v>518</v>
      </c>
      <c r="E12" s="30" t="n">
        <v>7</v>
      </c>
      <c r="F12" s="17" t="inlineStr">
        <is>
          <t>LIG디펜스앤에어로스페이스</t>
        </is>
      </c>
      <c r="G12" s="34" t="inlineStr">
        <is>
          <t>금속</t>
        </is>
      </c>
      <c r="H12" s="58" t="n">
        <v>-1240</v>
      </c>
      <c r="J12" s="30" t="n">
        <v>7</v>
      </c>
      <c r="K12" s="31" t="inlineStr">
        <is>
          <t>두산</t>
        </is>
      </c>
      <c r="L12" s="34" t="inlineStr">
        <is>
          <t>전기·전자</t>
        </is>
      </c>
      <c r="M12" s="45" t="n">
        <v>567</v>
      </c>
      <c r="N12" s="30" t="n">
        <v>7</v>
      </c>
      <c r="O12" s="31" t="inlineStr">
        <is>
          <t>삼성전자우</t>
        </is>
      </c>
      <c r="P12" s="34" t="inlineStr">
        <is>
          <t>전기·전자</t>
        </is>
      </c>
      <c r="Q12" s="58" t="n">
        <v>-777</v>
      </c>
    </row>
    <row r="13" ht="31" customHeight="1" s="15">
      <c r="A13" s="30" t="n">
        <v>8</v>
      </c>
      <c r="B13" s="31" t="inlineStr">
        <is>
          <t>에이피알</t>
        </is>
      </c>
      <c r="C13" s="34" t="inlineStr">
        <is>
          <t>화학</t>
        </is>
      </c>
      <c r="D13" s="45" t="n">
        <v>341</v>
      </c>
      <c r="E13" s="30" t="n">
        <v>8</v>
      </c>
      <c r="F13" s="1" t="inlineStr">
        <is>
          <t>현대차</t>
        </is>
      </c>
      <c r="G13" s="41" t="inlineStr">
        <is>
          <t>운송장비·부품</t>
        </is>
      </c>
      <c r="H13" s="58" t="n">
        <v>-967</v>
      </c>
      <c r="J13" s="30" t="n">
        <v>8</v>
      </c>
      <c r="K13" s="31" t="inlineStr">
        <is>
          <t>한화시스템</t>
        </is>
      </c>
      <c r="L13" s="34" t="inlineStr">
        <is>
          <t>전기·전자</t>
        </is>
      </c>
      <c r="M13" s="45" t="n">
        <v>353</v>
      </c>
      <c r="N13" s="30" t="n">
        <v>8</v>
      </c>
      <c r="O13" s="31" t="inlineStr">
        <is>
          <t>DB하이텍</t>
        </is>
      </c>
      <c r="P13" s="34" t="inlineStr">
        <is>
          <t>전기·전자</t>
        </is>
      </c>
      <c r="Q13" s="58" t="n">
        <v>-750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338</v>
      </c>
      <c r="E14" s="30" t="n">
        <v>9</v>
      </c>
      <c r="F14" s="31" t="inlineStr">
        <is>
          <t>NAVER</t>
        </is>
      </c>
      <c r="G14" s="34" t="inlineStr">
        <is>
          <t>IT 서비스</t>
        </is>
      </c>
      <c r="H14" s="58" t="n">
        <v>-917</v>
      </c>
      <c r="J14" s="30" t="n">
        <v>9</v>
      </c>
      <c r="K14" s="31" t="inlineStr">
        <is>
          <t>LG화학</t>
        </is>
      </c>
      <c r="L14" s="34" t="inlineStr">
        <is>
          <t>화학</t>
        </is>
      </c>
      <c r="M14" s="45" t="n">
        <v>336</v>
      </c>
      <c r="N14" s="30" t="n">
        <v>9</v>
      </c>
      <c r="O14" s="31" t="inlineStr">
        <is>
          <t>HD한국조선해양</t>
        </is>
      </c>
      <c r="P14" s="34" t="inlineStr">
        <is>
          <t>기타금융</t>
        </is>
      </c>
      <c r="Q14" s="58" t="n">
        <v>-713</v>
      </c>
    </row>
    <row r="15" ht="31" customHeight="1" s="15">
      <c r="A15" s="30" t="n">
        <v>10</v>
      </c>
      <c r="B15" s="31" t="inlineStr">
        <is>
          <t>대한광통신</t>
        </is>
      </c>
      <c r="C15" s="34" t="inlineStr">
        <is>
          <t>전기·전자</t>
        </is>
      </c>
      <c r="D15" s="45" t="n">
        <v>317</v>
      </c>
      <c r="E15" s="30" t="n">
        <v>10</v>
      </c>
      <c r="F15" s="1" t="inlineStr">
        <is>
          <t>한화에어로스페이스</t>
        </is>
      </c>
      <c r="G15" s="41" t="inlineStr">
        <is>
          <t>운송장비·부품</t>
        </is>
      </c>
      <c r="H15" s="58" t="n">
        <v>-882</v>
      </c>
      <c r="J15" s="30" t="n">
        <v>10</v>
      </c>
      <c r="K15" s="31" t="inlineStr">
        <is>
          <t>LG전자</t>
        </is>
      </c>
      <c r="L15" s="34" t="inlineStr">
        <is>
          <t>전기·전자</t>
        </is>
      </c>
      <c r="M15" s="45" t="n">
        <v>305</v>
      </c>
      <c r="N15" s="30" t="n">
        <v>10</v>
      </c>
      <c r="O15" s="31" t="inlineStr">
        <is>
          <t>원익IPS</t>
        </is>
      </c>
      <c r="P15" s="34" t="inlineStr">
        <is>
          <t>기계·장비</t>
        </is>
      </c>
      <c r="Q15" s="58" t="n">
        <v>-655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5" t="n">
        <v>2277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-40882</v>
      </c>
      <c r="J20" s="30" t="n">
        <v>1</v>
      </c>
      <c r="K20" s="31" t="inlineStr">
        <is>
          <t>SK하이닉스</t>
        </is>
      </c>
      <c r="L20" s="34" t="inlineStr">
        <is>
          <t>전기·전자</t>
        </is>
      </c>
      <c r="M20" s="45" t="n">
        <v>19891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8" t="n">
        <v>-2283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5" t="n">
        <v>1362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-22101</v>
      </c>
      <c r="J21" s="30" t="n">
        <v>2</v>
      </c>
      <c r="K21" s="31" t="inlineStr">
        <is>
          <t>삼성전자</t>
        </is>
      </c>
      <c r="L21" s="34" t="inlineStr">
        <is>
          <t>전기·전자</t>
        </is>
      </c>
      <c r="M21" s="45" t="n">
        <v>19084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8" t="n">
        <v>-1334</v>
      </c>
    </row>
    <row r="22">
      <c r="A22" s="30" t="n">
        <v>3</v>
      </c>
      <c r="B22" s="31" t="inlineStr">
        <is>
          <t>주성엔지니어링</t>
        </is>
      </c>
      <c r="C22" s="34" t="inlineStr">
        <is>
          <t>기계·장비</t>
        </is>
      </c>
      <c r="D22" s="45" t="n">
        <v>1288</v>
      </c>
      <c r="E22" s="30" t="n">
        <v>3</v>
      </c>
      <c r="F22" s="31" t="inlineStr">
        <is>
          <t>효성중공업</t>
        </is>
      </c>
      <c r="G22" s="34" t="inlineStr">
        <is>
          <t>전기·전자</t>
        </is>
      </c>
      <c r="H22" s="58" t="n">
        <v>-3022</v>
      </c>
      <c r="J22" s="30" t="n">
        <v>3</v>
      </c>
      <c r="K22" s="31" t="inlineStr">
        <is>
          <t>효성중공업</t>
        </is>
      </c>
      <c r="L22" s="34" t="inlineStr">
        <is>
          <t>전기·전자</t>
        </is>
      </c>
      <c r="M22" s="45" t="n">
        <v>3016</v>
      </c>
      <c r="N22" s="30" t="n">
        <v>3</v>
      </c>
      <c r="O22" s="31" t="inlineStr">
        <is>
          <t>주성엔지니어링</t>
        </is>
      </c>
      <c r="P22" s="34" t="inlineStr">
        <is>
          <t>기계·장비</t>
        </is>
      </c>
      <c r="Q22" s="58" t="n">
        <v>-1215</v>
      </c>
    </row>
    <row r="23" ht="31" customHeight="1" s="15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5" t="n">
        <v>992</v>
      </c>
      <c r="E23" s="30" t="n">
        <v>4</v>
      </c>
      <c r="F23" s="31" t="inlineStr">
        <is>
          <t>한화에어로스페이스</t>
        </is>
      </c>
      <c r="G23" s="41" t="inlineStr">
        <is>
          <t>운송장비·부품</t>
        </is>
      </c>
      <c r="H23" s="58" t="n">
        <v>-2152</v>
      </c>
      <c r="J23" s="30" t="n">
        <v>4</v>
      </c>
      <c r="K23" s="31" t="inlineStr">
        <is>
          <t>한화에어로스페이스</t>
        </is>
      </c>
      <c r="L23" s="41" t="inlineStr">
        <is>
          <t>운송장비·부품</t>
        </is>
      </c>
      <c r="M23" s="45" t="n">
        <v>2138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8" t="n">
        <v>-966</v>
      </c>
    </row>
    <row r="24" ht="31" customHeight="1" s="15">
      <c r="A24" s="30" t="n">
        <v>5</v>
      </c>
      <c r="B24" s="31" t="inlineStr">
        <is>
          <t>에이피알</t>
        </is>
      </c>
      <c r="C24" s="34" t="inlineStr">
        <is>
          <t>화학</t>
        </is>
      </c>
      <c r="D24" s="45" t="n">
        <v>517</v>
      </c>
      <c r="E24" s="30" t="n">
        <v>5</v>
      </c>
      <c r="F24" s="31" t="inlineStr">
        <is>
          <t>현대차</t>
        </is>
      </c>
      <c r="G24" s="41" t="inlineStr">
        <is>
          <t>운송장비·부품</t>
        </is>
      </c>
      <c r="H24" s="58" t="n">
        <v>-1868</v>
      </c>
      <c r="J24" s="30" t="n">
        <v>5</v>
      </c>
      <c r="K24" s="31" t="inlineStr">
        <is>
          <t>현대차</t>
        </is>
      </c>
      <c r="L24" s="41" t="inlineStr">
        <is>
          <t>운송장비·부품</t>
        </is>
      </c>
      <c r="M24" s="45" t="n">
        <v>1840</v>
      </c>
      <c r="N24" s="30" t="n">
        <v>5</v>
      </c>
      <c r="O24" s="31" t="inlineStr">
        <is>
          <t>에이피알</t>
        </is>
      </c>
      <c r="P24" s="34" t="inlineStr">
        <is>
          <t>화학</t>
        </is>
      </c>
      <c r="Q24" s="58" t="n">
        <v>-512</v>
      </c>
    </row>
    <row r="25">
      <c r="A25" s="30" t="n">
        <v>6</v>
      </c>
      <c r="B25" s="31" t="inlineStr">
        <is>
          <t>LG이노텍</t>
        </is>
      </c>
      <c r="C25" s="34" t="inlineStr">
        <is>
          <t>전기·전자</t>
        </is>
      </c>
      <c r="D25" s="45" t="n">
        <v>415</v>
      </c>
      <c r="E25" s="30" t="n">
        <v>6</v>
      </c>
      <c r="F25" s="31" t="inlineStr">
        <is>
          <t>SK스퀘어</t>
        </is>
      </c>
      <c r="G25" s="34" t="inlineStr">
        <is>
          <t>기타금융</t>
        </is>
      </c>
      <c r="H25" s="58" t="n">
        <v>-1764</v>
      </c>
      <c r="J25" s="30" t="n">
        <v>6</v>
      </c>
      <c r="K25" s="31" t="inlineStr">
        <is>
          <t>SK스퀘어</t>
        </is>
      </c>
      <c r="L25" s="34" t="inlineStr">
        <is>
          <t>기타금융</t>
        </is>
      </c>
      <c r="M25" s="45" t="n">
        <v>1822</v>
      </c>
      <c r="N25" s="30" t="n">
        <v>6</v>
      </c>
      <c r="O25" s="31" t="inlineStr">
        <is>
          <t>LG이노텍</t>
        </is>
      </c>
      <c r="P25" s="34" t="inlineStr">
        <is>
          <t>전기·전자</t>
        </is>
      </c>
      <c r="Q25" s="58" t="n">
        <v>-345</v>
      </c>
    </row>
    <row r="26">
      <c r="A26" s="30" t="n">
        <v>7</v>
      </c>
      <c r="B26" s="31" t="inlineStr">
        <is>
          <t>LG화학</t>
        </is>
      </c>
      <c r="C26" s="34" t="inlineStr">
        <is>
          <t>화학</t>
        </is>
      </c>
      <c r="D26" s="45" t="n">
        <v>343</v>
      </c>
      <c r="E26" s="30" t="n">
        <v>7</v>
      </c>
      <c r="F26" s="31" t="inlineStr">
        <is>
          <t>삼성전기</t>
        </is>
      </c>
      <c r="G26" s="34" t="inlineStr">
        <is>
          <t>전기·전자</t>
        </is>
      </c>
      <c r="H26" s="58" t="n">
        <v>-1695</v>
      </c>
      <c r="J26" s="30" t="n">
        <v>7</v>
      </c>
      <c r="K26" s="31" t="inlineStr">
        <is>
          <t>삼성전기</t>
        </is>
      </c>
      <c r="L26" s="34" t="inlineStr">
        <is>
          <t>전기·전자</t>
        </is>
      </c>
      <c r="M26" s="45" t="n">
        <v>1578</v>
      </c>
      <c r="N26" s="30" t="n">
        <v>7</v>
      </c>
      <c r="O26" s="31" t="inlineStr">
        <is>
          <t>LG화학</t>
        </is>
      </c>
      <c r="P26" s="34" t="inlineStr">
        <is>
          <t>화학</t>
        </is>
      </c>
      <c r="Q26" s="58" t="n">
        <v>-339</v>
      </c>
    </row>
    <row r="27">
      <c r="A27" s="30" t="n">
        <v>8</v>
      </c>
      <c r="B27" s="31" t="inlineStr">
        <is>
          <t>대한광통신</t>
        </is>
      </c>
      <c r="C27" s="34" t="inlineStr">
        <is>
          <t>전기·전자</t>
        </is>
      </c>
      <c r="D27" s="45" t="n">
        <v>324</v>
      </c>
      <c r="E27" s="30" t="n">
        <v>8</v>
      </c>
      <c r="F27" s="31" t="inlineStr">
        <is>
          <t>두산에너빌리티</t>
        </is>
      </c>
      <c r="G27" s="34" t="inlineStr">
        <is>
          <t>기계·장비</t>
        </is>
      </c>
      <c r="H27" s="58" t="n">
        <v>-1551</v>
      </c>
      <c r="J27" s="30" t="n">
        <v>8</v>
      </c>
      <c r="K27" s="31" t="inlineStr">
        <is>
          <t>두산에너빌리티</t>
        </is>
      </c>
      <c r="L27" s="34" t="inlineStr">
        <is>
          <t>기계·장비</t>
        </is>
      </c>
      <c r="M27" s="45" t="n">
        <v>1555</v>
      </c>
      <c r="N27" s="30" t="n">
        <v>8</v>
      </c>
      <c r="O27" s="31" t="inlineStr">
        <is>
          <t>대한광통신</t>
        </is>
      </c>
      <c r="P27" s="34" t="inlineStr">
        <is>
          <t>전기·전자</t>
        </is>
      </c>
      <c r="Q27" s="58" t="n">
        <v>-325</v>
      </c>
    </row>
    <row r="28">
      <c r="A28" s="30" t="n">
        <v>9</v>
      </c>
      <c r="B28" s="31" t="inlineStr">
        <is>
          <t>고영</t>
        </is>
      </c>
      <c r="C28" s="34" t="inlineStr">
        <is>
          <t>기계·장비</t>
        </is>
      </c>
      <c r="D28" s="45" t="n">
        <v>265</v>
      </c>
      <c r="E28" s="30" t="n">
        <v>9</v>
      </c>
      <c r="F28" s="31" t="inlineStr">
        <is>
          <t>LG전자</t>
        </is>
      </c>
      <c r="G28" s="34" t="inlineStr">
        <is>
          <t>전기·전자</t>
        </is>
      </c>
      <c r="H28" s="58" t="n">
        <v>-1361</v>
      </c>
      <c r="J28" s="30" t="n">
        <v>9</v>
      </c>
      <c r="K28" s="31" t="inlineStr">
        <is>
          <t>LG전자</t>
        </is>
      </c>
      <c r="L28" s="34" t="inlineStr">
        <is>
          <t>전기·전자</t>
        </is>
      </c>
      <c r="M28" s="45" t="n">
        <v>1296</v>
      </c>
      <c r="N28" s="30" t="n">
        <v>9</v>
      </c>
      <c r="O28" s="31" t="inlineStr">
        <is>
          <t>고영</t>
        </is>
      </c>
      <c r="P28" s="34" t="inlineStr">
        <is>
          <t>기계·장비</t>
        </is>
      </c>
      <c r="Q28" s="58" t="n">
        <v>-302</v>
      </c>
    </row>
    <row r="29" ht="31" customHeight="1" s="15">
      <c r="A29" s="30" t="n">
        <v>10</v>
      </c>
      <c r="B29" s="31" t="inlineStr">
        <is>
          <t>에코프로</t>
        </is>
      </c>
      <c r="C29" s="34" t="inlineStr">
        <is>
          <t>금융</t>
        </is>
      </c>
      <c r="D29" s="45" t="n">
        <v>262</v>
      </c>
      <c r="E29" s="30" t="n">
        <v>10</v>
      </c>
      <c r="F29" s="17" t="inlineStr">
        <is>
          <t>LIG디펜스앤에어로스페이스</t>
        </is>
      </c>
      <c r="G29" s="34" t="inlineStr">
        <is>
          <t>금속</t>
        </is>
      </c>
      <c r="H29" s="58" t="n">
        <v>-1251</v>
      </c>
      <c r="J29" s="30" t="n">
        <v>10</v>
      </c>
      <c r="K29" s="17" t="inlineStr">
        <is>
          <t>LIG디펜스앤에어로스페이스</t>
        </is>
      </c>
      <c r="L29" s="34" t="inlineStr">
        <is>
          <t>금속</t>
        </is>
      </c>
      <c r="M29" s="45" t="n">
        <v>1248</v>
      </c>
      <c r="N29" s="30" t="n">
        <v>10</v>
      </c>
      <c r="O29" s="31" t="inlineStr">
        <is>
          <t>에코프로</t>
        </is>
      </c>
      <c r="P29" s="34" t="inlineStr">
        <is>
          <t>금융</t>
        </is>
      </c>
      <c r="Q29" s="58" t="n">
        <v>-266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5" t="n">
        <v>816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8" t="n">
        <v>-10951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5" t="n">
        <v>3994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-2841</v>
      </c>
    </row>
    <row r="35">
      <c r="A35" s="30" t="n">
        <v>2</v>
      </c>
      <c r="B35" s="31" t="inlineStr">
        <is>
          <t>주성엔지니어링</t>
        </is>
      </c>
      <c r="C35" s="34" t="inlineStr">
        <is>
          <t>기계·장비</t>
        </is>
      </c>
      <c r="D35" s="45" t="n">
        <v>668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58" t="n">
        <v>-6092</v>
      </c>
      <c r="J35" s="30" t="n">
        <v>2</v>
      </c>
      <c r="K35" s="31" t="inlineStr">
        <is>
          <t>SK하이닉스</t>
        </is>
      </c>
      <c r="L35" s="34" t="inlineStr">
        <is>
          <t>전기·전자</t>
        </is>
      </c>
      <c r="M35" s="45" t="n">
        <v>1850</v>
      </c>
      <c r="N35" s="30" t="n">
        <v>2</v>
      </c>
      <c r="O35" s="31" t="inlineStr">
        <is>
          <t>한미반도체</t>
        </is>
      </c>
      <c r="P35" s="34" t="inlineStr">
        <is>
          <t>기계·장비</t>
        </is>
      </c>
      <c r="Q35" s="58" t="n">
        <v>-1040</v>
      </c>
    </row>
    <row r="36">
      <c r="A36" s="30" t="n">
        <v>3</v>
      </c>
      <c r="B36" s="31" t="inlineStr">
        <is>
          <t>두산에너빌리티</t>
        </is>
      </c>
      <c r="C36" s="34" t="inlineStr">
        <is>
          <t>기계·장비</t>
        </is>
      </c>
      <c r="D36" s="45" t="n">
        <v>518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58" t="n">
        <v>-2111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820</v>
      </c>
      <c r="N36" s="30" t="n">
        <v>3</v>
      </c>
      <c r="O36" s="31" t="inlineStr">
        <is>
          <t>주성엔지니어링</t>
        </is>
      </c>
      <c r="P36" s="34" t="inlineStr">
        <is>
          <t>기계·장비</t>
        </is>
      </c>
      <c r="Q36" s="58" t="n">
        <v>-935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4" t="inlineStr">
        <is>
          <t>금속</t>
        </is>
      </c>
      <c r="D37" s="45" t="n">
        <v>411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58" t="n">
        <v>-1120</v>
      </c>
      <c r="J37" s="30" t="n">
        <v>4</v>
      </c>
      <c r="K37" s="31" t="inlineStr">
        <is>
          <t>SK이노베이션</t>
        </is>
      </c>
      <c r="L37" s="34" t="inlineStr">
        <is>
          <t>화학</t>
        </is>
      </c>
      <c r="M37" s="45" t="n">
        <v>735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-858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5" t="n">
        <v>371</v>
      </c>
      <c r="E38" s="30" t="n">
        <v>5</v>
      </c>
      <c r="F38" s="31" t="inlineStr">
        <is>
          <t>LG에너지솔루션</t>
        </is>
      </c>
      <c r="G38" s="34" t="inlineStr">
        <is>
          <t>전기·전자</t>
        </is>
      </c>
      <c r="H38" s="58" t="n">
        <v>-531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5" t="n">
        <v>613</v>
      </c>
      <c r="N38" s="30" t="n">
        <v>5</v>
      </c>
      <c r="O38" s="31" t="inlineStr">
        <is>
          <t>원익IPS</t>
        </is>
      </c>
      <c r="P38" s="34" t="inlineStr">
        <is>
          <t>기계·장비</t>
        </is>
      </c>
      <c r="Q38" s="58" t="n">
        <v>-799</v>
      </c>
    </row>
    <row r="39" ht="31" customHeight="1" s="15">
      <c r="A39" s="30" t="n">
        <v>6</v>
      </c>
      <c r="B39" s="31" t="inlineStr">
        <is>
          <t>LG전자</t>
        </is>
      </c>
      <c r="C39" s="34" t="inlineStr">
        <is>
          <t>전기·전자</t>
        </is>
      </c>
      <c r="D39" s="45" t="n">
        <v>308</v>
      </c>
      <c r="E39" s="30" t="n">
        <v>6</v>
      </c>
      <c r="F39" s="31" t="inlineStr">
        <is>
          <t>SK</t>
        </is>
      </c>
      <c r="G39" s="34" t="inlineStr">
        <is>
          <t>기타금융</t>
        </is>
      </c>
      <c r="H39" s="58" t="n">
        <v>-356</v>
      </c>
      <c r="J39" s="30" t="n">
        <v>6</v>
      </c>
      <c r="K39" s="31" t="inlineStr">
        <is>
          <t>LG에너지솔루션</t>
        </is>
      </c>
      <c r="L39" s="34" t="inlineStr">
        <is>
          <t>전기·전자</t>
        </is>
      </c>
      <c r="M39" s="45" t="n">
        <v>524</v>
      </c>
      <c r="N39" s="30" t="n">
        <v>6</v>
      </c>
      <c r="O39" s="31" t="inlineStr">
        <is>
          <t>한화에어로스페이스</t>
        </is>
      </c>
      <c r="P39" s="41" t="inlineStr">
        <is>
          <t>운송장비·부품</t>
        </is>
      </c>
      <c r="Q39" s="58" t="n">
        <v>-696</v>
      </c>
    </row>
    <row r="40" ht="31" customHeight="1" s="15">
      <c r="A40" s="30" t="n">
        <v>7</v>
      </c>
      <c r="B40" s="31" t="inlineStr">
        <is>
          <t>현대건설</t>
        </is>
      </c>
      <c r="C40" s="34" t="inlineStr">
        <is>
          <t>건설</t>
        </is>
      </c>
      <c r="D40" s="45" t="n">
        <v>274</v>
      </c>
      <c r="E40" s="30" t="n">
        <v>7</v>
      </c>
      <c r="F40" s="31" t="inlineStr">
        <is>
          <t>한화에어로스페이스</t>
        </is>
      </c>
      <c r="G40" s="41" t="inlineStr">
        <is>
          <t>운송장비·부품</t>
        </is>
      </c>
      <c r="H40" s="58" t="n">
        <v>-344</v>
      </c>
      <c r="J40" s="30" t="n">
        <v>7</v>
      </c>
      <c r="K40" s="31" t="inlineStr">
        <is>
          <t>SK</t>
        </is>
      </c>
      <c r="L40" s="34" t="inlineStr">
        <is>
          <t>기타금융</t>
        </is>
      </c>
      <c r="M40" s="45" t="n">
        <v>417</v>
      </c>
      <c r="N40" s="30" t="n">
        <v>7</v>
      </c>
      <c r="O40" s="31" t="inlineStr">
        <is>
          <t>이오테크닉스</t>
        </is>
      </c>
      <c r="P40" s="34" t="inlineStr">
        <is>
          <t>기계·장비</t>
        </is>
      </c>
      <c r="Q40" s="58" t="n">
        <v>-663</v>
      </c>
    </row>
    <row r="41">
      <c r="A41" s="30" t="n">
        <v>8</v>
      </c>
      <c r="B41" s="31" t="inlineStr">
        <is>
          <t>이오테크닉스</t>
        </is>
      </c>
      <c r="C41" s="34" t="inlineStr">
        <is>
          <t>기계·장비</t>
        </is>
      </c>
      <c r="D41" s="45" t="n">
        <v>245</v>
      </c>
      <c r="E41" s="30" t="n">
        <v>8</v>
      </c>
      <c r="F41" s="31" t="inlineStr">
        <is>
          <t>대한항공</t>
        </is>
      </c>
      <c r="G41" s="34" t="inlineStr">
        <is>
          <t>운송·창고</t>
        </is>
      </c>
      <c r="H41" s="58" t="n">
        <v>-305</v>
      </c>
      <c r="J41" s="30" t="n">
        <v>8</v>
      </c>
      <c r="K41" s="31" t="inlineStr">
        <is>
          <t>LG이노텍</t>
        </is>
      </c>
      <c r="L41" s="34" t="inlineStr">
        <is>
          <t>전기·전자</t>
        </is>
      </c>
      <c r="M41" s="45" t="n">
        <v>410</v>
      </c>
      <c r="N41" s="30" t="n">
        <v>8</v>
      </c>
      <c r="O41" s="31" t="inlineStr">
        <is>
          <t>DB하이텍</t>
        </is>
      </c>
      <c r="P41" s="34" t="inlineStr">
        <is>
          <t>전기·전자</t>
        </is>
      </c>
      <c r="Q41" s="58" t="n">
        <v>-612</v>
      </c>
    </row>
    <row r="42" ht="31" customHeight="1" s="15">
      <c r="A42" s="30" t="n">
        <v>9</v>
      </c>
      <c r="B42" s="31" t="inlineStr">
        <is>
          <t>원익IPS</t>
        </is>
      </c>
      <c r="C42" s="34" t="inlineStr">
        <is>
          <t>기계·장비</t>
        </is>
      </c>
      <c r="D42" s="45" t="n">
        <v>217</v>
      </c>
      <c r="E42" s="30" t="n">
        <v>9</v>
      </c>
      <c r="F42" s="31" t="inlineStr">
        <is>
          <t>현대차</t>
        </is>
      </c>
      <c r="G42" s="41" t="inlineStr">
        <is>
          <t>운송장비·부품</t>
        </is>
      </c>
      <c r="H42" s="58" t="n">
        <v>-297</v>
      </c>
      <c r="J42" s="30" t="n">
        <v>9</v>
      </c>
      <c r="K42" s="31" t="inlineStr">
        <is>
          <t>두산</t>
        </is>
      </c>
      <c r="L42" s="34" t="inlineStr">
        <is>
          <t>전기·전자</t>
        </is>
      </c>
      <c r="M42" s="45" t="n">
        <v>403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8" t="n">
        <v>-395</v>
      </c>
    </row>
    <row r="43">
      <c r="A43" s="30" t="n">
        <v>10</v>
      </c>
      <c r="B43" s="31" t="inlineStr">
        <is>
          <t>KB금융</t>
        </is>
      </c>
      <c r="C43" s="34" t="inlineStr">
        <is>
          <t>기타금융</t>
        </is>
      </c>
      <c r="D43" s="45" t="n">
        <v>209</v>
      </c>
      <c r="E43" s="30" t="n">
        <v>10</v>
      </c>
      <c r="F43" s="31" t="inlineStr">
        <is>
          <t>POSCO홀딩스</t>
        </is>
      </c>
      <c r="G43" s="34" t="inlineStr">
        <is>
          <t>금속</t>
        </is>
      </c>
      <c r="H43" s="58" t="n">
        <v>-250</v>
      </c>
      <c r="J43" s="30" t="n">
        <v>10</v>
      </c>
      <c r="K43" s="31" t="inlineStr">
        <is>
          <t>대덕전자</t>
        </is>
      </c>
      <c r="L43" s="34" t="inlineStr">
        <is>
          <t>전기·전자</t>
        </is>
      </c>
      <c r="M43" s="45" t="n">
        <v>217</v>
      </c>
      <c r="N43" s="30" t="n">
        <v>10</v>
      </c>
      <c r="O43" s="31" t="inlineStr">
        <is>
          <t>심텍</t>
        </is>
      </c>
      <c r="P43" s="34" t="inlineStr">
        <is>
          <t>전기·전자</t>
        </is>
      </c>
      <c r="Q43" s="58" t="n">
        <v>-311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777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8" t="n">
        <v>-767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5" t="n">
        <v>104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8" t="n">
        <v>-205</v>
      </c>
    </row>
    <row r="49" ht="31" customHeight="1" s="15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643</v>
      </c>
      <c r="E49" s="30" t="n">
        <v>2</v>
      </c>
      <c r="F49" s="31" t="inlineStr">
        <is>
          <t>현대차</t>
        </is>
      </c>
      <c r="G49" s="41" t="inlineStr">
        <is>
          <t>운송장비·부품</t>
        </is>
      </c>
      <c r="H49" s="58" t="n">
        <v>-544</v>
      </c>
      <c r="J49" s="30" t="n">
        <v>2</v>
      </c>
      <c r="K49" s="31" t="inlineStr">
        <is>
          <t>LG이노텍</t>
        </is>
      </c>
      <c r="L49" s="34" t="inlineStr">
        <is>
          <t>전기·전자</t>
        </is>
      </c>
      <c r="M49" s="45" t="n">
        <v>82</v>
      </c>
      <c r="N49" s="30" t="n">
        <v>2</v>
      </c>
      <c r="O49" s="31" t="inlineStr">
        <is>
          <t>효성중공업</t>
        </is>
      </c>
      <c r="P49" s="34" t="inlineStr">
        <is>
          <t>전기·전자</t>
        </is>
      </c>
      <c r="Q49" s="58" t="n">
        <v>-67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539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-488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72</v>
      </c>
      <c r="N50" s="30" t="n">
        <v>3</v>
      </c>
      <c r="O50" s="31" t="inlineStr">
        <is>
          <t>신한지주</t>
        </is>
      </c>
      <c r="P50" s="34" t="inlineStr">
        <is>
          <t>기타금융</t>
        </is>
      </c>
      <c r="Q50" s="58" t="n">
        <v>-51</v>
      </c>
    </row>
    <row r="51" ht="31" customHeight="1" s="15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515</v>
      </c>
      <c r="E51" s="30" t="n">
        <v>4</v>
      </c>
      <c r="F51" s="31" t="inlineStr">
        <is>
          <t>기아</t>
        </is>
      </c>
      <c r="G51" s="41" t="inlineStr">
        <is>
          <t>운송장비·부품</t>
        </is>
      </c>
      <c r="H51" s="58" t="n">
        <v>-398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59</v>
      </c>
      <c r="N51" s="30" t="n">
        <v>4</v>
      </c>
      <c r="O51" s="31" t="inlineStr">
        <is>
          <t>SK스퀘어</t>
        </is>
      </c>
      <c r="P51" s="34" t="inlineStr">
        <is>
          <t>기타금융</t>
        </is>
      </c>
      <c r="Q51" s="58" t="n">
        <v>-48</v>
      </c>
    </row>
    <row r="52">
      <c r="A52" s="30" t="n">
        <v>5</v>
      </c>
      <c r="B52" s="31" t="inlineStr">
        <is>
          <t>리노공업</t>
        </is>
      </c>
      <c r="C52" s="34" t="inlineStr">
        <is>
          <t>전기·전자</t>
        </is>
      </c>
      <c r="D52" s="45" t="n">
        <v>421</v>
      </c>
      <c r="E52" s="30" t="n">
        <v>5</v>
      </c>
      <c r="F52" s="31" t="inlineStr">
        <is>
          <t>HD한국조선해양</t>
        </is>
      </c>
      <c r="G52" s="34" t="inlineStr">
        <is>
          <t>기타금융</t>
        </is>
      </c>
      <c r="H52" s="58" t="n">
        <v>-379</v>
      </c>
      <c r="J52" s="30" t="n">
        <v>5</v>
      </c>
      <c r="K52" s="31" t="inlineStr">
        <is>
          <t>포스코퓨처엠</t>
        </is>
      </c>
      <c r="L52" s="34" t="inlineStr">
        <is>
          <t>전기·전자</t>
        </is>
      </c>
      <c r="M52" s="45" t="n">
        <v>49</v>
      </c>
      <c r="N52" s="30" t="n">
        <v>5</v>
      </c>
      <c r="O52" s="31" t="inlineStr">
        <is>
          <t>HD한국조선해양</t>
        </is>
      </c>
      <c r="P52" s="34" t="inlineStr">
        <is>
          <t>기타금융</t>
        </is>
      </c>
      <c r="Q52" s="58" t="n">
        <v>-34</v>
      </c>
    </row>
    <row r="53">
      <c r="A53" s="30" t="n">
        <v>6</v>
      </c>
      <c r="B53" s="31" t="inlineStr">
        <is>
          <t>LG화학</t>
        </is>
      </c>
      <c r="C53" s="34" t="inlineStr">
        <is>
          <t>화학</t>
        </is>
      </c>
      <c r="D53" s="45" t="n">
        <v>230</v>
      </c>
      <c r="E53" s="30" t="n">
        <v>6</v>
      </c>
      <c r="F53" s="31" t="inlineStr">
        <is>
          <t>SK스퀘어</t>
        </is>
      </c>
      <c r="G53" s="34" t="inlineStr">
        <is>
          <t>기타금융</t>
        </is>
      </c>
      <c r="H53" s="58" t="n">
        <v>-372</v>
      </c>
      <c r="J53" s="30" t="n">
        <v>6</v>
      </c>
      <c r="K53" s="31" t="inlineStr">
        <is>
          <t>SK하이닉스</t>
        </is>
      </c>
      <c r="L53" s="34" t="inlineStr">
        <is>
          <t>전기·전자</t>
        </is>
      </c>
      <c r="M53" s="45" t="n">
        <v>49</v>
      </c>
      <c r="N53" s="30" t="n">
        <v>6</v>
      </c>
      <c r="O53" s="31" t="inlineStr">
        <is>
          <t>HD건설기계</t>
        </is>
      </c>
      <c r="P53" s="34" t="inlineStr">
        <is>
          <t>기계·장비</t>
        </is>
      </c>
      <c r="Q53" s="58" t="n">
        <v>-34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222</v>
      </c>
      <c r="E54" s="30" t="n">
        <v>7</v>
      </c>
      <c r="F54" s="31" t="inlineStr">
        <is>
          <t>현대건설</t>
        </is>
      </c>
      <c r="G54" s="34" t="inlineStr">
        <is>
          <t>건설</t>
        </is>
      </c>
      <c r="H54" s="58" t="n">
        <v>-278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5" t="n">
        <v>47</v>
      </c>
      <c r="N54" s="30" t="n">
        <v>7</v>
      </c>
      <c r="O54" s="31" t="inlineStr">
        <is>
          <t>LS</t>
        </is>
      </c>
      <c r="P54" s="34" t="inlineStr">
        <is>
          <t>기타금융</t>
        </is>
      </c>
      <c r="Q54" s="58" t="n">
        <v>-33</v>
      </c>
    </row>
    <row r="55" ht="31" customHeight="1" s="15">
      <c r="A55" s="30" t="n">
        <v>8</v>
      </c>
      <c r="B55" s="31" t="inlineStr">
        <is>
          <t>NC</t>
        </is>
      </c>
      <c r="C55" s="34" t="inlineStr">
        <is>
          <t>IT 서비스</t>
        </is>
      </c>
      <c r="D55" s="45" t="n">
        <v>210</v>
      </c>
      <c r="E55" s="30" t="n">
        <v>8</v>
      </c>
      <c r="F55" s="31" t="inlineStr">
        <is>
          <t>삼성전기</t>
        </is>
      </c>
      <c r="G55" s="34" t="inlineStr">
        <is>
          <t>전기·전자</t>
        </is>
      </c>
      <c r="H55" s="58" t="n">
        <v>-254</v>
      </c>
      <c r="J55" s="30" t="n">
        <v>8</v>
      </c>
      <c r="K55" s="31" t="inlineStr">
        <is>
          <t>리노공업</t>
        </is>
      </c>
      <c r="L55" s="34" t="inlineStr">
        <is>
          <t>전기·전자</t>
        </is>
      </c>
      <c r="M55" s="45" t="n">
        <v>43</v>
      </c>
      <c r="N55" s="30" t="n">
        <v>8</v>
      </c>
      <c r="O55" s="31" t="inlineStr">
        <is>
          <t>기아</t>
        </is>
      </c>
      <c r="P55" s="41" t="inlineStr">
        <is>
          <t>운송장비·부품</t>
        </is>
      </c>
      <c r="Q55" s="58" t="n">
        <v>-31</v>
      </c>
    </row>
    <row r="56" ht="31" customHeight="1" s="15">
      <c r="A56" s="30" t="n">
        <v>9</v>
      </c>
      <c r="B56" s="31" t="inlineStr">
        <is>
          <t>LG이노텍</t>
        </is>
      </c>
      <c r="C56" s="34" t="inlineStr">
        <is>
          <t>전기·전자</t>
        </is>
      </c>
      <c r="D56" s="45" t="n">
        <v>196</v>
      </c>
      <c r="E56" s="30" t="n">
        <v>9</v>
      </c>
      <c r="F56" s="31" t="inlineStr">
        <is>
          <t>HD현대중공업</t>
        </is>
      </c>
      <c r="G56" s="41" t="inlineStr">
        <is>
          <t>운송장비·부품</t>
        </is>
      </c>
      <c r="H56" s="58" t="n">
        <v>-234</v>
      </c>
      <c r="J56" s="30" t="n">
        <v>9</v>
      </c>
      <c r="K56" s="31" t="inlineStr">
        <is>
          <t>SK이노베이션</t>
        </is>
      </c>
      <c r="L56" s="34" t="inlineStr">
        <is>
          <t>화학</t>
        </is>
      </c>
      <c r="M56" s="45" t="n">
        <v>39</v>
      </c>
      <c r="N56" s="30" t="n">
        <v>9</v>
      </c>
      <c r="O56" s="31" t="inlineStr">
        <is>
          <t>삼성전자우</t>
        </is>
      </c>
      <c r="P56" s="34" t="inlineStr">
        <is>
          <t>전기·전자</t>
        </is>
      </c>
      <c r="Q56" s="58" t="n">
        <v>-29</v>
      </c>
    </row>
    <row r="57" ht="31" customHeight="1" s="15">
      <c r="A57" s="30" t="n">
        <v>10</v>
      </c>
      <c r="B57" s="31" t="inlineStr">
        <is>
          <t>에이피알</t>
        </is>
      </c>
      <c r="C57" s="34" t="inlineStr">
        <is>
          <t>화학</t>
        </is>
      </c>
      <c r="D57" s="45" t="n">
        <v>140</v>
      </c>
      <c r="E57" s="30" t="n">
        <v>10</v>
      </c>
      <c r="F57" s="17" t="inlineStr">
        <is>
          <t>LIG디펜스앤에어로스페이스</t>
        </is>
      </c>
      <c r="G57" s="34" t="inlineStr">
        <is>
          <t>금속</t>
        </is>
      </c>
      <c r="H57" s="58" t="n">
        <v>-220</v>
      </c>
      <c r="J57" s="30" t="n">
        <v>10</v>
      </c>
      <c r="K57" s="31" t="inlineStr">
        <is>
          <t>코스맥스</t>
        </is>
      </c>
      <c r="L57" s="34" t="inlineStr">
        <is>
          <t>화학</t>
        </is>
      </c>
      <c r="M57" s="45" t="n">
        <v>31</v>
      </c>
      <c r="N57" s="30" t="n">
        <v>10</v>
      </c>
      <c r="O57" s="31" t="inlineStr">
        <is>
          <t>NAVER</t>
        </is>
      </c>
      <c r="P57" s="34" t="inlineStr">
        <is>
          <t>IT 서비스</t>
        </is>
      </c>
      <c r="Q57" s="58" t="n">
        <v>-25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20991</v>
      </c>
      <c r="E62" s="30" t="n">
        <v>1</v>
      </c>
      <c r="F62" s="31" t="inlineStr">
        <is>
          <t>주성엔지니어링</t>
        </is>
      </c>
      <c r="G62" s="34" t="inlineStr">
        <is>
          <t>기계·장비</t>
        </is>
      </c>
      <c r="H62" s="58" t="n">
        <v>-73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3017</v>
      </c>
      <c r="E63" s="30" t="n">
        <v>2</v>
      </c>
      <c r="F63" s="31" t="inlineStr">
        <is>
          <t>LG이노텍</t>
        </is>
      </c>
      <c r="G63" s="34" t="inlineStr">
        <is>
          <t>전기·전자</t>
        </is>
      </c>
      <c r="H63" s="58" t="n">
        <v>-70</v>
      </c>
    </row>
    <row r="64">
      <c r="A64" s="30" t="n">
        <v>3</v>
      </c>
      <c r="B64" s="31" t="inlineStr">
        <is>
          <t>삼성전기</t>
        </is>
      </c>
      <c r="C64" s="34" t="inlineStr">
        <is>
          <t>전기·전자</t>
        </is>
      </c>
      <c r="D64" s="45" t="n">
        <v>116</v>
      </c>
      <c r="E64" s="30" t="n">
        <v>3</v>
      </c>
      <c r="F64" s="31" t="inlineStr">
        <is>
          <t>SK스퀘어</t>
        </is>
      </c>
      <c r="G64" s="34" t="inlineStr">
        <is>
          <t>기타금융</t>
        </is>
      </c>
      <c r="H64" s="58" t="n">
        <v>-58</v>
      </c>
    </row>
    <row r="65">
      <c r="A65" s="30" t="n">
        <v>4</v>
      </c>
      <c r="B65" s="31" t="inlineStr">
        <is>
          <t>LG전자</t>
        </is>
      </c>
      <c r="C65" s="34" t="inlineStr">
        <is>
          <t>전기·전자</t>
        </is>
      </c>
      <c r="D65" s="45" t="n">
        <v>64</v>
      </c>
      <c r="E65" s="30" t="n">
        <v>4</v>
      </c>
      <c r="F65" s="31" t="inlineStr">
        <is>
          <t>피노</t>
        </is>
      </c>
      <c r="G65" s="34" t="inlineStr">
        <is>
          <t>전기·전자</t>
        </is>
      </c>
      <c r="H65" s="58" t="n">
        <v>-43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5" t="n">
        <v>53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8" t="n">
        <v>-28</v>
      </c>
    </row>
    <row r="67">
      <c r="A67" s="30" t="n">
        <v>6</v>
      </c>
      <c r="B67" s="31" t="inlineStr">
        <is>
          <t>고영</t>
        </is>
      </c>
      <c r="C67" s="34" t="inlineStr">
        <is>
          <t>기계·장비</t>
        </is>
      </c>
      <c r="D67" s="45" t="n">
        <v>37</v>
      </c>
      <c r="E67" s="30" t="n">
        <v>6</v>
      </c>
      <c r="F67" s="31" t="inlineStr">
        <is>
          <t>SK이노베이션</t>
        </is>
      </c>
      <c r="G67" s="34" t="inlineStr">
        <is>
          <t>화학</t>
        </is>
      </c>
      <c r="H67" s="58" t="n">
        <v>-26</v>
      </c>
    </row>
    <row r="68">
      <c r="A68" s="30" t="n">
        <v>7</v>
      </c>
      <c r="B68" s="31" t="inlineStr">
        <is>
          <t>삼성바이오로직스</t>
        </is>
      </c>
      <c r="C68" s="34" t="inlineStr">
        <is>
          <t>제약</t>
        </is>
      </c>
      <c r="D68" s="45" t="n">
        <v>33</v>
      </c>
      <c r="E68" s="30" t="n">
        <v>7</v>
      </c>
      <c r="F68" s="31" t="inlineStr">
        <is>
          <t>한미반도체</t>
        </is>
      </c>
      <c r="G68" s="34" t="inlineStr">
        <is>
          <t>기계·장비</t>
        </is>
      </c>
      <c r="H68" s="58" t="n">
        <v>-25</v>
      </c>
    </row>
    <row r="69" ht="31" customHeight="1" s="15">
      <c r="A69" s="30" t="n">
        <v>8</v>
      </c>
      <c r="B69" s="31" t="inlineStr">
        <is>
          <t>한화오션</t>
        </is>
      </c>
      <c r="C69" s="41" t="inlineStr">
        <is>
          <t>운송장비·부품</t>
        </is>
      </c>
      <c r="D69" s="45" t="n">
        <v>31</v>
      </c>
      <c r="E69" s="30" t="n">
        <v>8</v>
      </c>
      <c r="F69" s="31" t="inlineStr">
        <is>
          <t>롯데쇼핑</t>
        </is>
      </c>
      <c r="G69" s="34" t="inlineStr">
        <is>
          <t>유통</t>
        </is>
      </c>
      <c r="H69" s="58" t="n">
        <v>-22</v>
      </c>
    </row>
    <row r="70">
      <c r="A70" s="30" t="n">
        <v>9</v>
      </c>
      <c r="B70" s="31" t="inlineStr">
        <is>
          <t>한화시스템</t>
        </is>
      </c>
      <c r="C70" s="34" t="inlineStr">
        <is>
          <t>전기·전자</t>
        </is>
      </c>
      <c r="D70" s="45" t="n">
        <v>31</v>
      </c>
      <c r="E70" s="30" t="n">
        <v>9</v>
      </c>
      <c r="F70" s="31" t="inlineStr">
        <is>
          <t>피에스케이홀딩스</t>
        </is>
      </c>
      <c r="G70" s="34" t="inlineStr">
        <is>
          <t>기계·장비</t>
        </is>
      </c>
      <c r="H70" s="58" t="n">
        <v>-22</v>
      </c>
    </row>
    <row r="71" ht="31" customHeight="1" s="15">
      <c r="A71" s="30" t="n">
        <v>10</v>
      </c>
      <c r="B71" s="31" t="inlineStr">
        <is>
          <t>현대차</t>
        </is>
      </c>
      <c r="C71" s="41" t="inlineStr">
        <is>
          <t>운송장비·부품</t>
        </is>
      </c>
      <c r="D71" s="45" t="n">
        <v>28</v>
      </c>
      <c r="E71" s="30" t="n">
        <v>10</v>
      </c>
      <c r="F71" s="31" t="inlineStr">
        <is>
          <t>HD건설기계</t>
        </is>
      </c>
      <c r="G71" s="34" t="inlineStr">
        <is>
          <t>기계·장비</t>
        </is>
      </c>
      <c r="H71" s="58" t="n">
        <v>-22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2026-10-06 ~ 2026-10-08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9847</v>
      </c>
      <c r="E5" s="61" t="n">
        <v>0.08</v>
      </c>
      <c r="G5" s="30" t="n">
        <v>1</v>
      </c>
      <c r="H5" s="31" t="inlineStr">
        <is>
          <t>삼성전자우</t>
        </is>
      </c>
      <c r="I5" s="34" t="inlineStr"/>
      <c r="J5" s="45" t="n">
        <v>2894.6</v>
      </c>
      <c r="K5" s="62" t="n">
        <v>27382.6</v>
      </c>
      <c r="L5" s="61" t="n">
        <v>1.72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-8156.7</v>
      </c>
      <c r="R5" s="62" t="n">
        <v>218646.7</v>
      </c>
      <c r="S5" s="61" t="n">
        <v>1.39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7730</v>
      </c>
      <c r="E6" s="61" t="n">
        <v>0.05</v>
      </c>
      <c r="G6" s="30" t="n">
        <v>2</v>
      </c>
      <c r="H6" s="31" t="inlineStr">
        <is>
          <t>LG에너지솔루션</t>
        </is>
      </c>
      <c r="I6" s="34" t="inlineStr">
        <is>
          <t>전기·전자</t>
        </is>
      </c>
      <c r="J6" s="45" t="n">
        <v>2150.4</v>
      </c>
      <c r="K6" s="62" t="n">
        <v>35913.1</v>
      </c>
      <c r="L6" s="61" t="n">
        <v>3.93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58" t="n">
        <v>-8066.2</v>
      </c>
      <c r="R6" s="62" t="n">
        <v>202373.3</v>
      </c>
      <c r="S6" s="61" t="n">
        <v>1.61</v>
      </c>
    </row>
    <row r="7" ht="31" customHeight="1" s="15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0" t="n">
        <v>1738</v>
      </c>
      <c r="E7" s="61" t="n">
        <v>0.34</v>
      </c>
      <c r="G7" s="30" t="n">
        <v>3</v>
      </c>
      <c r="H7" s="31" t="inlineStr">
        <is>
          <t>HLB</t>
        </is>
      </c>
      <c r="I7" s="34" t="inlineStr">
        <is>
          <t>제약</t>
        </is>
      </c>
      <c r="J7" s="45" t="n">
        <v>1463.8</v>
      </c>
      <c r="K7" s="62" t="n">
        <v>7584.7</v>
      </c>
      <c r="L7" s="61" t="n">
        <v>12.41</v>
      </c>
      <c r="N7" s="30" t="n">
        <v>3</v>
      </c>
      <c r="O7" s="31" t="inlineStr">
        <is>
          <t>HD현대중공업</t>
        </is>
      </c>
      <c r="P7" s="41" t="inlineStr">
        <is>
          <t>운송장비·부품</t>
        </is>
      </c>
      <c r="Q7" s="58" t="n">
        <v>-1700</v>
      </c>
      <c r="R7" s="62" t="n">
        <v>25550.3</v>
      </c>
      <c r="S7" s="61" t="n">
        <v>6.09</v>
      </c>
    </row>
    <row r="8" ht="31" customHeight="1" s="15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0" t="n">
        <v>1654</v>
      </c>
      <c r="E8" s="61" t="n">
        <v>0.11</v>
      </c>
      <c r="G8" s="30" t="n">
        <v>4</v>
      </c>
      <c r="H8" s="31" t="inlineStr">
        <is>
          <t>삼성SDI</t>
        </is>
      </c>
      <c r="I8" s="34" t="inlineStr">
        <is>
          <t>전기·전자</t>
        </is>
      </c>
      <c r="J8" s="45" t="n">
        <v>970.8</v>
      </c>
      <c r="K8" s="62" t="n">
        <v>14463</v>
      </c>
      <c r="L8" s="61" t="n">
        <v>3.19</v>
      </c>
      <c r="N8" s="30" t="n">
        <v>4</v>
      </c>
      <c r="O8" s="31" t="inlineStr">
        <is>
          <t>한국항공우주</t>
        </is>
      </c>
      <c r="P8" s="41" t="inlineStr">
        <is>
          <t>운송장비·부품</t>
        </is>
      </c>
      <c r="Q8" s="58" t="n">
        <v>-1597</v>
      </c>
      <c r="R8" s="62" t="n">
        <v>13808</v>
      </c>
      <c r="S8" s="61" t="n">
        <v>11.63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1366</v>
      </c>
      <c r="E9" s="61" t="n">
        <v>0.54</v>
      </c>
      <c r="G9" s="30" t="n">
        <v>5</v>
      </c>
      <c r="H9" s="31" t="inlineStr">
        <is>
          <t>하이브</t>
        </is>
      </c>
      <c r="I9" s="34" t="inlineStr">
        <is>
          <t>오락·문화</t>
        </is>
      </c>
      <c r="J9" s="45" t="n">
        <v>890.8</v>
      </c>
      <c r="K9" s="62" t="n">
        <v>4401.9</v>
      </c>
      <c r="L9" s="61" t="n">
        <v>6.11</v>
      </c>
      <c r="N9" s="30" t="n">
        <v>5</v>
      </c>
      <c r="O9" s="17" t="inlineStr">
        <is>
          <t>한화에어로스페이스</t>
        </is>
      </c>
      <c r="P9" s="41" t="inlineStr">
        <is>
          <t>운송장비·부품</t>
        </is>
      </c>
      <c r="Q9" s="58" t="n">
        <v>-1407.7</v>
      </c>
      <c r="R9" s="62" t="n">
        <v>12458</v>
      </c>
      <c r="S9" s="61" t="n">
        <v>2.49</v>
      </c>
    </row>
    <row r="10">
      <c r="A10" s="30" t="n">
        <v>6</v>
      </c>
      <c r="B10" s="31" t="inlineStr">
        <is>
          <t>LG에너지솔루션</t>
        </is>
      </c>
      <c r="C10" s="34" t="inlineStr">
        <is>
          <t>전기·전자</t>
        </is>
      </c>
      <c r="D10" s="60" t="n">
        <v>1363</v>
      </c>
      <c r="E10" s="61" t="n">
        <v>0.15</v>
      </c>
      <c r="G10" s="30" t="n">
        <v>6</v>
      </c>
      <c r="H10" s="31" t="inlineStr">
        <is>
          <t>삼천당제약</t>
        </is>
      </c>
      <c r="I10" s="34" t="inlineStr">
        <is>
          <t>제약</t>
        </is>
      </c>
      <c r="J10" s="45" t="n">
        <v>797.8</v>
      </c>
      <c r="K10" s="62" t="n">
        <v>3658</v>
      </c>
      <c r="L10" s="61" t="n">
        <v>6.47</v>
      </c>
      <c r="N10" s="30" t="n">
        <v>6</v>
      </c>
      <c r="O10" s="31" t="inlineStr">
        <is>
          <t>현대차</t>
        </is>
      </c>
      <c r="P10" s="34" t="inlineStr"/>
      <c r="Q10" s="58" t="n">
        <v>-1218.7</v>
      </c>
      <c r="R10" s="62" t="n">
        <v>28562</v>
      </c>
      <c r="S10" s="61" t="n">
        <v>4.18</v>
      </c>
    </row>
    <row r="11">
      <c r="A11" s="30" t="n">
        <v>7</v>
      </c>
      <c r="B11" s="31" t="inlineStr">
        <is>
          <t>LG전자</t>
        </is>
      </c>
      <c r="C11" s="34" t="inlineStr">
        <is>
          <t>전기·전자</t>
        </is>
      </c>
      <c r="D11" s="60" t="n">
        <v>1184</v>
      </c>
      <c r="E11" s="61" t="n">
        <v>0.35</v>
      </c>
      <c r="G11" s="30" t="n">
        <v>7</v>
      </c>
      <c r="H11" s="31" t="inlineStr">
        <is>
          <t>에코프로</t>
        </is>
      </c>
      <c r="I11" s="34" t="inlineStr">
        <is>
          <t>금융</t>
        </is>
      </c>
      <c r="J11" s="45" t="n">
        <v>599.9</v>
      </c>
      <c r="K11" s="62" t="n">
        <v>19712.3</v>
      </c>
      <c r="L11" s="61" t="n">
        <v>15.8</v>
      </c>
      <c r="N11" s="30" t="n">
        <v>7</v>
      </c>
      <c r="O11" s="31" t="inlineStr">
        <is>
          <t>한미반도체</t>
        </is>
      </c>
      <c r="P11" s="34" t="inlineStr">
        <is>
          <t>기계·장비</t>
        </is>
      </c>
      <c r="Q11" s="58" t="n">
        <v>-1193.2</v>
      </c>
      <c r="R11" s="62" t="n">
        <v>52517.2</v>
      </c>
      <c r="S11" s="61" t="n">
        <v>20.83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0" t="n">
        <v>952</v>
      </c>
      <c r="E12" s="61" t="n">
        <v>0.08</v>
      </c>
      <c r="G12" s="30" t="n">
        <v>8</v>
      </c>
      <c r="H12" s="31" t="inlineStr">
        <is>
          <t>주성엔지니어링</t>
        </is>
      </c>
      <c r="I12" s="34" t="inlineStr">
        <is>
          <t>기계·장비</t>
        </is>
      </c>
      <c r="J12" s="45" t="n">
        <v>450.8</v>
      </c>
      <c r="K12" s="62" t="n">
        <v>19079.1</v>
      </c>
      <c r="L12" s="61" t="n">
        <v>16.58</v>
      </c>
      <c r="N12" s="30" t="n">
        <v>8</v>
      </c>
      <c r="O12" s="31" t="inlineStr">
        <is>
          <t>제주반도체</t>
        </is>
      </c>
      <c r="P12" s="34" t="inlineStr">
        <is>
          <t>전기·전자</t>
        </is>
      </c>
      <c r="Q12" s="58" t="n">
        <v>-800.3</v>
      </c>
      <c r="R12" s="62" t="n">
        <v>6306.4</v>
      </c>
      <c r="S12" s="61" t="n">
        <v>21.62</v>
      </c>
    </row>
    <row r="13" ht="31" customHeight="1" s="15">
      <c r="A13" s="30" t="n">
        <v>9</v>
      </c>
      <c r="B13" s="31" t="inlineStr">
        <is>
          <t>주성엔지니어링</t>
        </is>
      </c>
      <c r="C13" s="34" t="inlineStr">
        <is>
          <t>기계·장비</t>
        </is>
      </c>
      <c r="D13" s="60" t="n">
        <v>949</v>
      </c>
      <c r="E13" s="61" t="n">
        <v>0.82</v>
      </c>
      <c r="G13" s="30" t="n">
        <v>9</v>
      </c>
      <c r="H13" s="31" t="inlineStr">
        <is>
          <t>포스코퓨처엠</t>
        </is>
      </c>
      <c r="I13" s="34" t="inlineStr">
        <is>
          <t>전기·전자</t>
        </is>
      </c>
      <c r="J13" s="45" t="n">
        <v>426.7</v>
      </c>
      <c r="K13" s="62" t="n">
        <v>14933.9</v>
      </c>
      <c r="L13" s="61" t="n">
        <v>8.77</v>
      </c>
      <c r="N13" s="30" t="n">
        <v>9</v>
      </c>
      <c r="O13" s="17" t="inlineStr">
        <is>
          <t>LIG디펜스앤에어로스페이스</t>
        </is>
      </c>
      <c r="P13" s="34" t="inlineStr">
        <is>
          <t>금속</t>
        </is>
      </c>
      <c r="Q13" s="58" t="n">
        <v>-763.8</v>
      </c>
      <c r="R13" s="62" t="n">
        <v>5745.3</v>
      </c>
      <c r="S13" s="61" t="n">
        <v>3.96</v>
      </c>
    </row>
    <row r="14">
      <c r="A14" s="30" t="n">
        <v>10</v>
      </c>
      <c r="B14" s="31" t="inlineStr">
        <is>
          <t>효성중공업</t>
        </is>
      </c>
      <c r="C14" s="34" t="inlineStr">
        <is>
          <t>전기·전자</t>
        </is>
      </c>
      <c r="D14" s="60" t="n">
        <v>878</v>
      </c>
      <c r="E14" s="61" t="n">
        <v>0.36</v>
      </c>
      <c r="G14" s="30" t="n">
        <v>10</v>
      </c>
      <c r="H14" s="31" t="inlineStr">
        <is>
          <t>에이피알</t>
        </is>
      </c>
      <c r="I14" s="34" t="inlineStr">
        <is>
          <t>화학</t>
        </is>
      </c>
      <c r="J14" s="45" t="n">
        <v>421.2</v>
      </c>
      <c r="K14" s="62" t="n">
        <v>14067</v>
      </c>
      <c r="L14" s="61" t="n">
        <v>9.91</v>
      </c>
      <c r="N14" s="30" t="n">
        <v>10</v>
      </c>
      <c r="O14" s="31" t="inlineStr">
        <is>
          <t>SK스퀘어</t>
        </is>
      </c>
      <c r="P14" s="34" t="inlineStr">
        <is>
          <t>기타금융</t>
        </is>
      </c>
      <c r="Q14" s="58" t="n">
        <v>-761</v>
      </c>
      <c r="R14" s="62" t="n">
        <v>31118.2</v>
      </c>
      <c r="S14" s="61" t="n">
        <v>2.07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2026-10-06 ~ 2026-10-08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의료·정밀기기</t>
        </is>
      </c>
      <c r="B5" s="63" t="n">
        <v>51.3</v>
      </c>
      <c r="C5" s="63" t="n">
        <v>37.51</v>
      </c>
      <c r="D5" s="63" t="n">
        <v>38.93</v>
      </c>
      <c r="E5" s="63" t="n">
        <v>11.99</v>
      </c>
      <c r="F5" s="64" t="n">
        <v>292</v>
      </c>
      <c r="G5" s="64" t="n">
        <v>42</v>
      </c>
      <c r="H5" s="64" t="n">
        <v>334</v>
      </c>
      <c r="I5" s="64" t="n">
        <v>4</v>
      </c>
      <c r="J5" s="64" t="n">
        <v>55</v>
      </c>
      <c r="K5" s="65" t="n">
        <v>-16</v>
      </c>
      <c r="L5" s="65" t="n">
        <v>-2</v>
      </c>
      <c r="M5" s="65" t="n">
        <v>-329</v>
      </c>
      <c r="N5" s="65" t="n">
        <v>-5</v>
      </c>
      <c r="O5" s="56" t="inlineStr">
        <is>
          <t>동반강세</t>
        </is>
      </c>
    </row>
    <row r="6">
      <c r="A6" s="31" t="inlineStr">
        <is>
          <t>오락·문화</t>
        </is>
      </c>
      <c r="B6" s="66" t="n">
        <v>-44.2</v>
      </c>
      <c r="C6" s="66" t="n">
        <v>-20.22</v>
      </c>
      <c r="D6" s="66" t="n">
        <v>-7.33</v>
      </c>
      <c r="E6" s="63" t="n">
        <v>3.22</v>
      </c>
      <c r="F6" s="64" t="n">
        <v>87</v>
      </c>
      <c r="G6" s="64" t="n">
        <v>153</v>
      </c>
      <c r="H6" s="64" t="n">
        <v>240</v>
      </c>
      <c r="I6" s="65" t="n">
        <v>-109</v>
      </c>
      <c r="J6" s="64" t="n">
        <v>121</v>
      </c>
      <c r="K6" s="64" t="n">
        <v>133</v>
      </c>
      <c r="L6" s="64" t="n">
        <v>9</v>
      </c>
      <c r="M6" s="65" t="n">
        <v>-237</v>
      </c>
      <c r="N6" s="65" t="n">
        <v>-3</v>
      </c>
      <c r="O6" s="67" t="inlineStr">
        <is>
          <t>수급유입</t>
        </is>
      </c>
    </row>
    <row r="7">
      <c r="A7" s="31" t="inlineStr">
        <is>
          <t>섬유·의류</t>
        </is>
      </c>
      <c r="B7" s="66" t="n">
        <v>-1.49</v>
      </c>
      <c r="C7" s="66" t="n">
        <v>-2.14</v>
      </c>
      <c r="D7" s="63" t="n">
        <v>6.69</v>
      </c>
      <c r="E7" s="63" t="n">
        <v>1.91</v>
      </c>
      <c r="F7" s="64" t="n">
        <v>5</v>
      </c>
      <c r="G7" s="65" t="n">
        <v>-7</v>
      </c>
      <c r="H7" s="65" t="n">
        <v>-2</v>
      </c>
      <c r="I7" s="64" t="n">
        <v>4</v>
      </c>
      <c r="J7" s="65" t="n">
        <v>-8</v>
      </c>
      <c r="K7" s="65" t="n">
        <v>-1</v>
      </c>
      <c r="L7" s="65" t="n">
        <v>-1</v>
      </c>
      <c r="M7" s="65" t="n">
        <v>-31</v>
      </c>
      <c r="N7" s="64" t="n">
        <v>33</v>
      </c>
      <c r="O7" s="30" t="inlineStr"/>
    </row>
    <row r="8">
      <c r="A8" s="31" t="inlineStr">
        <is>
          <t>화학</t>
        </is>
      </c>
      <c r="B8" s="63" t="n">
        <v>22.47</v>
      </c>
      <c r="C8" s="63" t="n">
        <v>14.15</v>
      </c>
      <c r="D8" s="63" t="n">
        <v>4.33</v>
      </c>
      <c r="E8" s="63" t="n">
        <v>1.66</v>
      </c>
      <c r="F8" s="64" t="n">
        <v>152</v>
      </c>
      <c r="G8" s="64" t="n">
        <v>2243</v>
      </c>
      <c r="H8" s="64" t="n">
        <v>2395</v>
      </c>
      <c r="I8" s="64" t="n">
        <v>400</v>
      </c>
      <c r="J8" s="64" t="n">
        <v>562</v>
      </c>
      <c r="K8" s="64" t="n">
        <v>1201</v>
      </c>
      <c r="L8" s="64" t="n">
        <v>106</v>
      </c>
      <c r="M8" s="65" t="n">
        <v>-2385</v>
      </c>
      <c r="N8" s="65" t="n">
        <v>-10</v>
      </c>
      <c r="O8" s="56" t="inlineStr">
        <is>
          <t>동반강세</t>
        </is>
      </c>
    </row>
    <row r="9">
      <c r="A9" s="31" t="inlineStr">
        <is>
          <t>부동산</t>
        </is>
      </c>
      <c r="B9" s="66" t="n">
        <v>-10.48</v>
      </c>
      <c r="C9" s="63" t="n">
        <v>1.15</v>
      </c>
      <c r="D9" s="66" t="n">
        <v>-0.14</v>
      </c>
      <c r="E9" s="66" t="n">
        <v>-0.15</v>
      </c>
      <c r="F9" s="65" t="n">
        <v>-1</v>
      </c>
      <c r="G9" s="64" t="n">
        <v>13</v>
      </c>
      <c r="H9" s="64" t="n">
        <v>12</v>
      </c>
      <c r="I9" s="64" t="n">
        <v>30</v>
      </c>
      <c r="J9" s="65" t="n">
        <v>-21</v>
      </c>
      <c r="K9" s="64" t="n">
        <v>9</v>
      </c>
      <c r="L9" s="65" t="n">
        <v>-5</v>
      </c>
      <c r="M9" s="65" t="n">
        <v>-10</v>
      </c>
      <c r="N9" s="65" t="n">
        <v>-1</v>
      </c>
      <c r="O9" s="67" t="inlineStr">
        <is>
          <t>수급유입</t>
        </is>
      </c>
    </row>
    <row r="10">
      <c r="A10" s="31" t="inlineStr">
        <is>
          <t>음식료·담배</t>
        </is>
      </c>
      <c r="B10" s="63" t="n">
        <v>2.86</v>
      </c>
      <c r="C10" s="66" t="n">
        <v>-3.59</v>
      </c>
      <c r="D10" s="66" t="n">
        <v>-2.95</v>
      </c>
      <c r="E10" s="66" t="n">
        <v>-0.48</v>
      </c>
      <c r="F10" s="64" t="n">
        <v>242</v>
      </c>
      <c r="G10" s="65" t="n">
        <v>-59</v>
      </c>
      <c r="H10" s="64" t="n">
        <v>184</v>
      </c>
      <c r="I10" s="65" t="n">
        <v>-68</v>
      </c>
      <c r="J10" s="65" t="n">
        <v>-118</v>
      </c>
      <c r="K10" s="64" t="n">
        <v>130</v>
      </c>
      <c r="L10" s="65" t="n">
        <v>-3</v>
      </c>
      <c r="M10" s="65" t="n">
        <v>-252</v>
      </c>
      <c r="N10" s="64" t="n">
        <v>69</v>
      </c>
      <c r="O10" s="67" t="inlineStr">
        <is>
          <t>수급유입</t>
        </is>
      </c>
    </row>
    <row r="11">
      <c r="A11" s="31" t="inlineStr">
        <is>
          <t>비금속</t>
        </is>
      </c>
      <c r="B11" s="66" t="n">
        <v>-15.1</v>
      </c>
      <c r="C11" s="66" t="n">
        <v>-3.05</v>
      </c>
      <c r="D11" s="66" t="n">
        <v>-3.89</v>
      </c>
      <c r="E11" s="66" t="n">
        <v>-0.6</v>
      </c>
      <c r="F11" s="68" t="n">
        <v>0</v>
      </c>
      <c r="G11" s="68" t="n">
        <v>0</v>
      </c>
      <c r="H11" s="68" t="n">
        <v>0</v>
      </c>
      <c r="I11" s="64" t="n">
        <v>2</v>
      </c>
      <c r="J11" s="68" t="n">
        <v>0</v>
      </c>
      <c r="K11" s="65" t="n">
        <v>-2</v>
      </c>
      <c r="L11" s="68" t="n">
        <v>0</v>
      </c>
      <c r="M11" s="64" t="n">
        <v>1</v>
      </c>
      <c r="N11" s="65" t="n">
        <v>-1</v>
      </c>
      <c r="O11" s="30" t="inlineStr"/>
    </row>
    <row r="12">
      <c r="A12" s="31" t="inlineStr">
        <is>
          <t>일반서비스</t>
        </is>
      </c>
      <c r="B12" s="63" t="n">
        <v>4.23</v>
      </c>
      <c r="C12" s="63" t="n">
        <v>8.359999999999999</v>
      </c>
      <c r="D12" s="66" t="n">
        <v>-2.66</v>
      </c>
      <c r="E12" s="66" t="n">
        <v>-1.59</v>
      </c>
      <c r="F12" s="64" t="n">
        <v>50</v>
      </c>
      <c r="G12" s="65" t="n">
        <v>-149</v>
      </c>
      <c r="H12" s="65" t="n">
        <v>-100</v>
      </c>
      <c r="I12" s="64" t="n">
        <v>30</v>
      </c>
      <c r="J12" s="65" t="n">
        <v>-6</v>
      </c>
      <c r="K12" s="65" t="n">
        <v>-170</v>
      </c>
      <c r="L12" s="65" t="n">
        <v>-2</v>
      </c>
      <c r="M12" s="64" t="n">
        <v>82</v>
      </c>
      <c r="N12" s="64" t="n">
        <v>17</v>
      </c>
      <c r="O12" s="30" t="inlineStr"/>
    </row>
    <row r="13">
      <c r="A13" s="31" t="inlineStr">
        <is>
          <t>종이·목재</t>
        </is>
      </c>
      <c r="B13" s="66" t="n">
        <v>-24.1</v>
      </c>
      <c r="C13" s="66" t="n">
        <v>-2.17</v>
      </c>
      <c r="D13" s="66" t="n">
        <v>-7.64</v>
      </c>
      <c r="E13" s="66" t="n">
        <v>-1.74</v>
      </c>
      <c r="F13" s="68" t="n">
        <v>0</v>
      </c>
      <c r="G13" s="64" t="n">
        <v>2</v>
      </c>
      <c r="H13" s="64" t="n">
        <v>2</v>
      </c>
      <c r="I13" s="64" t="n">
        <v>3</v>
      </c>
      <c r="J13" s="65" t="n">
        <v>-1</v>
      </c>
      <c r="K13" s="68" t="n">
        <v>0</v>
      </c>
      <c r="L13" s="68" t="n">
        <v>0</v>
      </c>
      <c r="M13" s="64" t="n">
        <v>6</v>
      </c>
      <c r="N13" s="65" t="n">
        <v>-8</v>
      </c>
      <c r="O13" s="67" t="inlineStr">
        <is>
          <t>수급유입</t>
        </is>
      </c>
    </row>
    <row r="14">
      <c r="A14" s="31" t="inlineStr">
        <is>
          <t>통신</t>
        </is>
      </c>
      <c r="B14" s="63" t="n">
        <v>21.84</v>
      </c>
      <c r="C14" s="66" t="n">
        <v>-2.51</v>
      </c>
      <c r="D14" s="66" t="n">
        <v>-6.34</v>
      </c>
      <c r="E14" s="66" t="n">
        <v>-2.44</v>
      </c>
      <c r="F14" s="64" t="n">
        <v>87</v>
      </c>
      <c r="G14" s="65" t="n">
        <v>-147</v>
      </c>
      <c r="H14" s="65" t="n">
        <v>-60</v>
      </c>
      <c r="I14" s="65" t="n">
        <v>-154</v>
      </c>
      <c r="J14" s="64" t="n">
        <v>126</v>
      </c>
      <c r="K14" s="65" t="n">
        <v>-107</v>
      </c>
      <c r="L14" s="65" t="n">
        <v>-12</v>
      </c>
      <c r="M14" s="64" t="n">
        <v>57</v>
      </c>
      <c r="N14" s="64" t="n">
        <v>3</v>
      </c>
      <c r="O14" s="57" t="inlineStr">
        <is>
          <t>동반약세</t>
        </is>
      </c>
    </row>
    <row r="15">
      <c r="A15" s="31" t="inlineStr">
        <is>
          <t>전기·가스</t>
        </is>
      </c>
      <c r="B15" s="66" t="n">
        <v>-31.19</v>
      </c>
      <c r="C15" s="66" t="n">
        <v>-15.01</v>
      </c>
      <c r="D15" s="66" t="n">
        <v>-11.68</v>
      </c>
      <c r="E15" s="66" t="n">
        <v>-2.59</v>
      </c>
      <c r="F15" s="65" t="n">
        <v>-165</v>
      </c>
      <c r="G15" s="64" t="n">
        <v>81</v>
      </c>
      <c r="H15" s="65" t="n">
        <v>-85</v>
      </c>
      <c r="I15" s="64" t="n">
        <v>70</v>
      </c>
      <c r="J15" s="64" t="n">
        <v>65</v>
      </c>
      <c r="K15" s="65" t="n">
        <v>-43</v>
      </c>
      <c r="L15" s="65" t="n">
        <v>-7</v>
      </c>
      <c r="M15" s="64" t="n">
        <v>84</v>
      </c>
      <c r="N15" s="64" t="n">
        <v>1</v>
      </c>
      <c r="O15" s="30" t="inlineStr"/>
    </row>
    <row r="16">
      <c r="A16" s="31" t="inlineStr">
        <is>
          <t>운송·창고</t>
        </is>
      </c>
      <c r="B16" s="63" t="n">
        <v>7.47</v>
      </c>
      <c r="C16" s="63" t="n">
        <v>3.53</v>
      </c>
      <c r="D16" s="66" t="n">
        <v>-2.67</v>
      </c>
      <c r="E16" s="66" t="n">
        <v>-3.52</v>
      </c>
      <c r="F16" s="64" t="n">
        <v>403</v>
      </c>
      <c r="G16" s="65" t="n">
        <v>-657</v>
      </c>
      <c r="H16" s="65" t="n">
        <v>-253</v>
      </c>
      <c r="I16" s="65" t="n">
        <v>-481</v>
      </c>
      <c r="J16" s="65" t="n">
        <v>-64</v>
      </c>
      <c r="K16" s="65" t="n">
        <v>-80</v>
      </c>
      <c r="L16" s="65" t="n">
        <v>-32</v>
      </c>
      <c r="M16" s="64" t="n">
        <v>245</v>
      </c>
      <c r="N16" s="64" t="n">
        <v>9</v>
      </c>
      <c r="O16" s="30" t="inlineStr"/>
    </row>
    <row r="17">
      <c r="A17" s="31" t="inlineStr">
        <is>
          <t>보험</t>
        </is>
      </c>
      <c r="B17" s="63" t="n">
        <v>48.04</v>
      </c>
      <c r="C17" s="66" t="n">
        <v>-10.54</v>
      </c>
      <c r="D17" s="66" t="n">
        <v>-8.449999999999999</v>
      </c>
      <c r="E17" s="66" t="n">
        <v>-3.77</v>
      </c>
      <c r="F17" s="64" t="n">
        <v>458</v>
      </c>
      <c r="G17" s="65" t="n">
        <v>-492</v>
      </c>
      <c r="H17" s="65" t="n">
        <v>-34</v>
      </c>
      <c r="I17" s="65" t="n">
        <v>-479</v>
      </c>
      <c r="J17" s="64" t="n">
        <v>123</v>
      </c>
      <c r="K17" s="65" t="n">
        <v>-106</v>
      </c>
      <c r="L17" s="65" t="n">
        <v>-28</v>
      </c>
      <c r="M17" s="64" t="n">
        <v>13</v>
      </c>
      <c r="N17" s="64" t="n">
        <v>20</v>
      </c>
      <c r="O17" s="30" t="inlineStr"/>
    </row>
    <row r="18">
      <c r="A18" s="31" t="inlineStr">
        <is>
          <t>기계·장비</t>
        </is>
      </c>
      <c r="B18" s="63" t="n">
        <v>10.19</v>
      </c>
      <c r="C18" s="63" t="n">
        <v>6.7</v>
      </c>
      <c r="D18" s="66" t="n">
        <v>-7.13</v>
      </c>
      <c r="E18" s="66" t="n">
        <v>-4.01</v>
      </c>
      <c r="F18" s="65" t="n">
        <v>-2114</v>
      </c>
      <c r="G18" s="65" t="n">
        <v>-576</v>
      </c>
      <c r="H18" s="65" t="n">
        <v>-2690</v>
      </c>
      <c r="I18" s="64" t="n">
        <v>1231</v>
      </c>
      <c r="J18" s="65" t="n">
        <v>-1571</v>
      </c>
      <c r="K18" s="65" t="n">
        <v>-140</v>
      </c>
      <c r="L18" s="65" t="n">
        <v>-72</v>
      </c>
      <c r="M18" s="64" t="n">
        <v>2759</v>
      </c>
      <c r="N18" s="65" t="n">
        <v>-70</v>
      </c>
      <c r="O18" s="30" t="inlineStr"/>
    </row>
    <row r="19">
      <c r="A19" s="31" t="inlineStr">
        <is>
          <t>유통</t>
        </is>
      </c>
      <c r="B19" s="63" t="n">
        <v>17.88</v>
      </c>
      <c r="C19" s="66" t="n">
        <v>-16.18</v>
      </c>
      <c r="D19" s="66" t="n">
        <v>-11.33</v>
      </c>
      <c r="E19" s="66" t="n">
        <v>-4.63</v>
      </c>
      <c r="F19" s="64" t="n">
        <v>391</v>
      </c>
      <c r="G19" s="65" t="n">
        <v>-342</v>
      </c>
      <c r="H19" s="64" t="n">
        <v>49</v>
      </c>
      <c r="I19" s="65" t="n">
        <v>-68</v>
      </c>
      <c r="J19" s="65" t="n">
        <v>-169</v>
      </c>
      <c r="K19" s="65" t="n">
        <v>-70</v>
      </c>
      <c r="L19" s="65" t="n">
        <v>-25</v>
      </c>
      <c r="M19" s="65" t="n">
        <v>-29</v>
      </c>
      <c r="N19" s="65" t="n">
        <v>-20</v>
      </c>
      <c r="O19" s="30" t="inlineStr"/>
    </row>
    <row r="20">
      <c r="A20" s="31" t="inlineStr">
        <is>
          <t>금융</t>
        </is>
      </c>
      <c r="B20" s="63" t="n">
        <v>34.72</v>
      </c>
      <c r="C20" s="66" t="n">
        <v>-8.85</v>
      </c>
      <c r="D20" s="66" t="n">
        <v>-8.449999999999999</v>
      </c>
      <c r="E20" s="66" t="n">
        <v>-5.15</v>
      </c>
      <c r="F20" s="65" t="n">
        <v>-4250</v>
      </c>
      <c r="G20" s="64" t="n">
        <v>195</v>
      </c>
      <c r="H20" s="65" t="n">
        <v>-4055</v>
      </c>
      <c r="I20" s="65" t="n">
        <v>-2285</v>
      </c>
      <c r="J20" s="64" t="n">
        <v>4214</v>
      </c>
      <c r="K20" s="65" t="n">
        <v>-1919</v>
      </c>
      <c r="L20" s="65" t="n">
        <v>-262</v>
      </c>
      <c r="M20" s="64" t="n">
        <v>3905</v>
      </c>
      <c r="N20" s="64" t="n">
        <v>150</v>
      </c>
      <c r="O20" s="57" t="inlineStr">
        <is>
          <t>동반약세</t>
        </is>
      </c>
    </row>
    <row r="21">
      <c r="A21" s="31" t="inlineStr">
        <is>
          <t>건설</t>
        </is>
      </c>
      <c r="B21" s="63" t="n">
        <v>56.14</v>
      </c>
      <c r="C21" s="63" t="n">
        <v>5.49</v>
      </c>
      <c r="D21" s="66" t="n">
        <v>-14.12</v>
      </c>
      <c r="E21" s="66" t="n">
        <v>-5.27</v>
      </c>
      <c r="F21" s="64" t="n">
        <v>183</v>
      </c>
      <c r="G21" s="65" t="n">
        <v>-520</v>
      </c>
      <c r="H21" s="65" t="n">
        <v>-337</v>
      </c>
      <c r="I21" s="64" t="n">
        <v>308</v>
      </c>
      <c r="J21" s="65" t="n">
        <v>-290</v>
      </c>
      <c r="K21" s="65" t="n">
        <v>-475</v>
      </c>
      <c r="L21" s="65" t="n">
        <v>-62</v>
      </c>
      <c r="M21" s="64" t="n">
        <v>345</v>
      </c>
      <c r="N21" s="65" t="n">
        <v>-8</v>
      </c>
      <c r="O21" s="30" t="inlineStr"/>
    </row>
    <row r="22">
      <c r="A22" s="31" t="inlineStr">
        <is>
          <t>제약</t>
        </is>
      </c>
      <c r="B22" s="66" t="n">
        <v>-19.75</v>
      </c>
      <c r="C22" s="66" t="n">
        <v>-3.96</v>
      </c>
      <c r="D22" s="66" t="n">
        <v>-8.460000000000001</v>
      </c>
      <c r="E22" s="66" t="n">
        <v>-5.5</v>
      </c>
      <c r="F22" s="65" t="n">
        <v>-1483</v>
      </c>
      <c r="G22" s="65" t="n">
        <v>-534</v>
      </c>
      <c r="H22" s="65" t="n">
        <v>-2017</v>
      </c>
      <c r="I22" s="65" t="n">
        <v>-463</v>
      </c>
      <c r="J22" s="65" t="n">
        <v>-67</v>
      </c>
      <c r="K22" s="64" t="n">
        <v>31</v>
      </c>
      <c r="L22" s="65" t="n">
        <v>-35</v>
      </c>
      <c r="M22" s="64" t="n">
        <v>1706</v>
      </c>
      <c r="N22" s="64" t="n">
        <v>311</v>
      </c>
      <c r="O22" s="57" t="inlineStr">
        <is>
          <t>동반약세</t>
        </is>
      </c>
    </row>
    <row r="23">
      <c r="A23" s="31" t="inlineStr">
        <is>
          <t>제조</t>
        </is>
      </c>
      <c r="B23" s="63" t="n">
        <v>67.84</v>
      </c>
      <c r="C23" s="66" t="n">
        <v>-8.789999999999999</v>
      </c>
      <c r="D23" s="66" t="n">
        <v>-3.64</v>
      </c>
      <c r="E23" s="66" t="n">
        <v>-5.6</v>
      </c>
      <c r="F23" s="65" t="n">
        <v>-59196</v>
      </c>
      <c r="G23" s="65" t="n">
        <v>-21679</v>
      </c>
      <c r="H23" s="65" t="n">
        <v>-80876</v>
      </c>
      <c r="I23" s="65" t="n">
        <v>-19578</v>
      </c>
      <c r="J23" s="65" t="n">
        <v>-1168</v>
      </c>
      <c r="K23" s="65" t="n">
        <v>-793</v>
      </c>
      <c r="L23" s="65" t="n">
        <v>-31</v>
      </c>
      <c r="M23" s="64" t="n">
        <v>56213</v>
      </c>
      <c r="N23" s="64" t="n">
        <v>24663</v>
      </c>
      <c r="O23" s="57" t="inlineStr">
        <is>
          <t>동반약세</t>
        </is>
      </c>
    </row>
    <row r="24">
      <c r="A24" s="31" t="inlineStr">
        <is>
          <t>IT 서비스</t>
        </is>
      </c>
      <c r="B24" s="66" t="n">
        <v>-18.16</v>
      </c>
      <c r="C24" s="66" t="n">
        <v>-7.38</v>
      </c>
      <c r="D24" s="66" t="n">
        <v>-10.1</v>
      </c>
      <c r="E24" s="66" t="n">
        <v>-5.61</v>
      </c>
      <c r="F24" s="65" t="n">
        <v>-1268</v>
      </c>
      <c r="G24" s="65" t="n">
        <v>-736</v>
      </c>
      <c r="H24" s="65" t="n">
        <v>-2004</v>
      </c>
      <c r="I24" s="65" t="n">
        <v>-147</v>
      </c>
      <c r="J24" s="65" t="n">
        <v>-371</v>
      </c>
      <c r="K24" s="65" t="n">
        <v>-211</v>
      </c>
      <c r="L24" s="65" t="n">
        <v>-9</v>
      </c>
      <c r="M24" s="64" t="n">
        <v>1994</v>
      </c>
      <c r="N24" s="64" t="n">
        <v>10</v>
      </c>
      <c r="O24" s="57" t="inlineStr">
        <is>
          <t>동반약세</t>
        </is>
      </c>
    </row>
    <row r="25">
      <c r="A25" s="31" t="inlineStr">
        <is>
          <t>증권</t>
        </is>
      </c>
      <c r="B25" s="63" t="n">
        <v>8.51</v>
      </c>
      <c r="C25" s="66" t="n">
        <v>-21.43</v>
      </c>
      <c r="D25" s="66" t="n">
        <v>-9.630000000000001</v>
      </c>
      <c r="E25" s="66" t="n">
        <v>-5.72</v>
      </c>
      <c r="F25" s="65" t="n">
        <v>-417</v>
      </c>
      <c r="G25" s="65" t="n">
        <v>-78</v>
      </c>
      <c r="H25" s="65" t="n">
        <v>-495</v>
      </c>
      <c r="I25" s="65" t="n">
        <v>-22</v>
      </c>
      <c r="J25" s="65" t="n">
        <v>-15</v>
      </c>
      <c r="K25" s="65" t="n">
        <v>-81</v>
      </c>
      <c r="L25" s="65" t="n">
        <v>-15</v>
      </c>
      <c r="M25" s="64" t="n">
        <v>476</v>
      </c>
      <c r="N25" s="64" t="n">
        <v>19</v>
      </c>
      <c r="O25" s="57" t="inlineStr">
        <is>
          <t>동반약세</t>
        </is>
      </c>
    </row>
    <row r="26">
      <c r="A26" s="31" t="inlineStr">
        <is>
          <t>전기·전자</t>
        </is>
      </c>
      <c r="B26" s="63" t="n">
        <v>110.02</v>
      </c>
      <c r="C26" s="66" t="n">
        <v>-9.06</v>
      </c>
      <c r="D26" s="66" t="n">
        <v>-2.64</v>
      </c>
      <c r="E26" s="66" t="n">
        <v>-5.83</v>
      </c>
      <c r="F26" s="65" t="n">
        <v>-51535</v>
      </c>
      <c r="G26" s="65" t="n">
        <v>-18192</v>
      </c>
      <c r="H26" s="65" t="n">
        <v>-69727</v>
      </c>
      <c r="I26" s="65" t="n">
        <v>-19713</v>
      </c>
      <c r="J26" s="64" t="n">
        <v>838</v>
      </c>
      <c r="K26" s="64" t="n">
        <v>493</v>
      </c>
      <c r="L26" s="64" t="n">
        <v>209</v>
      </c>
      <c r="M26" s="64" t="n">
        <v>45554</v>
      </c>
      <c r="N26" s="64" t="n">
        <v>24173</v>
      </c>
      <c r="O26" s="57" t="inlineStr">
        <is>
          <t>동반약세</t>
        </is>
      </c>
    </row>
    <row r="27">
      <c r="A27" s="31" t="inlineStr">
        <is>
          <t>금속</t>
        </is>
      </c>
      <c r="B27" s="66" t="n">
        <v>-3.14</v>
      </c>
      <c r="C27" s="63" t="n">
        <v>0.43</v>
      </c>
      <c r="D27" s="66" t="n">
        <v>-8.19</v>
      </c>
      <c r="E27" s="66" t="n">
        <v>-6.06</v>
      </c>
      <c r="F27" s="65" t="n">
        <v>-1821</v>
      </c>
      <c r="G27" s="65" t="n">
        <v>-156</v>
      </c>
      <c r="H27" s="65" t="n">
        <v>-1977</v>
      </c>
      <c r="I27" s="64" t="n">
        <v>195</v>
      </c>
      <c r="J27" s="64" t="n">
        <v>58</v>
      </c>
      <c r="K27" s="65" t="n">
        <v>-329</v>
      </c>
      <c r="L27" s="65" t="n">
        <v>-79</v>
      </c>
      <c r="M27" s="64" t="n">
        <v>1971</v>
      </c>
      <c r="N27" s="64" t="n">
        <v>6</v>
      </c>
      <c r="O27" s="57" t="inlineStr">
        <is>
          <t>동반약세</t>
        </is>
      </c>
    </row>
    <row r="28">
      <c r="A28" s="31" t="inlineStr">
        <is>
          <t>운송장비·부품</t>
        </is>
      </c>
      <c r="B28" s="66" t="n">
        <v>-13.62</v>
      </c>
      <c r="C28" s="66" t="n">
        <v>-24.03</v>
      </c>
      <c r="D28" s="66" t="n">
        <v>-13.65</v>
      </c>
      <c r="E28" s="66" t="n">
        <v>-8.68</v>
      </c>
      <c r="F28" s="65" t="n">
        <v>-2935</v>
      </c>
      <c r="G28" s="65" t="n">
        <v>-4443</v>
      </c>
      <c r="H28" s="65" t="n">
        <v>-7378</v>
      </c>
      <c r="I28" s="65" t="n">
        <v>-1174</v>
      </c>
      <c r="J28" s="65" t="n">
        <v>-917</v>
      </c>
      <c r="K28" s="65" t="n">
        <v>-2160</v>
      </c>
      <c r="L28" s="65" t="n">
        <v>-154</v>
      </c>
      <c r="M28" s="64" t="n">
        <v>7213</v>
      </c>
      <c r="N28" s="64" t="n">
        <v>165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{6FBD75CF-A6D0-4AF9-A22C-DB8E7E35BBFE}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{24972FAE-3831-4A28-91DA-126CAB2DCC89}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{7EF94B58-E849-4568-99C0-08D8A57C4341}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{D6756C63-6C50-4A7A-9FA8-E2B8BE212DCE}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BD75CF-A6D0-4AF9-A22C-DB8E7E35BB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4972FAE-3831-4A28-91DA-126CAB2DCC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EF94B58-E849-4568-99C0-08D8A57C43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6756C63-6C50-4A7A-9FA8-E2B8BE212D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2026-10-08T07:15:24Z</dcterms:created>
  <dcterms:modified xmlns:dcterms="http://purl.org/dc/terms/" xmlns:xsi="http://www.w3.org/2001/XMLSchema-instance" xsi:type="dcterms:W3CDTF">2026-10-08T07:15:25Z</dcterms:modified>
  <cp:lastModifiedBy>김지영(대학원생-비즈니스IT전공)</cp:lastModifiedBy>
</cp:coreProperties>
</file>