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원본 데이터" sheetId="6" state="visible" r:id="rId6"/>
  </sheets>
  <definedNames>
    <definedName name="_xlnm._FilterDatabase" localSheetId="1" hidden="1">'신고가 근접'!$A$5:$K$9</definedName>
    <definedName name="_xlnm._FilterDatabase" localSheetId="4" hidden="1">'섹터x수급'!$A$4:$G$28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+#,##0.0;-#,##0.0;0.0"/>
    <numFmt numFmtId="166" formatCode="+0.0;-0.0;0.0"/>
    <numFmt numFmtId="167" formatCode="#,##0.0"/>
  </numFmts>
  <fonts count="23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 wrapText="1"/>
    </xf>
    <xf numFmtId="0" fontId="14" fillId="9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3.9" customWidth="1" style="15" min="3" max="3"/>
    <col width="12.9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10:24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주간 강세장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-101949</v>
      </c>
      <c r="C8" s="29" t="n">
        <v>30104</v>
      </c>
      <c r="D8" s="29" t="n">
        <v>34875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1830</v>
      </c>
      <c r="C9" s="29" t="n">
        <v>1369</v>
      </c>
      <c r="D9" s="28" t="n">
        <v>-3368</v>
      </c>
    </row>
    <row r="10"/>
    <row r="11">
      <c r="A11" s="4" t="inlineStr">
        <is>
          <t>구분</t>
        </is>
      </c>
      <c r="B11" s="4" t="inlineStr">
        <is>
          <t>1위</t>
        </is>
      </c>
      <c r="C11" s="4" t="inlineStr">
        <is>
          <t>2위</t>
        </is>
      </c>
      <c r="D11" s="4" t="inlineStr">
        <is>
          <t>3위</t>
        </is>
      </c>
    </row>
    <row r="12">
      <c r="A12" s="4" t="inlineStr">
        <is>
          <t>US 상승 섹터</t>
        </is>
      </c>
      <c r="B12" s="30" t="inlineStr">
        <is>
          <t>반도체 +6.41%</t>
        </is>
      </c>
      <c r="C12" s="30" t="inlineStr">
        <is>
          <t>기술 +1.72%</t>
        </is>
      </c>
      <c r="D12" s="30" t="inlineStr">
        <is>
          <t>산업재 +0.34%</t>
        </is>
      </c>
    </row>
    <row r="13" ht="31" customHeight="1" s="15">
      <c r="A13" s="4" t="inlineStr">
        <is>
          <t>US 하락 섹터</t>
        </is>
      </c>
      <c r="B13" s="30" t="inlineStr">
        <is>
          <t>헬스케어 -4.6%</t>
        </is>
      </c>
      <c r="C13" s="17" t="inlineStr">
        <is>
          <t>임의소비재 -3.46%</t>
        </is>
      </c>
      <c r="D13" s="30" t="inlineStr">
        <is>
          <t>금융 -2.96%</t>
        </is>
      </c>
    </row>
    <row r="14" ht="31" customHeight="1" s="15">
      <c r="A14" s="4" t="inlineStr">
        <is>
          <t>KR 상승 섹터</t>
        </is>
      </c>
      <c r="B14" s="17" t="inlineStr">
        <is>
          <t>기계·장비 +10.61%</t>
        </is>
      </c>
      <c r="C14" s="30" t="inlineStr">
        <is>
          <t>건설 +10.22%</t>
        </is>
      </c>
      <c r="D14" s="30" t="inlineStr">
        <is>
          <t>전기·전자 +8.16%</t>
        </is>
      </c>
    </row>
    <row r="15" ht="31" customHeight="1" s="15">
      <c r="A15" s="4" t="inlineStr">
        <is>
          <t>KR 하락 섹터</t>
        </is>
      </c>
      <c r="B15" s="17" t="inlineStr">
        <is>
          <t>음식료·담배 -4.75%</t>
        </is>
      </c>
      <c r="C15" s="17" t="inlineStr">
        <is>
          <t>IT 서비스 -2.46%</t>
        </is>
      </c>
      <c r="D15" s="30" t="inlineStr">
        <is>
          <t>섬유·의류 -2.07%</t>
        </is>
      </c>
    </row>
    <row r="16"/>
    <row r="17">
      <c r="A17" s="2" t="inlineStr">
        <is>
          <t>03</t>
        </is>
      </c>
      <c r="B17" s="3" t="inlineStr">
        <is>
          <t>주간 주요 경제지표 — 시장 반영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  <row r="18">
      <c r="A18" s="4" t="inlineStr">
        <is>
          <t>날짜</t>
        </is>
      </c>
      <c r="B18" s="4" t="inlineStr">
        <is>
          <t>국가</t>
        </is>
      </c>
      <c r="C18" s="4" t="inlineStr">
        <is>
          <t>지표</t>
        </is>
      </c>
      <c r="D18" s="4" t="inlineStr">
        <is>
          <t>실제</t>
        </is>
      </c>
      <c r="E18" s="4" t="inlineStr">
        <is>
          <t>예상</t>
        </is>
      </c>
      <c r="F18" s="4" t="inlineStr">
        <is>
          <t>이전</t>
        </is>
      </c>
      <c r="G18" s="4" t="inlineStr">
        <is>
          <t>단위</t>
        </is>
      </c>
      <c r="H18" s="4" t="inlineStr">
        <is>
          <t>판정</t>
        </is>
      </c>
    </row>
    <row r="19" ht="15" customHeight="1" s="15">
      <c r="A19" s="30" t="inlineStr">
        <is>
          <t>2026-09-07</t>
        </is>
      </c>
      <c r="B19" s="30" t="inlineStr">
        <is>
          <t>USA</t>
        </is>
      </c>
      <c r="C19" s="17" t="inlineStr">
        <is>
          <t>실업률</t>
        </is>
      </c>
      <c r="D19" s="30" t="n">
        <v>4.1</v>
      </c>
      <c r="E19" s="30" t="n">
        <v>4.1</v>
      </c>
      <c r="F19" s="30" t="n">
        <v>4.1</v>
      </c>
      <c r="G19" s="30" t="inlineStr">
        <is>
          <t>%</t>
        </is>
      </c>
      <c r="H19" s="1" t="inlineStr">
        <is>
          <t>예상 부합</t>
        </is>
      </c>
    </row>
    <row r="20" ht="31" customHeight="1" s="15">
      <c r="A20" s="30" t="inlineStr">
        <is>
          <t>2026-09-07</t>
        </is>
      </c>
      <c r="B20" s="30" t="inlineStr">
        <is>
          <t>USA</t>
        </is>
      </c>
      <c r="C20" s="17" t="inlineStr">
        <is>
          <t>비농업고용지수</t>
        </is>
      </c>
      <c r="D20" s="30" t="n">
        <v>162</v>
      </c>
      <c r="E20" s="30" t="n">
        <v>55</v>
      </c>
      <c r="F20" s="30" t="n">
        <v>-23</v>
      </c>
      <c r="G20" s="30" t="inlineStr">
        <is>
          <t>Kpers</t>
        </is>
      </c>
      <c r="H20" s="12" t="inlineStr">
        <is>
          <t>예상 상회</t>
        </is>
      </c>
    </row>
    <row r="21" ht="44.5" customHeight="1" s="15">
      <c r="A21" s="30" t="inlineStr">
        <is>
          <t>2026-09-08</t>
        </is>
      </c>
      <c r="B21" s="30" t="inlineStr">
        <is>
          <t>KOR</t>
        </is>
      </c>
      <c r="C21" s="17" t="inlineStr">
        <is>
          <t>국내총생산(GDP) 전분기 대비</t>
        </is>
      </c>
      <c r="D21" s="30" t="n">
        <v>0.6</v>
      </c>
      <c r="E21" s="30" t="inlineStr"/>
      <c r="F21" s="30" t="n">
        <v>1.8</v>
      </c>
      <c r="G21" s="30" t="inlineStr">
        <is>
          <t>%</t>
        </is>
      </c>
      <c r="H21" s="13" t="inlineStr">
        <is>
          <t>이전比 하회</t>
        </is>
      </c>
    </row>
    <row r="22" ht="15" customHeight="1" s="15">
      <c r="A22" s="30" t="inlineStr">
        <is>
          <t>2026-09-09</t>
        </is>
      </c>
      <c r="B22" s="30" t="inlineStr">
        <is>
          <t>USA</t>
        </is>
      </c>
      <c r="C22" s="17" t="inlineStr">
        <is>
          <t>소비자신용</t>
        </is>
      </c>
      <c r="D22" s="30" t="n">
        <v>18.06</v>
      </c>
      <c r="E22" s="30" t="inlineStr"/>
      <c r="F22" s="30" t="n">
        <v>14.17</v>
      </c>
      <c r="G22" s="30" t="inlineStr">
        <is>
          <t>BUSD</t>
        </is>
      </c>
      <c r="H22" s="12" t="inlineStr">
        <is>
          <t>이전比 상회</t>
        </is>
      </c>
    </row>
    <row r="23" ht="31" customHeight="1" s="15">
      <c r="A23" s="30" t="inlineStr">
        <is>
          <t>2026-09-09</t>
        </is>
      </c>
      <c r="B23" s="30" t="inlineStr">
        <is>
          <t>KOR</t>
        </is>
      </c>
      <c r="C23" s="17" t="inlineStr">
        <is>
          <t>실업률(계절조정계열)</t>
        </is>
      </c>
      <c r="D23" s="30" t="n">
        <v>2.7</v>
      </c>
      <c r="E23" s="30" t="inlineStr"/>
      <c r="F23" s="30" t="n">
        <v>2.8</v>
      </c>
      <c r="G23" s="30" t="inlineStr">
        <is>
          <t>%</t>
        </is>
      </c>
      <c r="H23" s="13" t="inlineStr">
        <is>
          <t>이전比 하회</t>
        </is>
      </c>
    </row>
    <row r="24"/>
    <row r="25">
      <c r="A25" s="2" t="inlineStr">
        <is>
          <t>04</t>
        </is>
      </c>
      <c r="B25" s="3" t="inlineStr">
        <is>
          <t>일별 요약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</row>
    <row r="26">
      <c r="A26" s="4" t="inlineStr">
        <is>
          <t>날짜</t>
        </is>
      </c>
      <c r="B26" s="4" t="inlineStr">
        <is>
          <t>코스피(%)</t>
        </is>
      </c>
      <c r="C26" s="4" t="inlineStr">
        <is>
          <t>코스피 ▲/▼</t>
        </is>
      </c>
      <c r="D26" s="4" t="inlineStr">
        <is>
          <t>코스닥(%)</t>
        </is>
      </c>
      <c r="E26" s="4" t="inlineStr">
        <is>
          <t>코스닥 ▲/▼</t>
        </is>
      </c>
      <c r="F26" s="4" t="inlineStr">
        <is>
          <t>주도 섹터</t>
        </is>
      </c>
      <c r="G26" s="4" t="inlineStr">
        <is>
          <t>전일 미국장 → 한국장 반응</t>
        </is>
      </c>
    </row>
    <row r="27" ht="44.5" customHeight="1" s="15">
      <c r="A27" s="30" t="inlineStr">
        <is>
          <t>2026-09-07</t>
        </is>
      </c>
      <c r="B27" s="29" t="n">
        <v>4.61</v>
      </c>
      <c r="C27" s="30" t="inlineStr">
        <is>
          <t>데이터 없음</t>
        </is>
      </c>
      <c r="D27" s="29" t="n">
        <v>1.07</v>
      </c>
      <c r="E27" s="30" t="inlineStr">
        <is>
          <t>데이터 없음</t>
        </is>
      </c>
      <c r="F27" s="17" t="inlineStr">
        <is>
          <t>기계·장비, 전기·전자</t>
        </is>
      </c>
      <c r="G27" s="17" t="inlineStr">
        <is>
          <t>미국 필라델피아 반도체 지수의 3.37% 급등이 국내 반도체 소부장 중심의 강세로 이어지며 지수 상승을 견인함.</t>
        </is>
      </c>
    </row>
    <row r="28" ht="44.5" customHeight="1" s="15">
      <c r="A28" s="30" t="inlineStr">
        <is>
          <t>2026-09-08</t>
        </is>
      </c>
      <c r="B28" s="28" t="n">
        <v>-0.58</v>
      </c>
      <c r="C28" s="30" t="inlineStr">
        <is>
          <t>231▲/634▼</t>
        </is>
      </c>
      <c r="D28" s="28" t="n">
        <v>-1.25</v>
      </c>
      <c r="E28" s="17" t="inlineStr">
        <is>
          <t>506▲/1141▼ 상한6</t>
        </is>
      </c>
      <c r="F28" s="17" t="inlineStr">
        <is>
          <t>전기·가스, 건설</t>
        </is>
      </c>
      <c r="G28" s="17" t="inlineStr">
        <is>
          <t>미국 국채금리 급등과 금리 인상 우려가 시장의 밸류에이션 부담을 가중시키며 지수 하락을 유발함.</t>
        </is>
      </c>
    </row>
    <row r="29" ht="44.5" customHeight="1" s="15">
      <c r="A29" s="30" t="inlineStr">
        <is>
          <t>2026-09-09</t>
        </is>
      </c>
      <c r="B29" s="29" t="n">
        <v>1.37</v>
      </c>
      <c r="C29" s="30" t="inlineStr">
        <is>
          <t>411▲/441▼</t>
        </is>
      </c>
      <c r="D29" s="29" t="n">
        <v>1.98</v>
      </c>
      <c r="E29" s="17" t="inlineStr">
        <is>
          <t>991▲/647▼ 상한4</t>
        </is>
      </c>
      <c r="F29" s="17" t="inlineStr">
        <is>
          <t>기계·장비, 의료·정밀기기</t>
        </is>
      </c>
      <c r="G29" s="17" t="inlineStr">
        <is>
          <t>미국 기술주의 차별화된 흐름과 지정학적 리스크에도 불구하고 AI 전력 수요 모멘텀이 부각되며 국내 증시가 반등함.</t>
        </is>
      </c>
    </row>
    <row r="30"/>
    <row r="31">
      <c r="A31" s="2" t="inlineStr">
        <is>
          <t>05</t>
        </is>
      </c>
      <c r="B31" s="3" t="inlineStr">
        <is>
          <t>주간 종합 코멘트 — 매크로·수급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</row>
    <row r="32">
      <c r="A32" s="4" t="inlineStr">
        <is>
          <t>No.</t>
        </is>
      </c>
      <c r="B32" s="4" t="inlineStr">
        <is>
          <t>Comment</t>
        </is>
      </c>
    </row>
    <row r="33" ht="31" customHeight="1" s="15">
      <c r="A33" s="17" t="inlineStr">
        <is>
          <t>- 미국 비농업 고용지표가 16만 2천 명 증가하며 예상치를 상회했으나, 국내 2분기 GDP 성장률은 0.6%로 이전치(1.8%)를 하회하며 매크로 환경의 불확실성이 상존함.</t>
        </is>
      </c>
    </row>
    <row r="34" ht="31" customHeight="1" s="15">
      <c r="A34" s="17" t="inlineStr">
        <is>
          <t>- 수급 측면에서 전기·전자 섹터에 외국인(31,244억)과 기관(28,343억)의 매수세가 집중되었으며, 기계·장비 섹터 역시 기관(2,841억)의 순매수가 유입되며 주도 섹터로 부상함.</t>
        </is>
      </c>
    </row>
    <row r="35" ht="31" customHeight="1" s="15">
      <c r="A35" s="17" t="inlineStr">
        <is>
          <t>- 매크로 지표의 둔화에도 불구하고 AI 반도체와 전력 인프라라는 확실한 모멘텀을 가진 섹터로 수급이 쏠리는 양극화 장세가 지속됨.</t>
        </is>
      </c>
    </row>
    <row r="36"/>
    <row r="37">
      <c r="A37" s="2" t="inlineStr">
        <is>
          <t>06</t>
        </is>
      </c>
      <c r="B37" s="3" t="inlineStr">
        <is>
          <t>투자자 합산 순매수 상위/하위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18" t="inlineStr">
        <is>
          <t>외인+기관계, 억원</t>
        </is>
      </c>
    </row>
    <row r="38">
      <c r="A38" s="4" t="inlineStr">
        <is>
          <t>구분</t>
        </is>
      </c>
      <c r="B38" s="4" t="inlineStr">
        <is>
          <t>순위</t>
        </is>
      </c>
      <c r="C38" s="4" t="inlineStr">
        <is>
          <t>종목</t>
        </is>
      </c>
      <c r="D38" s="4" t="inlineStr">
        <is>
          <t>합산</t>
        </is>
      </c>
      <c r="E38" s="4" t="inlineStr">
        <is>
          <t>외인</t>
        </is>
      </c>
      <c r="F38" s="4" t="inlineStr">
        <is>
          <t>기관</t>
        </is>
      </c>
      <c r="G38" s="4" t="inlineStr">
        <is>
          <t>개인</t>
        </is>
      </c>
      <c r="H38" s="4" t="inlineStr">
        <is>
          <t>공매도</t>
        </is>
      </c>
      <c r="I38" s="4" t="inlineStr">
        <is>
          <t>대차잔고</t>
        </is>
      </c>
      <c r="J38" s="4" t="inlineStr">
        <is>
          <t>대차증감</t>
        </is>
      </c>
    </row>
    <row r="39" ht="31" customHeight="1" s="15">
      <c r="A39" s="8" t="inlineStr">
        <is>
          <t>순매수 상위</t>
        </is>
      </c>
      <c r="B39" s="30" t="n">
        <v>1</v>
      </c>
      <c r="C39" s="17" t="inlineStr">
        <is>
          <t>삼성전자 (전기·전자)</t>
        </is>
      </c>
      <c r="D39" s="29" t="n">
        <v>43827</v>
      </c>
      <c r="E39" s="29" t="n">
        <v>19774</v>
      </c>
      <c r="F39" s="29" t="n">
        <v>24053</v>
      </c>
      <c r="G39" s="28" t="n">
        <v>-55192</v>
      </c>
      <c r="H39" s="30" t="n">
        <v>1816.7</v>
      </c>
      <c r="I39" s="30" t="n">
        <v>240284.8</v>
      </c>
      <c r="J39" s="30" t="n">
        <v>-7162.4</v>
      </c>
    </row>
    <row r="40" ht="31" customHeight="1" s="15">
      <c r="A40" s="8" t="inlineStr">
        <is>
          <t>순매수 상위</t>
        </is>
      </c>
      <c r="B40" s="30" t="n">
        <v>2</v>
      </c>
      <c r="C40" s="17" t="inlineStr">
        <is>
          <t>SK하이닉스 (전기·전자)</t>
        </is>
      </c>
      <c r="D40" s="29" t="n">
        <v>29241</v>
      </c>
      <c r="E40" s="29" t="n">
        <v>19401</v>
      </c>
      <c r="F40" s="29" t="n">
        <v>9839</v>
      </c>
      <c r="G40" s="28" t="n">
        <v>-52130</v>
      </c>
      <c r="H40" s="30" t="n">
        <v>3364.2</v>
      </c>
      <c r="I40" s="30" t="n">
        <v>223759.5</v>
      </c>
      <c r="J40" s="30" t="n">
        <v>-2044.8</v>
      </c>
    </row>
    <row r="41" ht="31" customHeight="1" s="15">
      <c r="A41" s="8" t="inlineStr">
        <is>
          <t>순매수 상위</t>
        </is>
      </c>
      <c r="B41" s="30" t="n">
        <v>3</v>
      </c>
      <c r="C41" s="17" t="inlineStr">
        <is>
          <t>SK스퀘어 (금융)</t>
        </is>
      </c>
      <c r="D41" s="29" t="n">
        <v>4815</v>
      </c>
      <c r="E41" s="29" t="n">
        <v>2558</v>
      </c>
      <c r="F41" s="29" t="n">
        <v>2258</v>
      </c>
      <c r="G41" s="28" t="n">
        <v>-5184</v>
      </c>
      <c r="H41" s="30" t="n">
        <v>365.7</v>
      </c>
      <c r="I41" s="30" t="n">
        <v>32891.8</v>
      </c>
      <c r="J41" s="30" t="n">
        <v>79.8</v>
      </c>
    </row>
    <row r="42" ht="31" customHeight="1" s="15">
      <c r="A42" s="8" t="inlineStr">
        <is>
          <t>순매수 상위</t>
        </is>
      </c>
      <c r="B42" s="30" t="n">
        <v>4</v>
      </c>
      <c r="C42" s="17" t="inlineStr">
        <is>
          <t>두산에너빌리티 (기계·장비)</t>
        </is>
      </c>
      <c r="D42" s="29" t="n">
        <v>2257</v>
      </c>
      <c r="E42" s="29" t="n">
        <v>23</v>
      </c>
      <c r="F42" s="29" t="n">
        <v>2234</v>
      </c>
      <c r="G42" s="28" t="n">
        <v>-2125</v>
      </c>
      <c r="H42" s="30" t="n">
        <v>900.5</v>
      </c>
      <c r="I42" s="30" t="n">
        <v>19469.6</v>
      </c>
      <c r="J42" s="30" t="n">
        <v>-5.9</v>
      </c>
    </row>
    <row r="43" ht="31" customHeight="1" s="15">
      <c r="A43" s="8" t="inlineStr">
        <is>
          <t>순매수 상위</t>
        </is>
      </c>
      <c r="B43" s="30" t="n">
        <v>5</v>
      </c>
      <c r="C43" s="17" t="inlineStr">
        <is>
          <t>삼성전자우 (전기·전자)</t>
        </is>
      </c>
      <c r="D43" s="29" t="n">
        <v>2009</v>
      </c>
      <c r="E43" s="29" t="n">
        <v>412</v>
      </c>
      <c r="F43" s="29" t="n">
        <v>1596</v>
      </c>
      <c r="G43" s="28" t="n">
        <v>-2361</v>
      </c>
      <c r="H43" s="30" t="n">
        <v>206.2</v>
      </c>
      <c r="I43" s="30" t="n">
        <v>28477.7</v>
      </c>
      <c r="J43" s="30" t="n">
        <v>-666.1</v>
      </c>
    </row>
    <row r="44" ht="31" customHeight="1" s="15">
      <c r="A44" s="8" t="inlineStr">
        <is>
          <t>순매수 상위</t>
        </is>
      </c>
      <c r="B44" s="30" t="n">
        <v>6</v>
      </c>
      <c r="C44" s="17" t="inlineStr">
        <is>
          <t>한미반도체 (기계·장비)</t>
        </is>
      </c>
      <c r="D44" s="29" t="n">
        <v>1554</v>
      </c>
      <c r="E44" s="29" t="n">
        <v>975</v>
      </c>
      <c r="F44" s="29" t="n">
        <v>579</v>
      </c>
      <c r="G44" s="28" t="n">
        <v>-1560</v>
      </c>
      <c r="H44" s="30" t="n">
        <v>485.3</v>
      </c>
      <c r="I44" s="30" t="n">
        <v>43511.4</v>
      </c>
      <c r="J44" s="30" t="n">
        <v>-835.3</v>
      </c>
    </row>
    <row r="45" ht="31" customHeight="1" s="15">
      <c r="A45" s="8" t="inlineStr">
        <is>
          <t>순매수 상위</t>
        </is>
      </c>
      <c r="B45" s="30" t="n">
        <v>7</v>
      </c>
      <c r="C45" s="17" t="inlineStr">
        <is>
          <t>LG전자 (전기·전자)</t>
        </is>
      </c>
      <c r="D45" s="29" t="n">
        <v>1122</v>
      </c>
      <c r="E45" s="29" t="n">
        <v>583</v>
      </c>
      <c r="F45" s="29" t="n">
        <v>539</v>
      </c>
      <c r="G45" s="28" t="n">
        <v>-1175</v>
      </c>
      <c r="H45" s="30" t="n">
        <v>422.1</v>
      </c>
      <c r="I45" s="30" t="n">
        <v>10178.7</v>
      </c>
      <c r="J45" s="30" t="n">
        <v>-497.1</v>
      </c>
    </row>
    <row r="46" ht="31" customHeight="1" s="15">
      <c r="A46" s="8" t="inlineStr">
        <is>
          <t>순매수 상위</t>
        </is>
      </c>
      <c r="B46" s="30" t="n">
        <v>8</v>
      </c>
      <c r="C46" s="17" t="inlineStr">
        <is>
          <t>효성중공업 (전기·전자)</t>
        </is>
      </c>
      <c r="D46" s="29" t="n">
        <v>911</v>
      </c>
      <c r="E46" s="29" t="n">
        <v>745</v>
      </c>
      <c r="F46" s="29" t="n">
        <v>166</v>
      </c>
      <c r="G46" s="28" t="n">
        <v>-863</v>
      </c>
      <c r="H46" s="30" t="n">
        <v>144</v>
      </c>
      <c r="I46" s="30" t="n">
        <v>5502.2</v>
      </c>
      <c r="J46" s="30" t="n">
        <v>-624.2</v>
      </c>
    </row>
    <row r="47" ht="31" customHeight="1" s="15">
      <c r="A47" s="8" t="inlineStr">
        <is>
          <t>순매수 상위</t>
        </is>
      </c>
      <c r="B47" s="30" t="n">
        <v>9</v>
      </c>
      <c r="C47" s="17" t="inlineStr">
        <is>
          <t>현대건설 (건설)</t>
        </is>
      </c>
      <c r="D47" s="29" t="n">
        <v>865</v>
      </c>
      <c r="E47" s="28" t="n">
        <v>-181</v>
      </c>
      <c r="F47" s="29" t="n">
        <v>1047</v>
      </c>
      <c r="G47" s="28" t="n">
        <v>-760</v>
      </c>
      <c r="H47" s="30" t="n">
        <v>292.4</v>
      </c>
      <c r="I47" s="30" t="n">
        <v>8765.6</v>
      </c>
      <c r="J47" s="30" t="n">
        <v>297</v>
      </c>
    </row>
    <row r="48" ht="31" customHeight="1" s="15">
      <c r="A48" s="8" t="inlineStr">
        <is>
          <t>순매수 상위</t>
        </is>
      </c>
      <c r="B48" s="30" t="n">
        <v>10</v>
      </c>
      <c r="C48" s="17" t="inlineStr">
        <is>
          <t>LS ELECTRIC (전기·전자)</t>
        </is>
      </c>
      <c r="D48" s="29" t="n">
        <v>756</v>
      </c>
      <c r="E48" s="29" t="n">
        <v>477</v>
      </c>
      <c r="F48" s="29" t="n">
        <v>280</v>
      </c>
      <c r="G48" s="28" t="n">
        <v>-649</v>
      </c>
      <c r="H48" s="30" t="n">
        <v>37.7</v>
      </c>
      <c r="I48" s="30" t="n">
        <v>9403.4</v>
      </c>
      <c r="J48" s="30" t="n">
        <v>0</v>
      </c>
    </row>
    <row r="49" ht="31" customHeight="1" s="15">
      <c r="A49" s="10" t="inlineStr">
        <is>
          <t>순매도 상위</t>
        </is>
      </c>
      <c r="B49" s="30" t="n">
        <v>1</v>
      </c>
      <c r="C49" s="17" t="inlineStr">
        <is>
          <t>삼성전기 (전기·전자)</t>
        </is>
      </c>
      <c r="D49" s="28" t="n">
        <v>-2265</v>
      </c>
      <c r="E49" s="28" t="n">
        <v>-1786</v>
      </c>
      <c r="F49" s="28" t="n">
        <v>-479</v>
      </c>
      <c r="G49" s="29" t="n">
        <v>3076</v>
      </c>
      <c r="H49" s="30" t="n">
        <v>686.4</v>
      </c>
      <c r="I49" s="30" t="n">
        <v>36009</v>
      </c>
      <c r="J49" s="30" t="n">
        <v>-2801</v>
      </c>
    </row>
    <row r="50" ht="31" customHeight="1" s="15">
      <c r="A50" s="10" t="inlineStr">
        <is>
          <t>순매도 상위</t>
        </is>
      </c>
      <c r="B50" s="30" t="n">
        <v>2</v>
      </c>
      <c r="C50" s="17" t="inlineStr">
        <is>
          <t>삼성SDI (전기·전자)</t>
        </is>
      </c>
      <c r="D50" s="28" t="n">
        <v>-1520</v>
      </c>
      <c r="E50" s="28" t="n">
        <v>-642</v>
      </c>
      <c r="F50" s="28" t="n">
        <v>-878</v>
      </c>
      <c r="G50" s="29" t="n">
        <v>1591</v>
      </c>
      <c r="H50" s="30" t="n">
        <v>284</v>
      </c>
      <c r="I50" s="30" t="n">
        <v>13231</v>
      </c>
      <c r="J50" s="30" t="n">
        <v>-296.9</v>
      </c>
    </row>
    <row r="51" ht="31" customHeight="1" s="15">
      <c r="A51" s="10" t="inlineStr">
        <is>
          <t>순매도 상위</t>
        </is>
      </c>
      <c r="B51" s="30" t="n">
        <v>3</v>
      </c>
      <c r="C51" s="17" t="inlineStr">
        <is>
          <t>삼양식품 (음식료·담배)</t>
        </is>
      </c>
      <c r="D51" s="28" t="n">
        <v>-968</v>
      </c>
      <c r="E51" s="28" t="n">
        <v>-135</v>
      </c>
      <c r="F51" s="28" t="n">
        <v>-833</v>
      </c>
      <c r="G51" s="29" t="n">
        <v>966</v>
      </c>
      <c r="H51" s="30" t="n">
        <v>96.5</v>
      </c>
      <c r="I51" s="30" t="n">
        <v>8138.3</v>
      </c>
      <c r="J51" s="30" t="n">
        <v>-220.9</v>
      </c>
    </row>
    <row r="52" ht="31" customHeight="1" s="15">
      <c r="A52" s="10" t="inlineStr">
        <is>
          <t>순매도 상위</t>
        </is>
      </c>
      <c r="B52" s="30" t="n">
        <v>4</v>
      </c>
      <c r="C52" s="17" t="inlineStr">
        <is>
          <t>셀트리온 (제약)</t>
        </is>
      </c>
      <c r="D52" s="28" t="n">
        <v>-805</v>
      </c>
      <c r="E52" s="28" t="n">
        <v>-575</v>
      </c>
      <c r="F52" s="28" t="n">
        <v>-230</v>
      </c>
      <c r="G52" s="29" t="n">
        <v>626</v>
      </c>
      <c r="H52" s="30" t="n">
        <v>125.5</v>
      </c>
      <c r="I52" s="30" t="n">
        <v>12546.7</v>
      </c>
      <c r="J52" s="30" t="n">
        <v>-283.6</v>
      </c>
    </row>
    <row r="53" ht="31" customHeight="1" s="15">
      <c r="A53" s="10" t="inlineStr">
        <is>
          <t>순매도 상위</t>
        </is>
      </c>
      <c r="B53" s="30" t="n">
        <v>5</v>
      </c>
      <c r="C53" s="17" t="inlineStr">
        <is>
          <t>LG에너지솔루션 (전기·전자)</t>
        </is>
      </c>
      <c r="D53" s="28" t="n">
        <v>-717</v>
      </c>
      <c r="E53" s="28" t="n">
        <v>-327</v>
      </c>
      <c r="F53" s="28" t="n">
        <v>-390</v>
      </c>
      <c r="G53" s="29" t="n">
        <v>764</v>
      </c>
      <c r="H53" s="30" t="n">
        <v>419.2</v>
      </c>
      <c r="I53" s="30" t="n">
        <v>31440</v>
      </c>
      <c r="J53" s="30" t="n">
        <v>-1186.9</v>
      </c>
    </row>
    <row r="54" ht="31" customHeight="1" s="15">
      <c r="A54" s="10" t="inlineStr">
        <is>
          <t>순매도 상위</t>
        </is>
      </c>
      <c r="B54" s="30" t="n">
        <v>6</v>
      </c>
      <c r="C54" s="17" t="inlineStr">
        <is>
          <t>에이피알 (화학)</t>
        </is>
      </c>
      <c r="D54" s="28" t="n">
        <v>-644</v>
      </c>
      <c r="E54" s="28" t="n">
        <v>-57</v>
      </c>
      <c r="F54" s="28" t="n">
        <v>-587</v>
      </c>
      <c r="G54" s="29" t="n">
        <v>634</v>
      </c>
      <c r="H54" s="30" t="n">
        <v>133.3</v>
      </c>
      <c r="I54" s="30" t="n">
        <v>14504.2</v>
      </c>
      <c r="J54" s="30" t="n">
        <v>-390.7</v>
      </c>
    </row>
    <row r="55" ht="31" customHeight="1" s="15">
      <c r="A55" s="10" t="inlineStr">
        <is>
          <t>순매도 상위</t>
        </is>
      </c>
      <c r="B55" s="30" t="n">
        <v>7</v>
      </c>
      <c r="C55" s="17" t="inlineStr">
        <is>
          <t>LG이노텍 (전기·전자)</t>
        </is>
      </c>
      <c r="D55" s="28" t="n">
        <v>-609</v>
      </c>
      <c r="E55" s="28" t="n">
        <v>-228</v>
      </c>
      <c r="F55" s="28" t="n">
        <v>-381</v>
      </c>
      <c r="G55" s="29" t="n">
        <v>571</v>
      </c>
      <c r="H55" s="30" t="n">
        <v>563.7</v>
      </c>
      <c r="I55" s="30" t="n">
        <v>9333.9</v>
      </c>
      <c r="J55" s="30" t="n">
        <v>-1092.4</v>
      </c>
    </row>
    <row r="56" ht="44.5" customHeight="1" s="15">
      <c r="A56" s="10" t="inlineStr">
        <is>
          <t>순매도 상위</t>
        </is>
      </c>
      <c r="B56" s="30" t="n">
        <v>8</v>
      </c>
      <c r="C56" s="17" t="inlineStr">
        <is>
          <t>레인보우로보틱스 (기계·장비)</t>
        </is>
      </c>
      <c r="D56" s="28" t="n">
        <v>-534</v>
      </c>
      <c r="E56" s="28" t="n">
        <v>-405</v>
      </c>
      <c r="F56" s="28" t="n">
        <v>-129</v>
      </c>
      <c r="G56" s="29" t="n">
        <v>588</v>
      </c>
      <c r="H56" s="30" t="n">
        <v>222.6</v>
      </c>
      <c r="I56" s="30" t="n">
        <v>6895.6</v>
      </c>
      <c r="J56" s="30" t="n">
        <v>-292.3</v>
      </c>
    </row>
    <row r="57" ht="31" customHeight="1" s="15">
      <c r="A57" s="10" t="inlineStr">
        <is>
          <t>순매도 상위</t>
        </is>
      </c>
      <c r="B57" s="30" t="n">
        <v>9</v>
      </c>
      <c r="C57" s="17" t="inlineStr">
        <is>
          <t>OCI홀딩스 (금융)</t>
        </is>
      </c>
      <c r="D57" s="28" t="n">
        <v>-478</v>
      </c>
      <c r="E57" s="28" t="n">
        <v>-42</v>
      </c>
      <c r="F57" s="28" t="n">
        <v>-437</v>
      </c>
      <c r="G57" s="29" t="n">
        <v>507</v>
      </c>
      <c r="H57" s="30" t="n">
        <v>37.7</v>
      </c>
      <c r="I57" s="30" t="n">
        <v>3421.8</v>
      </c>
      <c r="J57" s="30" t="n">
        <v>-191.7</v>
      </c>
    </row>
    <row r="58" ht="44.5" customHeight="1" s="15">
      <c r="A58" s="10" t="inlineStr">
        <is>
          <t>순매도 상위</t>
        </is>
      </c>
      <c r="B58" s="30" t="n">
        <v>10</v>
      </c>
      <c r="C58" s="17" t="inlineStr">
        <is>
          <t>한화에어로스페이스 (운송장비·부품)</t>
        </is>
      </c>
      <c r="D58" s="28" t="n">
        <v>-472</v>
      </c>
      <c r="E58" s="28" t="n">
        <v>-517</v>
      </c>
      <c r="F58" s="29" t="n">
        <v>45</v>
      </c>
      <c r="G58" s="29" t="n">
        <v>528</v>
      </c>
      <c r="H58" s="30" t="n">
        <v>146.9</v>
      </c>
      <c r="I58" s="30" t="n">
        <v>11659.9</v>
      </c>
      <c r="J58" s="30" t="n">
        <v>-434.4</v>
      </c>
    </row>
    <row r="59"/>
    <row r="60">
      <c r="A60" s="2" t="inlineStr">
        <is>
          <t>07</t>
        </is>
      </c>
      <c r="B60" s="3" t="inlineStr">
        <is>
          <t>수급 관찰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</row>
    <row r="61">
      <c r="A61" s="4" t="inlineStr">
        <is>
          <t>방향</t>
        </is>
      </c>
      <c r="B61" s="4" t="inlineStr">
        <is>
          <t>종목</t>
        </is>
      </c>
      <c r="C61" s="4" t="inlineStr">
        <is>
          <t>관찰 사유</t>
        </is>
      </c>
    </row>
    <row r="62" ht="31" customHeight="1" s="15">
      <c r="A62" s="8" t="inlineStr">
        <is>
          <t>상방 관찰</t>
        </is>
      </c>
      <c r="B62" s="17" t="inlineStr">
        <is>
          <t>SK하이닉스 (전기·전자)</t>
        </is>
      </c>
      <c r="C62" s="17" t="inlineStr">
        <is>
          <t>주간 순매수 29,241억으로 수급 집중도가 높고 AI 메모리 모멘텀 지속.</t>
        </is>
      </c>
    </row>
    <row r="63" ht="31" customHeight="1" s="15">
      <c r="A63" s="8" t="inlineStr">
        <is>
          <t>상방 관찰</t>
        </is>
      </c>
      <c r="B63" s="17" t="inlineStr">
        <is>
          <t>두산에너빌리티 (기계·장비)</t>
        </is>
      </c>
      <c r="C63" s="17" t="inlineStr">
        <is>
          <t>주간 순매수 2,257억 및 원전 수주 기대감으로 기계·장비 섹터 상승 주도.</t>
        </is>
      </c>
    </row>
    <row r="64" ht="31" customHeight="1" s="15">
      <c r="A64" s="10" t="inlineStr">
        <is>
          <t>하방 관찰</t>
        </is>
      </c>
      <c r="B64" s="17" t="inlineStr">
        <is>
          <t>삼성전기 (전기·전자)</t>
        </is>
      </c>
      <c r="C64" s="17" t="inlineStr">
        <is>
          <t>주간 순매수 -2,265억으로 수급 이탈이 뚜렷함.</t>
        </is>
      </c>
    </row>
    <row r="65" ht="31" customHeight="1" s="15">
      <c r="A65" s="10" t="inlineStr">
        <is>
          <t>하방 관찰</t>
        </is>
      </c>
      <c r="B65" s="17" t="inlineStr">
        <is>
          <t>셀트리온 (제약)</t>
        </is>
      </c>
      <c r="C65" s="17" t="inlineStr">
        <is>
          <t>주간 순매수 -805억으로 수급 약세 지속.</t>
        </is>
      </c>
    </row>
    <row r="66"/>
    <row r="67">
      <c r="A67" s="2" t="inlineStr">
        <is>
          <t>08</t>
        </is>
      </c>
      <c r="B67" s="3" t="inlineStr">
        <is>
          <t>주간 시장 흐름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/>
    </row>
    <row r="68">
      <c r="A68" s="4" t="inlineStr">
        <is>
          <t>No.</t>
        </is>
      </c>
      <c r="B68" s="4" t="inlineStr">
        <is>
          <t>Market Flow</t>
        </is>
      </c>
    </row>
    <row r="69" ht="15" customHeight="1" s="15">
      <c r="A69" s="17" t="inlineStr">
        <is>
          <t>- 주 초반 외국인과 기관의 강력한 동반 매수세가 유입되며 KOSPI가 4.61% 급등하는 등 강한 상승 출발.</t>
        </is>
      </c>
    </row>
    <row r="70" ht="31" customHeight="1" s="15">
      <c r="A70" s="17" t="inlineStr">
        <is>
          <t>- 2분기 국내 GDP 성장률이 0.6%로 이전치(1.8%)를 하회하며 경기 둔화 우려가 부각되어 주 중반 지수 조정 발생.</t>
        </is>
      </c>
    </row>
    <row r="71" ht="15" customHeight="1" s="15">
      <c r="A71" s="17" t="inlineStr">
        <is>
          <t>- 주 후반 AI 데이터센터 전력 수요 급증과 원전 협력 기대감이 시장을 견인하며 다시 반등세로 전환.</t>
        </is>
      </c>
    </row>
    <row r="72" ht="15" customHeight="1" s="15">
      <c r="A72" s="17" t="inlineStr">
        <is>
          <t>- 주간 내내 반도체와 전력 설비 섹터로 수급이 집중되는 쏠림 현상이 지속됨.</t>
        </is>
      </c>
    </row>
    <row r="73"/>
    <row r="74">
      <c r="A74" s="2" t="inlineStr">
        <is>
          <t>09</t>
        </is>
      </c>
      <c r="B74" s="3" t="inlineStr">
        <is>
          <t>섹터·테마 흐름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</row>
    <row r="75" ht="15" customHeight="1" s="15">
      <c r="A75" s="17" t="inlineStr">
        <is>
          <t>- 반도체 섹터는 주간 내내 외국인과 기관의 순매수가 집중되며 시장의 핵심 주도주로 자리매김.</t>
        </is>
      </c>
    </row>
    <row r="76" ht="15" customHeight="1" s="15">
      <c r="A76" s="17" t="inlineStr">
        <is>
          <t>- 기계·장비 및 건설 섹터는 원전 및 전력 설비 수주 기대감이 확산되며 주 후반으로 갈수록 상승 탄력 강화.</t>
        </is>
      </c>
    </row>
    <row r="77"/>
    <row r="78">
      <c r="A78" s="2" t="inlineStr">
        <is>
          <t>10</t>
        </is>
      </c>
      <c r="B78" s="3" t="inlineStr">
        <is>
          <t>주간 촉매 타임라인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18" t="inlineStr">
        <is>
          <t>등락률 = 주간 누적</t>
        </is>
      </c>
    </row>
    <row r="79">
      <c r="A79" s="4" t="inlineStr">
        <is>
          <t>날짜</t>
        </is>
      </c>
      <c r="B79" s="4" t="inlineStr">
        <is>
          <t>종목</t>
        </is>
      </c>
      <c r="C79" s="4" t="inlineStr">
        <is>
          <t>시장</t>
        </is>
      </c>
      <c r="D79" s="4" t="inlineStr">
        <is>
          <t>별점</t>
        </is>
      </c>
      <c r="E79" s="4" t="inlineStr">
        <is>
          <t>등락률(%)</t>
        </is>
      </c>
      <c r="F79" s="4" t="inlineStr">
        <is>
          <t>핵심 촉매</t>
        </is>
      </c>
    </row>
    <row r="80" ht="31" customHeight="1" s="15">
      <c r="A80" s="30" t="inlineStr">
        <is>
          <t>2026-09-07</t>
        </is>
      </c>
      <c r="B80" s="17" t="inlineStr">
        <is>
          <t>네오오토 (운송장비·부품)</t>
        </is>
      </c>
      <c r="C80" s="30" t="inlineStr">
        <is>
          <t>KOSDAQ</t>
        </is>
      </c>
      <c r="D80" s="14" t="inlineStr">
        <is>
          <t>★★★★★</t>
        </is>
      </c>
      <c r="E80" s="29" t="n">
        <v>38.51</v>
      </c>
      <c r="F80" s="17" t="inlineStr">
        <is>
          <t>계열사 오토인더스트리를 완전 자회사로 편입한다는 결정에 상한가 기록.</t>
        </is>
      </c>
    </row>
    <row r="81" ht="31" customHeight="1" s="15">
      <c r="A81" s="30" t="inlineStr">
        <is>
          <t>2026-09-07</t>
        </is>
      </c>
      <c r="B81" s="17" t="inlineStr">
        <is>
          <t>필옵틱스 (기계·장비)</t>
        </is>
      </c>
      <c r="C81" s="30" t="inlineStr">
        <is>
          <t>KOSDAQ</t>
        </is>
      </c>
      <c r="D81" s="14" t="inlineStr">
        <is>
          <t>★★★★★</t>
        </is>
      </c>
      <c r="E81" s="29" t="n">
        <v>42.25</v>
      </c>
      <c r="F81" s="17" t="inlineStr">
        <is>
          <t>차세대 반도체 패키지용 유리기판 실물 공개 및 해외 고객사 수주 가시화.</t>
        </is>
      </c>
    </row>
    <row r="82" ht="31" customHeight="1" s="15">
      <c r="A82" s="30" t="inlineStr">
        <is>
          <t>2026-09-07</t>
        </is>
      </c>
      <c r="B82" s="17" t="inlineStr">
        <is>
          <t>나무가 (전기·전자)</t>
        </is>
      </c>
      <c r="C82" s="30" t="inlineStr">
        <is>
          <t>KOSDAQ</t>
        </is>
      </c>
      <c r="D82" s="14" t="inlineStr">
        <is>
          <t>★★★★★</t>
        </is>
      </c>
      <c r="E82" s="29" t="n">
        <v>10.45</v>
      </c>
      <c r="F82" s="17" t="inlineStr">
        <is>
          <t>북미 휴머노이드 로봇 기업에 3D 카메라 모듈 단독 공급 계약 체결.</t>
        </is>
      </c>
    </row>
    <row r="83" ht="31" customHeight="1" s="15">
      <c r="A83" s="30" t="inlineStr">
        <is>
          <t>2026-09-07</t>
        </is>
      </c>
      <c r="B83" s="17" t="inlineStr">
        <is>
          <t>두산퓨얼셀 (전기·전자)</t>
        </is>
      </c>
      <c r="C83" s="30" t="inlineStr">
        <is>
          <t>KOSPI</t>
        </is>
      </c>
      <c r="D83" s="14" t="inlineStr">
        <is>
          <t>★★★★★</t>
        </is>
      </c>
      <c r="E83" s="29" t="n">
        <v>34.32</v>
      </c>
      <c r="F83" s="17" t="inlineStr">
        <is>
          <t>미국 AI 데이터센터용 5,000억원대 대규모 연료전지 공급 계약 체결.</t>
        </is>
      </c>
    </row>
    <row r="84" ht="31" customHeight="1" s="15">
      <c r="A84" s="30" t="inlineStr">
        <is>
          <t>2026-09-07</t>
        </is>
      </c>
      <c r="B84" s="17" t="inlineStr">
        <is>
          <t>DB하이텍 (전기·전자)</t>
        </is>
      </c>
      <c r="C84" s="30" t="inlineStr">
        <is>
          <t>KOSPI</t>
        </is>
      </c>
      <c r="D84" s="14" t="inlineStr">
        <is>
          <t>★★★★</t>
        </is>
      </c>
      <c r="E84" s="29" t="n">
        <v>27.59</v>
      </c>
      <c r="F84" s="17" t="inlineStr">
        <is>
          <t>차세대 전력반도체 양산 체제 구축 및 AI 모델 공개에 따른 파운드리 수혜 기대감.</t>
        </is>
      </c>
    </row>
    <row r="85" ht="31" customHeight="1" s="15">
      <c r="A85" s="30" t="inlineStr">
        <is>
          <t>2026-09-07</t>
        </is>
      </c>
      <c r="B85" s="17" t="inlineStr">
        <is>
          <t>두산에너빌리티 (기계·장비)</t>
        </is>
      </c>
      <c r="C85" s="30" t="inlineStr">
        <is>
          <t>KOSPI</t>
        </is>
      </c>
      <c r="D85" s="14" t="inlineStr">
        <is>
          <t>★★★★</t>
        </is>
      </c>
      <c r="E85" s="29" t="n">
        <v>17.3</v>
      </c>
      <c r="F85" s="17" t="inlineStr">
        <is>
          <t>원전 및 가스터빈 수주 기대감과 SMR 생산거점 육성 이슈 부각.</t>
        </is>
      </c>
    </row>
    <row r="86" ht="31" customHeight="1" s="15">
      <c r="A86" s="30" t="inlineStr">
        <is>
          <t>2026-09-07</t>
        </is>
      </c>
      <c r="B86" s="17" t="inlineStr">
        <is>
          <t>SK하이닉스 (전기·전자)</t>
        </is>
      </c>
      <c r="C86" s="30" t="inlineStr">
        <is>
          <t>KOSPI</t>
        </is>
      </c>
      <c r="D86" s="14" t="inlineStr">
        <is>
          <t>★★★★</t>
        </is>
      </c>
      <c r="E86" s="29" t="n">
        <v>12.2</v>
      </c>
      <c r="F86" s="17" t="inlineStr">
        <is>
          <t>AI 메모리 수요 확대 및 반도체 업황 회복 기대감에 따른 외국인·기관 매수세 유입.</t>
        </is>
      </c>
    </row>
    <row r="87" ht="31" customHeight="1" s="15">
      <c r="A87" s="30" t="inlineStr">
        <is>
          <t>2026-09-07</t>
        </is>
      </c>
      <c r="B87" s="17" t="inlineStr">
        <is>
          <t>삼성전자 (전기·전자)</t>
        </is>
      </c>
      <c r="C87" s="30" t="inlineStr">
        <is>
          <t>KOSPI</t>
        </is>
      </c>
      <c r="D87" s="14" t="inlineStr">
        <is>
          <t>★★★★</t>
        </is>
      </c>
      <c r="E87" s="29" t="n">
        <v>6.65</v>
      </c>
      <c r="F87" s="17" t="inlineStr">
        <is>
          <t>AI 메모리 수요 확대 기대감과 외국인·기관의 대규모 순매수세 유입.</t>
        </is>
      </c>
    </row>
    <row r="88" ht="31" customHeight="1" s="15">
      <c r="A88" s="30" t="inlineStr">
        <is>
          <t>2026-09-08</t>
        </is>
      </c>
      <c r="B88" s="17" t="inlineStr">
        <is>
          <t>빛과전자 (전기·전자)</t>
        </is>
      </c>
      <c r="C88" s="30" t="inlineStr">
        <is>
          <t>KOSDAQ</t>
        </is>
      </c>
      <c r="D88" s="14" t="inlineStr">
        <is>
          <t>★★★★★</t>
        </is>
      </c>
      <c r="E88" s="29" t="n">
        <v>42.54</v>
      </c>
      <c r="F88" s="17" t="inlineStr">
        <is>
          <t>차세대 광통신 부품 국산화 국책 사업 수행기관 선정.</t>
        </is>
      </c>
    </row>
    <row r="89" ht="31" customHeight="1" s="15">
      <c r="A89" s="30" t="inlineStr">
        <is>
          <t>2026-09-08</t>
        </is>
      </c>
      <c r="B89" s="17" t="inlineStr">
        <is>
          <t>오르비텍 (일반서비스)</t>
        </is>
      </c>
      <c r="C89" s="30" t="inlineStr">
        <is>
          <t>KOSDAQ</t>
        </is>
      </c>
      <c r="D89" s="14" t="inlineStr">
        <is>
          <t>★★★★★</t>
        </is>
      </c>
      <c r="E89" s="29" t="n">
        <v>42.43</v>
      </c>
      <c r="F89" s="17" t="inlineStr">
        <is>
          <t>미국 내 대형 원전 8기 건설 추진 기대감에 따른 수주 기대.</t>
        </is>
      </c>
    </row>
    <row r="90" ht="31" customHeight="1" s="15">
      <c r="A90" s="30" t="inlineStr">
        <is>
          <t>2026-09-08</t>
        </is>
      </c>
      <c r="B90" s="17" t="inlineStr">
        <is>
          <t>서전기전 (전기·전자)</t>
        </is>
      </c>
      <c r="C90" s="30" t="inlineStr">
        <is>
          <t>KOSDAQ</t>
        </is>
      </c>
      <c r="D90" s="14" t="inlineStr">
        <is>
          <t>★★★★★</t>
        </is>
      </c>
      <c r="E90" s="29" t="n">
        <v>34.68</v>
      </c>
      <c r="F90" s="17" t="inlineStr">
        <is>
          <t>한미 원전 협력 가시화 및 대미 투자 프로젝트 내 원전 건설 기대.</t>
        </is>
      </c>
    </row>
    <row r="91" ht="31" customHeight="1" s="15">
      <c r="A91" s="30" t="inlineStr">
        <is>
          <t>2026-09-08</t>
        </is>
      </c>
      <c r="B91" s="17" t="inlineStr">
        <is>
          <t>한전기술 (일반서비스)</t>
        </is>
      </c>
      <c r="C91" s="30" t="inlineStr">
        <is>
          <t>KOSPI</t>
        </is>
      </c>
      <c r="D91" s="14" t="inlineStr">
        <is>
          <t>★★★★★</t>
        </is>
      </c>
      <c r="E91" s="29" t="n">
        <v>34.48</v>
      </c>
      <c r="F91" s="17" t="inlineStr">
        <is>
          <t>미국 내 대형 원전 8기 건설 협의 소식에 따른 수주 기대.</t>
        </is>
      </c>
    </row>
    <row r="92" ht="31" customHeight="1" s="15">
      <c r="A92" s="30" t="inlineStr">
        <is>
          <t>2026-09-08</t>
        </is>
      </c>
      <c r="B92" s="17" t="inlineStr">
        <is>
          <t>현대약품 (제약)</t>
        </is>
      </c>
      <c r="C92" s="30" t="inlineStr">
        <is>
          <t>KOSPI</t>
        </is>
      </c>
      <c r="D92" s="14" t="inlineStr">
        <is>
          <t>★★★★</t>
        </is>
      </c>
      <c r="E92" s="29" t="n">
        <v>30.44</v>
      </c>
      <c r="F92" s="17" t="inlineStr">
        <is>
          <t>임신중지약 미프진의 연내 출시 기대감 및 탈모 치료제 성장.</t>
        </is>
      </c>
    </row>
    <row r="93" ht="31" customHeight="1" s="15">
      <c r="A93" s="30" t="inlineStr">
        <is>
          <t>2026-09-08</t>
        </is>
      </c>
      <c r="B93" s="17" t="inlineStr">
        <is>
          <t>대우건설 (건설)</t>
        </is>
      </c>
      <c r="C93" s="30" t="inlineStr">
        <is>
          <t>KOSPI</t>
        </is>
      </c>
      <c r="D93" s="14" t="inlineStr">
        <is>
          <t>★★★★</t>
        </is>
      </c>
      <c r="E93" s="29" t="n">
        <v>20.18</v>
      </c>
      <c r="F93" s="17" t="inlineStr">
        <is>
          <t>가덕도 신공항 기본설계 제출 및 미국 원전 건설 기대감.</t>
        </is>
      </c>
    </row>
    <row r="94"/>
    <row r="95">
      <c r="A95" s="2" t="inlineStr">
        <is>
          <t>11</t>
        </is>
      </c>
      <c r="B95" s="3" t="inlineStr">
        <is>
          <t>다음 주 프리뷰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</row>
    <row r="96">
      <c r="A96" s="4" t="inlineStr">
        <is>
          <t>구분</t>
        </is>
      </c>
      <c r="B96" s="4" t="inlineStr">
        <is>
          <t>내용</t>
        </is>
      </c>
    </row>
    <row r="97" ht="31" customHeight="1" s="15">
      <c r="A97" s="31" t="inlineStr">
        <is>
          <t>상승 시나리오</t>
        </is>
      </c>
      <c r="B97" s="17" t="inlineStr">
        <is>
          <t>미국 물가 지표가 예상치를 하회하면 금리 인하 기대감 회복으로 기술주 중심의 상승세 지속</t>
        </is>
      </c>
    </row>
    <row r="98" ht="31" customHeight="1" s="15">
      <c r="A98" s="32" t="inlineStr">
        <is>
          <t>하방 시나리오</t>
        </is>
      </c>
      <c r="B98" s="17" t="inlineStr">
        <is>
          <t>물가 지표가 예상치를 상회하여 금리 인상 우려가 재점화되면 경기 민감주 및 전력 설비주로의 방어적 로테이션 전개</t>
        </is>
      </c>
    </row>
    <row r="99" ht="15" customHeight="1" s="15">
      <c r="A99" s="3" t="inlineStr">
        <is>
          <t>판별 신호</t>
        </is>
      </c>
      <c r="B99" s="17" t="inlineStr">
        <is>
          <t>9월 11일 발표되는 미국 소비자물가지수(CPI)의 전월 대비 등락폭</t>
        </is>
      </c>
    </row>
    <row r="100" ht="15" customHeight="1" s="15">
      <c r="A100" s="3" t="inlineStr">
        <is>
          <t>핵심 이벤트</t>
        </is>
      </c>
      <c r="B100" s="17" t="inlineStr">
        <is>
          <t>미국 생산자물가지수(PPI)</t>
        </is>
      </c>
    </row>
    <row r="101" ht="15" customHeight="1" s="15">
      <c r="A101" s="3" t="inlineStr">
        <is>
          <t>핵심 이벤트</t>
        </is>
      </c>
      <c r="B101" s="17" t="inlineStr">
        <is>
          <t>미국 소비자물가지수(CPI)</t>
        </is>
      </c>
    </row>
    <row r="102" ht="15" customHeight="1" s="15">
      <c r="A102" s="3" t="inlineStr">
        <is>
          <t>핵심 이벤트</t>
        </is>
      </c>
      <c r="B102" s="17" t="inlineStr">
        <is>
          <t>미국 소매판매</t>
        </is>
      </c>
    </row>
  </sheetData>
  <mergeCells count="47">
    <mergeCell ref="B98:J98"/>
    <mergeCell ref="A1:G2"/>
    <mergeCell ref="G26:J26"/>
    <mergeCell ref="F87:J87"/>
    <mergeCell ref="I2:J2"/>
    <mergeCell ref="B101:J101"/>
    <mergeCell ref="C62:J62"/>
    <mergeCell ref="G29:J29"/>
    <mergeCell ref="A35:J35"/>
    <mergeCell ref="A72:J72"/>
    <mergeCell ref="F84:J84"/>
    <mergeCell ref="F89:J89"/>
    <mergeCell ref="C4:J4"/>
    <mergeCell ref="C64:J64"/>
    <mergeCell ref="F83:J83"/>
    <mergeCell ref="B99:J99"/>
    <mergeCell ref="C63:J63"/>
    <mergeCell ref="C65:J65"/>
    <mergeCell ref="F86:J86"/>
    <mergeCell ref="A34:J34"/>
    <mergeCell ref="F80:J80"/>
    <mergeCell ref="F79:J79"/>
    <mergeCell ref="F85:J85"/>
    <mergeCell ref="G27:J27"/>
    <mergeCell ref="B68:J68"/>
    <mergeCell ref="F91:J91"/>
    <mergeCell ref="A70:J70"/>
    <mergeCell ref="F81:J81"/>
    <mergeCell ref="B32:J32"/>
    <mergeCell ref="F90:J90"/>
    <mergeCell ref="A69:J69"/>
    <mergeCell ref="F93:J93"/>
    <mergeCell ref="C61:J61"/>
    <mergeCell ref="B97:J97"/>
    <mergeCell ref="I1:J1"/>
    <mergeCell ref="B100:J100"/>
    <mergeCell ref="G28:J28"/>
    <mergeCell ref="A4:B4"/>
    <mergeCell ref="A75:J75"/>
    <mergeCell ref="F92:J92"/>
    <mergeCell ref="A71:J71"/>
    <mergeCell ref="F82:J82"/>
    <mergeCell ref="B102:J102"/>
    <mergeCell ref="B96:J96"/>
    <mergeCell ref="A76:J76"/>
    <mergeCell ref="A33:J33"/>
    <mergeCell ref="F88:J8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style="15" min="1" max="1"/>
    <col width="9" customWidth="1" style="15" min="2" max="2"/>
    <col width="10.5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1.5" customWidth="1" style="15" min="8" max="8"/>
    <col width="11.5" customWidth="1" style="15" min="9" max="9"/>
    <col width="13" customWidth="1" style="15" min="10" max="10"/>
    <col width="13.5" customWidth="1" style="15" min="11" max="11"/>
  </cols>
  <sheetData>
    <row r="1" ht="20.25" customHeight="1" s="15">
      <c r="A1" s="24" t="inlineStr">
        <is>
          <t>신고가 근접</t>
        </is>
      </c>
      <c r="I1" s="25" t="inlineStr">
        <is>
          <t>기간</t>
        </is>
      </c>
      <c r="J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18" t="inlineStr">
        <is>
          <t>단위: 억원, %</t>
        </is>
      </c>
      <c r="J3" s="3" t="inlineStr"/>
      <c r="K3" s="3" t="inlineStr"/>
    </row>
    <row r="4">
      <c r="A4" s="2" t="inlineStr">
        <is>
          <t>종목 정보</t>
        </is>
      </c>
      <c r="C4" s="2" t="inlineStr">
        <is>
          <t>수급 (주간 누적, 억원)</t>
        </is>
      </c>
      <c r="J4" s="2" t="inlineStr">
        <is>
          <t>신고가 정보</t>
        </is>
      </c>
    </row>
    <row r="5">
      <c r="A5" s="33" t="inlineStr">
        <is>
          <t>종목</t>
        </is>
      </c>
      <c r="B5" s="33" t="inlineStr">
        <is>
          <t>시장</t>
        </is>
      </c>
      <c r="C5" s="33" t="inlineStr">
        <is>
          <t>합산</t>
        </is>
      </c>
      <c r="D5" s="33" t="inlineStr">
        <is>
          <t>외인</t>
        </is>
      </c>
      <c r="E5" s="33" t="inlineStr">
        <is>
          <t>기관</t>
        </is>
      </c>
      <c r="F5" s="33" t="inlineStr">
        <is>
          <t>개인</t>
        </is>
      </c>
      <c r="G5" s="33" t="inlineStr">
        <is>
          <t>공매도</t>
        </is>
      </c>
      <c r="H5" s="33" t="inlineStr">
        <is>
          <t>대차잔고</t>
        </is>
      </c>
      <c r="I5" s="33" t="inlineStr">
        <is>
          <t>대차증감</t>
        </is>
      </c>
      <c r="J5" s="33" t="inlineStr">
        <is>
          <t>주간등락(%)</t>
        </is>
      </c>
      <c r="K5" s="33" t="inlineStr">
        <is>
          <t>신고가대비(%)</t>
        </is>
      </c>
    </row>
    <row r="6">
      <c r="A6" s="30" t="inlineStr">
        <is>
          <t>대한항공 (운송·창고)</t>
        </is>
      </c>
      <c r="B6" s="34" t="inlineStr">
        <is>
          <t>KOSPI</t>
        </is>
      </c>
      <c r="C6" s="35" t="n">
        <v>417</v>
      </c>
      <c r="D6" s="35" t="n">
        <v>277</v>
      </c>
      <c r="E6" s="35" t="n">
        <v>141</v>
      </c>
      <c r="F6" s="36" t="n">
        <v>-395</v>
      </c>
      <c r="G6" s="37" t="n">
        <v>33.2</v>
      </c>
      <c r="H6" s="37" t="n">
        <v>1717.2</v>
      </c>
      <c r="I6" s="38" t="n">
        <v>-1</v>
      </c>
      <c r="J6" s="39" t="n">
        <v>-1.16</v>
      </c>
      <c r="K6" s="40" t="n">
        <v>-4.87</v>
      </c>
    </row>
    <row r="7">
      <c r="A7" s="30" t="inlineStr">
        <is>
          <t>신한지주 (금융)</t>
        </is>
      </c>
      <c r="B7" s="34" t="inlineStr">
        <is>
          <t>KOSPI</t>
        </is>
      </c>
      <c r="C7" s="35" t="n">
        <v>160</v>
      </c>
      <c r="D7" s="36" t="n">
        <v>-133</v>
      </c>
      <c r="E7" s="35" t="n">
        <v>293</v>
      </c>
      <c r="F7" s="36" t="n">
        <v>-144</v>
      </c>
      <c r="G7" s="37" t="n">
        <v>253.3</v>
      </c>
      <c r="H7" s="37" t="n">
        <v>7226.2</v>
      </c>
      <c r="I7" s="38" t="n">
        <v>-535.3</v>
      </c>
      <c r="J7" s="39" t="n">
        <v>-0.18</v>
      </c>
      <c r="K7" s="41" t="n">
        <v>-5.62</v>
      </c>
    </row>
    <row r="8">
      <c r="A8" s="30" t="inlineStr">
        <is>
          <t>티에스이 (의료·정밀기기)</t>
        </is>
      </c>
      <c r="B8" s="34" t="inlineStr">
        <is>
          <t>KOSDAQ</t>
        </is>
      </c>
      <c r="C8" s="42" t="inlineStr"/>
      <c r="D8" s="42" t="inlineStr"/>
      <c r="E8" s="42" t="inlineStr"/>
      <c r="F8" s="42" t="inlineStr"/>
      <c r="G8" s="37" t="inlineStr"/>
      <c r="H8" s="37" t="inlineStr"/>
      <c r="I8" s="43" t="inlineStr"/>
      <c r="J8" s="44" t="n">
        <v>15.86</v>
      </c>
      <c r="K8" s="41" t="n">
        <v>-6.14</v>
      </c>
    </row>
    <row r="9">
      <c r="A9" s="30" t="inlineStr">
        <is>
          <t>엠젠솔루션 (유통)</t>
        </is>
      </c>
      <c r="B9" s="34" t="inlineStr">
        <is>
          <t>KOSDAQ</t>
        </is>
      </c>
      <c r="C9" s="42" t="inlineStr"/>
      <c r="D9" s="42" t="inlineStr"/>
      <c r="E9" s="42" t="inlineStr"/>
      <c r="F9" s="42" t="inlineStr"/>
      <c r="G9" s="37" t="inlineStr"/>
      <c r="H9" s="37" t="inlineStr"/>
      <c r="I9" s="43" t="inlineStr"/>
      <c r="J9" s="44" t="n">
        <v>42.1</v>
      </c>
      <c r="K9" s="40" t="n">
        <v>-2.87</v>
      </c>
    </row>
    <row r="10"/>
    <row r="11">
      <c r="A11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K9"/>
  <mergeCells count="6">
    <mergeCell ref="A4:B4"/>
    <mergeCell ref="J4:K4"/>
    <mergeCell ref="C4:I4"/>
    <mergeCell ref="J1:K1"/>
    <mergeCell ref="A11:K1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9" customWidth="1" style="15" min="1" max="1"/>
    <col width="6.5" customWidth="1" style="15" min="2" max="2"/>
    <col width="30" customWidth="1" style="15" min="3" max="3"/>
    <col width="13" customWidth="1" style="15" min="4" max="4"/>
    <col width="10" customWidth="1" style="15" min="5" max="5"/>
    <col width="10" customWidth="1" style="15" min="6" max="6"/>
    <col width="10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투자자별 순매수</t>
        </is>
      </c>
      <c r="H1" s="25" t="inlineStr">
        <is>
          <t>기간</t>
        </is>
      </c>
      <c r="I1" s="25" t="inlineStr">
        <is>
          <t>2026-09-07 ~ 2026-09-09</t>
        </is>
      </c>
    </row>
    <row r="2"/>
    <row r="3">
      <c r="A3" s="2" t="inlineStr">
        <is>
          <t>F1</t>
        </is>
      </c>
      <c r="B3" s="3" t="inlineStr">
        <is>
          <t>외국인 누적 순매수 상위/하위</t>
        </is>
      </c>
      <c r="C3" s="3" t="inlineStr"/>
      <c r="D3" s="3" t="inlineStr"/>
      <c r="E3" s="3" t="inlineStr"/>
      <c r="F3" s="3" t="inlineStr"/>
      <c r="G3" s="3" t="inlineStr"/>
      <c r="H3" s="3" t="inlineStr"/>
      <c r="I3" s="18" t="inlineStr">
        <is>
          <t>주간 누적, 억원</t>
        </is>
      </c>
      <c r="J3" s="3" t="inlineStr"/>
    </row>
    <row r="4">
      <c r="A4" s="33" t="inlineStr">
        <is>
          <t>구분</t>
        </is>
      </c>
      <c r="B4" s="33" t="inlineStr">
        <is>
          <t>순위</t>
        </is>
      </c>
      <c r="C4" s="33" t="inlineStr">
        <is>
          <t>종목</t>
        </is>
      </c>
      <c r="D4" s="33" t="inlineStr">
        <is>
          <t>금액(억)</t>
        </is>
      </c>
    </row>
    <row r="5">
      <c r="A5" s="8" t="inlineStr">
        <is>
          <t>순매수 상위</t>
        </is>
      </c>
      <c r="B5" s="34" t="n">
        <v>1</v>
      </c>
      <c r="C5" s="1" t="inlineStr">
        <is>
          <t>삼성전자 (전기·전자)</t>
        </is>
      </c>
      <c r="D5" s="35" t="n">
        <v>19774</v>
      </c>
    </row>
    <row r="6">
      <c r="A6" s="8" t="inlineStr">
        <is>
          <t>순매수 상위</t>
        </is>
      </c>
      <c r="B6" s="34" t="n">
        <v>2</v>
      </c>
      <c r="C6" s="1" t="inlineStr">
        <is>
          <t>SK하이닉스 (전기·전자)</t>
        </is>
      </c>
      <c r="D6" s="35" t="n">
        <v>19401</v>
      </c>
    </row>
    <row r="7">
      <c r="A7" s="8" t="inlineStr">
        <is>
          <t>순매수 상위</t>
        </is>
      </c>
      <c r="B7" s="34" t="n">
        <v>3</v>
      </c>
      <c r="C7" s="1" t="inlineStr">
        <is>
          <t>SK스퀘어 (금융)</t>
        </is>
      </c>
      <c r="D7" s="35" t="n">
        <v>2558</v>
      </c>
    </row>
    <row r="8">
      <c r="A8" s="8" t="inlineStr">
        <is>
          <t>순매수 상위</t>
        </is>
      </c>
      <c r="B8" s="34" t="n">
        <v>4</v>
      </c>
      <c r="C8" s="1" t="inlineStr">
        <is>
          <t>한미반도체 (기계·장비)</t>
        </is>
      </c>
      <c r="D8" s="35" t="n">
        <v>975</v>
      </c>
    </row>
    <row r="9">
      <c r="A9" s="8" t="inlineStr">
        <is>
          <t>순매수 상위</t>
        </is>
      </c>
      <c r="B9" s="34" t="n">
        <v>5</v>
      </c>
      <c r="C9" s="30" t="inlineStr">
        <is>
          <t>효성중공업 (전기·전자)</t>
        </is>
      </c>
      <c r="D9" s="35" t="n">
        <v>745</v>
      </c>
    </row>
    <row r="10">
      <c r="A10" s="8" t="inlineStr">
        <is>
          <t>순매수 상위</t>
        </is>
      </c>
      <c r="B10" s="34" t="n">
        <v>6</v>
      </c>
      <c r="C10" s="1" t="inlineStr">
        <is>
          <t>LG전자 (전기·전자)</t>
        </is>
      </c>
      <c r="D10" s="35" t="n">
        <v>583</v>
      </c>
    </row>
    <row r="11">
      <c r="A11" s="8" t="inlineStr">
        <is>
          <t>순매수 상위</t>
        </is>
      </c>
      <c r="B11" s="34" t="n">
        <v>7</v>
      </c>
      <c r="C11" s="30" t="inlineStr">
        <is>
          <t>HPSP (기계·장비)</t>
        </is>
      </c>
      <c r="D11" s="35" t="n">
        <v>556</v>
      </c>
    </row>
    <row r="12">
      <c r="A12" s="8" t="inlineStr">
        <is>
          <t>순매수 상위</t>
        </is>
      </c>
      <c r="B12" s="34" t="n">
        <v>8</v>
      </c>
      <c r="C12" s="30" t="inlineStr">
        <is>
          <t>LS ELECTRIC (전기·전자)</t>
        </is>
      </c>
      <c r="D12" s="35" t="n">
        <v>477</v>
      </c>
    </row>
    <row r="13">
      <c r="A13" s="8" t="inlineStr">
        <is>
          <t>순매수 상위</t>
        </is>
      </c>
      <c r="B13" s="34" t="n">
        <v>9</v>
      </c>
      <c r="C13" s="30" t="inlineStr">
        <is>
          <t>심텍 (전기·전자)</t>
        </is>
      </c>
      <c r="D13" s="35" t="n">
        <v>433</v>
      </c>
    </row>
    <row r="14">
      <c r="A14" s="8" t="inlineStr">
        <is>
          <t>순매수 상위</t>
        </is>
      </c>
      <c r="B14" s="34" t="n">
        <v>10</v>
      </c>
      <c r="C14" s="1" t="inlineStr">
        <is>
          <t>삼성전자우 (전기·전자)</t>
        </is>
      </c>
      <c r="D14" s="35" t="n">
        <v>412</v>
      </c>
    </row>
    <row r="15">
      <c r="A15" s="10" t="inlineStr">
        <is>
          <t>순매도 상위</t>
        </is>
      </c>
      <c r="B15" s="34" t="n">
        <v>1</v>
      </c>
      <c r="C15" s="1" t="inlineStr">
        <is>
          <t>삼성전기 (전기·전자)</t>
        </is>
      </c>
      <c r="D15" s="36" t="n">
        <v>-1786</v>
      </c>
    </row>
    <row r="16">
      <c r="A16" s="10" t="inlineStr">
        <is>
          <t>순매도 상위</t>
        </is>
      </c>
      <c r="B16" s="34" t="n">
        <v>2</v>
      </c>
      <c r="C16" s="1" t="inlineStr">
        <is>
          <t>삼성SDI (전기·전자)</t>
        </is>
      </c>
      <c r="D16" s="36" t="n">
        <v>-642</v>
      </c>
    </row>
    <row r="17">
      <c r="A17" s="10" t="inlineStr">
        <is>
          <t>순매도 상위</t>
        </is>
      </c>
      <c r="B17" s="34" t="n">
        <v>3</v>
      </c>
      <c r="C17" s="30" t="inlineStr">
        <is>
          <t>셀트리온 (제약)</t>
        </is>
      </c>
      <c r="D17" s="36" t="n">
        <v>-575</v>
      </c>
    </row>
    <row r="18" ht="31" customHeight="1" s="15">
      <c r="A18" s="10" t="inlineStr">
        <is>
          <t>순매도 상위</t>
        </is>
      </c>
      <c r="B18" s="34" t="n">
        <v>4</v>
      </c>
      <c r="C18" s="17" t="inlineStr">
        <is>
          <t>한화에어로스페이스 (운송장비·부품)</t>
        </is>
      </c>
      <c r="D18" s="36" t="n">
        <v>-517</v>
      </c>
    </row>
    <row r="19">
      <c r="A19" s="10" t="inlineStr">
        <is>
          <t>순매도 상위</t>
        </is>
      </c>
      <c r="B19" s="34" t="n">
        <v>5</v>
      </c>
      <c r="C19" s="30" t="inlineStr">
        <is>
          <t>POSCO홀딩스 (금속)</t>
        </is>
      </c>
      <c r="D19" s="36" t="n">
        <v>-444</v>
      </c>
    </row>
    <row r="20">
      <c r="A20" s="10" t="inlineStr">
        <is>
          <t>순매도 상위</t>
        </is>
      </c>
      <c r="B20" s="34" t="n">
        <v>6</v>
      </c>
      <c r="C20" s="30" t="inlineStr">
        <is>
          <t>레인보우로보틱스 (기계·장비)</t>
        </is>
      </c>
      <c r="D20" s="36" t="n">
        <v>-405</v>
      </c>
    </row>
    <row r="21">
      <c r="A21" s="10" t="inlineStr">
        <is>
          <t>순매도 상위</t>
        </is>
      </c>
      <c r="B21" s="34" t="n">
        <v>7</v>
      </c>
      <c r="C21" s="30" t="inlineStr">
        <is>
          <t>현대차 (운송장비·부품)</t>
        </is>
      </c>
      <c r="D21" s="36" t="n">
        <v>-368</v>
      </c>
    </row>
    <row r="22">
      <c r="A22" s="10" t="inlineStr">
        <is>
          <t>순매도 상위</t>
        </is>
      </c>
      <c r="B22" s="34" t="n">
        <v>8</v>
      </c>
      <c r="C22" s="1" t="inlineStr">
        <is>
          <t>LG에너지솔루션 (전기·전자)</t>
        </is>
      </c>
      <c r="D22" s="36" t="n">
        <v>-327</v>
      </c>
    </row>
    <row r="23">
      <c r="A23" s="10" t="inlineStr">
        <is>
          <t>순매도 상위</t>
        </is>
      </c>
      <c r="B23" s="34" t="n">
        <v>9</v>
      </c>
      <c r="C23" s="30" t="inlineStr">
        <is>
          <t>HD현대중공업 (운송장비·부품)</t>
        </is>
      </c>
      <c r="D23" s="36" t="n">
        <v>-319</v>
      </c>
    </row>
    <row r="24">
      <c r="A24" s="10" t="inlineStr">
        <is>
          <t>순매도 상위</t>
        </is>
      </c>
      <c r="B24" s="34" t="n">
        <v>10</v>
      </c>
      <c r="C24" s="30" t="inlineStr">
        <is>
          <t>DB하이텍 (전기·전자)</t>
        </is>
      </c>
      <c r="D24" s="36" t="n">
        <v>-282</v>
      </c>
    </row>
    <row r="25"/>
    <row r="26">
      <c r="A26" s="2" t="inlineStr">
        <is>
          <t>F2</t>
        </is>
      </c>
      <c r="B26" s="3" t="inlineStr">
        <is>
          <t>기관계 누적 순매수 상위/하위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18" t="inlineStr">
        <is>
          <t>주간 누적, 억원</t>
        </is>
      </c>
      <c r="J26" s="3" t="inlineStr"/>
    </row>
    <row r="27">
      <c r="A27" s="33" t="inlineStr">
        <is>
          <t>구분</t>
        </is>
      </c>
      <c r="B27" s="33" t="inlineStr">
        <is>
          <t>순위</t>
        </is>
      </c>
      <c r="C27" s="33" t="inlineStr">
        <is>
          <t>종목</t>
        </is>
      </c>
      <c r="D27" s="33" t="inlineStr">
        <is>
          <t>금액(억)</t>
        </is>
      </c>
    </row>
    <row r="28">
      <c r="A28" s="8" t="inlineStr">
        <is>
          <t>순매수 상위</t>
        </is>
      </c>
      <c r="B28" s="34" t="n">
        <v>1</v>
      </c>
      <c r="C28" s="1" t="inlineStr">
        <is>
          <t>삼성전자 (전기·전자)</t>
        </is>
      </c>
      <c r="D28" s="35" t="n">
        <v>24053</v>
      </c>
    </row>
    <row r="29">
      <c r="A29" s="8" t="inlineStr">
        <is>
          <t>순매수 상위</t>
        </is>
      </c>
      <c r="B29" s="34" t="n">
        <v>2</v>
      </c>
      <c r="C29" s="1" t="inlineStr">
        <is>
          <t>SK하이닉스 (전기·전자)</t>
        </is>
      </c>
      <c r="D29" s="35" t="n">
        <v>9839</v>
      </c>
    </row>
    <row r="30">
      <c r="A30" s="8" t="inlineStr">
        <is>
          <t>순매수 상위</t>
        </is>
      </c>
      <c r="B30" s="34" t="n">
        <v>3</v>
      </c>
      <c r="C30" s="1" t="inlineStr">
        <is>
          <t>SK스퀘어 (금융)</t>
        </is>
      </c>
      <c r="D30" s="35" t="n">
        <v>2258</v>
      </c>
    </row>
    <row r="31">
      <c r="A31" s="8" t="inlineStr">
        <is>
          <t>순매수 상위</t>
        </is>
      </c>
      <c r="B31" s="34" t="n">
        <v>4</v>
      </c>
      <c r="C31" s="30" t="inlineStr">
        <is>
          <t>두산에너빌리티 (기계·장비)</t>
        </is>
      </c>
      <c r="D31" s="35" t="n">
        <v>2234</v>
      </c>
    </row>
    <row r="32">
      <c r="A32" s="8" t="inlineStr">
        <is>
          <t>순매수 상위</t>
        </is>
      </c>
      <c r="B32" s="34" t="n">
        <v>5</v>
      </c>
      <c r="C32" s="1" t="inlineStr">
        <is>
          <t>삼성전자우 (전기·전자)</t>
        </is>
      </c>
      <c r="D32" s="35" t="n">
        <v>1596</v>
      </c>
    </row>
    <row r="33">
      <c r="A33" s="8" t="inlineStr">
        <is>
          <t>순매수 상위</t>
        </is>
      </c>
      <c r="B33" s="34" t="n">
        <v>6</v>
      </c>
      <c r="C33" s="30" t="inlineStr">
        <is>
          <t>현대건설 (건설)</t>
        </is>
      </c>
      <c r="D33" s="35" t="n">
        <v>1047</v>
      </c>
    </row>
    <row r="34">
      <c r="A34" s="8" t="inlineStr">
        <is>
          <t>순매수 상위</t>
        </is>
      </c>
      <c r="B34" s="34" t="n">
        <v>7</v>
      </c>
      <c r="C34" s="30" t="inlineStr">
        <is>
          <t>삼성물산 (유통)</t>
        </is>
      </c>
      <c r="D34" s="35" t="n">
        <v>581</v>
      </c>
    </row>
    <row r="35">
      <c r="A35" s="8" t="inlineStr">
        <is>
          <t>순매수 상위</t>
        </is>
      </c>
      <c r="B35" s="34" t="n">
        <v>8</v>
      </c>
      <c r="C35" s="1" t="inlineStr">
        <is>
          <t>한미반도체 (기계·장비)</t>
        </is>
      </c>
      <c r="D35" s="35" t="n">
        <v>579</v>
      </c>
    </row>
    <row r="36">
      <c r="A36" s="8" t="inlineStr">
        <is>
          <t>순매수 상위</t>
        </is>
      </c>
      <c r="B36" s="34" t="n">
        <v>9</v>
      </c>
      <c r="C36" s="1" t="inlineStr">
        <is>
          <t>LG전자 (전기·전자)</t>
        </is>
      </c>
      <c r="D36" s="35" t="n">
        <v>539</v>
      </c>
    </row>
    <row r="37">
      <c r="A37" s="8" t="inlineStr">
        <is>
          <t>순매수 상위</t>
        </is>
      </c>
      <c r="B37" s="34" t="n">
        <v>10</v>
      </c>
      <c r="C37" s="30" t="inlineStr">
        <is>
          <t>대우건설 (건설)</t>
        </is>
      </c>
      <c r="D37" s="35" t="n">
        <v>439</v>
      </c>
    </row>
    <row r="38">
      <c r="A38" s="10" t="inlineStr">
        <is>
          <t>순매도 상위</t>
        </is>
      </c>
      <c r="B38" s="34" t="n">
        <v>1</v>
      </c>
      <c r="C38" s="1" t="inlineStr">
        <is>
          <t>삼성SDI (전기·전자)</t>
        </is>
      </c>
      <c r="D38" s="36" t="n">
        <v>-878</v>
      </c>
    </row>
    <row r="39">
      <c r="A39" s="10" t="inlineStr">
        <is>
          <t>순매도 상위</t>
        </is>
      </c>
      <c r="B39" s="34" t="n">
        <v>2</v>
      </c>
      <c r="C39" s="30" t="inlineStr">
        <is>
          <t>삼양식품 (음식료·담배)</t>
        </is>
      </c>
      <c r="D39" s="36" t="n">
        <v>-833</v>
      </c>
    </row>
    <row r="40">
      <c r="A40" s="10" t="inlineStr">
        <is>
          <t>순매도 상위</t>
        </is>
      </c>
      <c r="B40" s="34" t="n">
        <v>3</v>
      </c>
      <c r="C40" s="30" t="inlineStr">
        <is>
          <t>알테오젠 (일반서비스)</t>
        </is>
      </c>
      <c r="D40" s="36" t="n">
        <v>-685</v>
      </c>
    </row>
    <row r="41">
      <c r="A41" s="10" t="inlineStr">
        <is>
          <t>순매도 상위</t>
        </is>
      </c>
      <c r="B41" s="34" t="n">
        <v>4</v>
      </c>
      <c r="C41" s="30" t="inlineStr">
        <is>
          <t>에이피알 (화학)</t>
        </is>
      </c>
      <c r="D41" s="36" t="n">
        <v>-587</v>
      </c>
    </row>
    <row r="42">
      <c r="A42" s="10" t="inlineStr">
        <is>
          <t>순매도 상위</t>
        </is>
      </c>
      <c r="B42" s="34" t="n">
        <v>5</v>
      </c>
      <c r="C42" s="30" t="inlineStr">
        <is>
          <t>현대모비스 (운송장비·부품)</t>
        </is>
      </c>
      <c r="D42" s="36" t="n">
        <v>-508</v>
      </c>
    </row>
    <row r="43">
      <c r="A43" s="10" t="inlineStr">
        <is>
          <t>순매도 상위</t>
        </is>
      </c>
      <c r="B43" s="34" t="n">
        <v>6</v>
      </c>
      <c r="C43" s="1" t="inlineStr">
        <is>
          <t>삼성전기 (전기·전자)</t>
        </is>
      </c>
      <c r="D43" s="36" t="n">
        <v>-479</v>
      </c>
    </row>
    <row r="44">
      <c r="A44" s="10" t="inlineStr">
        <is>
          <t>순매도 상위</t>
        </is>
      </c>
      <c r="B44" s="34" t="n">
        <v>7</v>
      </c>
      <c r="C44" s="30" t="inlineStr">
        <is>
          <t>OCI홀딩스 (금융)</t>
        </is>
      </c>
      <c r="D44" s="36" t="n">
        <v>-437</v>
      </c>
    </row>
    <row r="45">
      <c r="A45" s="10" t="inlineStr">
        <is>
          <t>순매도 상위</t>
        </is>
      </c>
      <c r="B45" s="34" t="n">
        <v>8</v>
      </c>
      <c r="C45" s="1" t="inlineStr">
        <is>
          <t>LG에너지솔루션 (전기·전자)</t>
        </is>
      </c>
      <c r="D45" s="36" t="n">
        <v>-390</v>
      </c>
    </row>
    <row r="46">
      <c r="A46" s="10" t="inlineStr">
        <is>
          <t>순매도 상위</t>
        </is>
      </c>
      <c r="B46" s="34" t="n">
        <v>9</v>
      </c>
      <c r="C46" s="30" t="inlineStr">
        <is>
          <t>LG이노텍 (전기·전자)</t>
        </is>
      </c>
      <c r="D46" s="36" t="n">
        <v>-381</v>
      </c>
    </row>
    <row r="47">
      <c r="A47" s="10" t="inlineStr">
        <is>
          <t>순매도 상위</t>
        </is>
      </c>
      <c r="B47" s="34" t="n">
        <v>10</v>
      </c>
      <c r="C47" s="30" t="inlineStr">
        <is>
          <t>실리콘투 (유통)</t>
        </is>
      </c>
      <c r="D47" s="36" t="n">
        <v>-364</v>
      </c>
    </row>
    <row r="48"/>
    <row r="49">
      <c r="A49" s="2" t="inlineStr">
        <is>
          <t>F3</t>
        </is>
      </c>
      <c r="B49" s="3" t="inlineStr">
        <is>
          <t>연기금 누적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18" t="inlineStr">
        <is>
          <t>주간 누적, 억원</t>
        </is>
      </c>
      <c r="J49" s="3" t="inlineStr"/>
    </row>
    <row r="50">
      <c r="A50" s="33" t="inlineStr">
        <is>
          <t>구분</t>
        </is>
      </c>
      <c r="B50" s="33" t="inlineStr">
        <is>
          <t>순위</t>
        </is>
      </c>
      <c r="C50" s="33" t="inlineStr">
        <is>
          <t>종목</t>
        </is>
      </c>
      <c r="D50" s="33" t="inlineStr">
        <is>
          <t>금액(억)</t>
        </is>
      </c>
    </row>
    <row r="51">
      <c r="A51" s="8" t="inlineStr">
        <is>
          <t>순매수 상위</t>
        </is>
      </c>
      <c r="B51" s="34" t="n">
        <v>1</v>
      </c>
      <c r="C51" s="30" t="inlineStr">
        <is>
          <t>두산에너빌리티 (기계·장비)</t>
        </is>
      </c>
      <c r="D51" s="35" t="n">
        <v>749</v>
      </c>
    </row>
    <row r="52">
      <c r="A52" s="8" t="inlineStr">
        <is>
          <t>순매수 상위</t>
        </is>
      </c>
      <c r="B52" s="34" t="n">
        <v>2</v>
      </c>
      <c r="C52" s="30" t="inlineStr">
        <is>
          <t>SK스퀘어 (금융)</t>
        </is>
      </c>
      <c r="D52" s="35" t="n">
        <v>618</v>
      </c>
    </row>
    <row r="53">
      <c r="A53" s="8" t="inlineStr">
        <is>
          <t>순매수 상위</t>
        </is>
      </c>
      <c r="B53" s="34" t="n">
        <v>3</v>
      </c>
      <c r="C53" s="30" t="inlineStr">
        <is>
          <t>현대건설 (건설)</t>
        </is>
      </c>
      <c r="D53" s="35" t="n">
        <v>383</v>
      </c>
    </row>
    <row r="54">
      <c r="A54" s="8" t="inlineStr">
        <is>
          <t>순매수 상위</t>
        </is>
      </c>
      <c r="B54" s="34" t="n">
        <v>4</v>
      </c>
      <c r="C54" s="30" t="inlineStr">
        <is>
          <t>두산 (전기·전자)</t>
        </is>
      </c>
      <c r="D54" s="35" t="n">
        <v>265</v>
      </c>
    </row>
    <row r="55">
      <c r="A55" s="8" t="inlineStr">
        <is>
          <t>순매수 상위</t>
        </is>
      </c>
      <c r="B55" s="34" t="n">
        <v>5</v>
      </c>
      <c r="C55" s="30" t="inlineStr">
        <is>
          <t>삼성전자우 (전기·전자)</t>
        </is>
      </c>
      <c r="D55" s="35" t="n">
        <v>247</v>
      </c>
    </row>
    <row r="56">
      <c r="A56" s="8" t="inlineStr">
        <is>
          <t>순매수 상위</t>
        </is>
      </c>
      <c r="B56" s="34" t="n">
        <v>6</v>
      </c>
      <c r="C56" s="30" t="inlineStr">
        <is>
          <t>LG전자 (전기·전자)</t>
        </is>
      </c>
      <c r="D56" s="35" t="n">
        <v>240</v>
      </c>
    </row>
    <row r="57">
      <c r="A57" s="8" t="inlineStr">
        <is>
          <t>순매수 상위</t>
        </is>
      </c>
      <c r="B57" s="34" t="n">
        <v>7</v>
      </c>
      <c r="C57" s="30" t="inlineStr">
        <is>
          <t>한미반도체 (기계·장비)</t>
        </is>
      </c>
      <c r="D57" s="35" t="n">
        <v>192</v>
      </c>
    </row>
    <row r="58">
      <c r="A58" s="8" t="inlineStr">
        <is>
          <t>순매수 상위</t>
        </is>
      </c>
      <c r="B58" s="34" t="n">
        <v>8</v>
      </c>
      <c r="C58" s="30" t="inlineStr">
        <is>
          <t>이수페타시스 (전기·전자)</t>
        </is>
      </c>
      <c r="D58" s="35" t="n">
        <v>172</v>
      </c>
    </row>
    <row r="59">
      <c r="A59" s="8" t="inlineStr">
        <is>
          <t>순매수 상위</t>
        </is>
      </c>
      <c r="B59" s="34" t="n">
        <v>9</v>
      </c>
      <c r="C59" s="30" t="inlineStr">
        <is>
          <t>SK이노베이션 (화학)</t>
        </is>
      </c>
      <c r="D59" s="35" t="n">
        <v>168</v>
      </c>
    </row>
    <row r="60">
      <c r="A60" s="8" t="inlineStr">
        <is>
          <t>순매수 상위</t>
        </is>
      </c>
      <c r="B60" s="34" t="n">
        <v>10</v>
      </c>
      <c r="C60" s="30" t="inlineStr">
        <is>
          <t>삼성생명 (보험)</t>
        </is>
      </c>
      <c r="D60" s="35" t="n">
        <v>153</v>
      </c>
    </row>
    <row r="61">
      <c r="A61" s="10" t="inlineStr">
        <is>
          <t>순매도 상위</t>
        </is>
      </c>
      <c r="B61" s="34" t="n">
        <v>1</v>
      </c>
      <c r="C61" s="30" t="inlineStr">
        <is>
          <t>삼성전자 (전기·전자)</t>
        </is>
      </c>
      <c r="D61" s="36" t="n">
        <v>-1309</v>
      </c>
    </row>
    <row r="62">
      <c r="A62" s="10" t="inlineStr">
        <is>
          <t>순매도 상위</t>
        </is>
      </c>
      <c r="B62" s="34" t="n">
        <v>2</v>
      </c>
      <c r="C62" s="30" t="inlineStr">
        <is>
          <t>SK하이닉스 (전기·전자)</t>
        </is>
      </c>
      <c r="D62" s="36" t="n">
        <v>-739</v>
      </c>
    </row>
    <row r="63">
      <c r="A63" s="10" t="inlineStr">
        <is>
          <t>순매도 상위</t>
        </is>
      </c>
      <c r="B63" s="34" t="n">
        <v>3</v>
      </c>
      <c r="C63" s="30" t="inlineStr">
        <is>
          <t>현대차 (운송장비·부품)</t>
        </is>
      </c>
      <c r="D63" s="36" t="n">
        <v>-383</v>
      </c>
    </row>
    <row r="64">
      <c r="A64" s="10" t="inlineStr">
        <is>
          <t>순매도 상위</t>
        </is>
      </c>
      <c r="B64" s="34" t="n">
        <v>4</v>
      </c>
      <c r="C64" s="30" t="inlineStr">
        <is>
          <t>현대모비스 (운송장비·부품)</t>
        </is>
      </c>
      <c r="D64" s="36" t="n">
        <v>-378</v>
      </c>
    </row>
    <row r="65">
      <c r="A65" s="10" t="inlineStr">
        <is>
          <t>순매도 상위</t>
        </is>
      </c>
      <c r="B65" s="34" t="n">
        <v>5</v>
      </c>
      <c r="C65" s="30" t="inlineStr">
        <is>
          <t>삼성SDI (전기·전자)</t>
        </is>
      </c>
      <c r="D65" s="36" t="n">
        <v>-331</v>
      </c>
    </row>
    <row r="66">
      <c r="A66" s="10" t="inlineStr">
        <is>
          <t>순매도 상위</t>
        </is>
      </c>
      <c r="B66" s="34" t="n">
        <v>6</v>
      </c>
      <c r="C66" s="30" t="inlineStr">
        <is>
          <t>셀트리온 (제약)</t>
        </is>
      </c>
      <c r="D66" s="36" t="n">
        <v>-242</v>
      </c>
    </row>
    <row r="67">
      <c r="A67" s="10" t="inlineStr">
        <is>
          <t>순매도 상위</t>
        </is>
      </c>
      <c r="B67" s="34" t="n">
        <v>7</v>
      </c>
      <c r="C67" s="30" t="inlineStr">
        <is>
          <t>대덕전자 (전기·전자)</t>
        </is>
      </c>
      <c r="D67" s="36" t="n">
        <v>-188</v>
      </c>
    </row>
    <row r="68">
      <c r="A68" s="10" t="inlineStr">
        <is>
          <t>순매도 상위</t>
        </is>
      </c>
      <c r="B68" s="34" t="n">
        <v>8</v>
      </c>
      <c r="C68" s="30" t="inlineStr">
        <is>
          <t>알테오젠 (일반서비스)</t>
        </is>
      </c>
      <c r="D68" s="36" t="n">
        <v>-186</v>
      </c>
    </row>
    <row r="69">
      <c r="A69" s="10" t="inlineStr">
        <is>
          <t>순매도 상위</t>
        </is>
      </c>
      <c r="B69" s="34" t="n">
        <v>9</v>
      </c>
      <c r="C69" s="30" t="inlineStr">
        <is>
          <t>엘앤에프 (전기·전자)</t>
        </is>
      </c>
      <c r="D69" s="36" t="n">
        <v>-159</v>
      </c>
    </row>
    <row r="70">
      <c r="A70" s="10" t="inlineStr">
        <is>
          <t>순매도 상위</t>
        </is>
      </c>
      <c r="B70" s="34" t="n">
        <v>10</v>
      </c>
      <c r="C70" s="30" t="inlineStr">
        <is>
          <t>LG에너지솔루션 (전기·전자)</t>
        </is>
      </c>
      <c r="D70" s="36" t="n">
        <v>-154</v>
      </c>
    </row>
    <row r="71"/>
    <row r="72">
      <c r="A72" s="2" t="inlineStr">
        <is>
          <t>F4</t>
        </is>
      </c>
      <c r="B72" s="3" t="inlineStr">
        <is>
          <t>개인 누적 순매수 상위/하위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18" t="inlineStr">
        <is>
          <t>주간 누적, 억원</t>
        </is>
      </c>
      <c r="J72" s="3" t="inlineStr"/>
    </row>
    <row r="73">
      <c r="A73" s="33" t="inlineStr">
        <is>
          <t>구분</t>
        </is>
      </c>
      <c r="B73" s="33" t="inlineStr">
        <is>
          <t>순위</t>
        </is>
      </c>
      <c r="C73" s="33" t="inlineStr">
        <is>
          <t>종목</t>
        </is>
      </c>
      <c r="D73" s="33" t="inlineStr">
        <is>
          <t>금액(억)</t>
        </is>
      </c>
    </row>
    <row r="74">
      <c r="A74" s="8" t="inlineStr">
        <is>
          <t>순매수 상위</t>
        </is>
      </c>
      <c r="B74" s="34" t="n">
        <v>1</v>
      </c>
      <c r="C74" s="30" t="inlineStr">
        <is>
          <t>삼성전기 (전기·전자)</t>
        </is>
      </c>
      <c r="D74" s="35" t="n">
        <v>3076</v>
      </c>
    </row>
    <row r="75">
      <c r="A75" s="8" t="inlineStr">
        <is>
          <t>순매수 상위</t>
        </is>
      </c>
      <c r="B75" s="34" t="n">
        <v>2</v>
      </c>
      <c r="C75" s="30" t="inlineStr">
        <is>
          <t>삼성SDI (전기·전자)</t>
        </is>
      </c>
      <c r="D75" s="35" t="n">
        <v>1591</v>
      </c>
    </row>
    <row r="76">
      <c r="A76" s="8" t="inlineStr">
        <is>
          <t>순매수 상위</t>
        </is>
      </c>
      <c r="B76" s="34" t="n">
        <v>3</v>
      </c>
      <c r="C76" s="30" t="inlineStr">
        <is>
          <t>삼양식품 (음식료·담배)</t>
        </is>
      </c>
      <c r="D76" s="35" t="n">
        <v>966</v>
      </c>
    </row>
    <row r="77">
      <c r="A77" s="8" t="inlineStr">
        <is>
          <t>순매수 상위</t>
        </is>
      </c>
      <c r="B77" s="34" t="n">
        <v>4</v>
      </c>
      <c r="C77" s="30" t="inlineStr">
        <is>
          <t>LG에너지솔루션 (전기·전자)</t>
        </is>
      </c>
      <c r="D77" s="35" t="n">
        <v>764</v>
      </c>
    </row>
    <row r="78">
      <c r="A78" s="8" t="inlineStr">
        <is>
          <t>순매수 상위</t>
        </is>
      </c>
      <c r="B78" s="34" t="n">
        <v>5</v>
      </c>
      <c r="C78" s="30" t="inlineStr">
        <is>
          <t>에이피알 (화학)</t>
        </is>
      </c>
      <c r="D78" s="35" t="n">
        <v>634</v>
      </c>
    </row>
    <row r="79">
      <c r="A79" s="8" t="inlineStr">
        <is>
          <t>순매수 상위</t>
        </is>
      </c>
      <c r="B79" s="34" t="n">
        <v>6</v>
      </c>
      <c r="C79" s="30" t="inlineStr">
        <is>
          <t>셀트리온 (제약)</t>
        </is>
      </c>
      <c r="D79" s="35" t="n">
        <v>626</v>
      </c>
    </row>
    <row r="80">
      <c r="A80" s="8" t="inlineStr">
        <is>
          <t>순매수 상위</t>
        </is>
      </c>
      <c r="B80" s="34" t="n">
        <v>7</v>
      </c>
      <c r="C80" s="30" t="inlineStr">
        <is>
          <t>레인보우로보틱스 (기계·장비)</t>
        </is>
      </c>
      <c r="D80" s="35" t="n">
        <v>588</v>
      </c>
    </row>
    <row r="81">
      <c r="A81" s="8" t="inlineStr">
        <is>
          <t>순매수 상위</t>
        </is>
      </c>
      <c r="B81" s="34" t="n">
        <v>8</v>
      </c>
      <c r="C81" s="30" t="inlineStr">
        <is>
          <t>LG이노텍 (전기·전자)</t>
        </is>
      </c>
      <c r="D81" s="35" t="n">
        <v>571</v>
      </c>
    </row>
    <row r="82">
      <c r="A82" s="8" t="inlineStr">
        <is>
          <t>순매수 상위</t>
        </is>
      </c>
      <c r="B82" s="34" t="n">
        <v>9</v>
      </c>
      <c r="C82" s="30" t="inlineStr">
        <is>
          <t>알테오젠 (일반서비스)</t>
        </is>
      </c>
      <c r="D82" s="35" t="n">
        <v>559</v>
      </c>
    </row>
    <row r="83" ht="31" customHeight="1" s="15">
      <c r="A83" s="8" t="inlineStr">
        <is>
          <t>순매수 상위</t>
        </is>
      </c>
      <c r="B83" s="34" t="n">
        <v>10</v>
      </c>
      <c r="C83" s="17" t="inlineStr">
        <is>
          <t>한화에어로스페이스 (운송장비·부품)</t>
        </is>
      </c>
      <c r="D83" s="35" t="n">
        <v>528</v>
      </c>
    </row>
    <row r="84">
      <c r="A84" s="10" t="inlineStr">
        <is>
          <t>순매도 상위</t>
        </is>
      </c>
      <c r="B84" s="34" t="n">
        <v>1</v>
      </c>
      <c r="C84" s="30" t="inlineStr">
        <is>
          <t>삼성전자 (전기·전자)</t>
        </is>
      </c>
      <c r="D84" s="36" t="n">
        <v>-55192</v>
      </c>
    </row>
    <row r="85">
      <c r="A85" s="10" t="inlineStr">
        <is>
          <t>순매도 상위</t>
        </is>
      </c>
      <c r="B85" s="34" t="n">
        <v>2</v>
      </c>
      <c r="C85" s="30" t="inlineStr">
        <is>
          <t>SK하이닉스 (전기·전자)</t>
        </is>
      </c>
      <c r="D85" s="36" t="n">
        <v>-52130</v>
      </c>
    </row>
    <row r="86">
      <c r="A86" s="10" t="inlineStr">
        <is>
          <t>순매도 상위</t>
        </is>
      </c>
      <c r="B86" s="34" t="n">
        <v>3</v>
      </c>
      <c r="C86" s="30" t="inlineStr">
        <is>
          <t>SK스퀘어 (금융)</t>
        </is>
      </c>
      <c r="D86" s="36" t="n">
        <v>-5184</v>
      </c>
    </row>
    <row r="87">
      <c r="A87" s="10" t="inlineStr">
        <is>
          <t>순매도 상위</t>
        </is>
      </c>
      <c r="B87" s="34" t="n">
        <v>4</v>
      </c>
      <c r="C87" s="30" t="inlineStr">
        <is>
          <t>삼성전자우 (전기·전자)</t>
        </is>
      </c>
      <c r="D87" s="36" t="n">
        <v>-2361</v>
      </c>
    </row>
    <row r="88">
      <c r="A88" s="10" t="inlineStr">
        <is>
          <t>순매도 상위</t>
        </is>
      </c>
      <c r="B88" s="34" t="n">
        <v>5</v>
      </c>
      <c r="C88" s="30" t="inlineStr">
        <is>
          <t>두산에너빌리티 (기계·장비)</t>
        </is>
      </c>
      <c r="D88" s="36" t="n">
        <v>-2125</v>
      </c>
    </row>
    <row r="89">
      <c r="A89" s="10" t="inlineStr">
        <is>
          <t>순매도 상위</t>
        </is>
      </c>
      <c r="B89" s="34" t="n">
        <v>6</v>
      </c>
      <c r="C89" s="30" t="inlineStr">
        <is>
          <t>한미반도체 (기계·장비)</t>
        </is>
      </c>
      <c r="D89" s="36" t="n">
        <v>-1560</v>
      </c>
    </row>
    <row r="90">
      <c r="A90" s="10" t="inlineStr">
        <is>
          <t>순매도 상위</t>
        </is>
      </c>
      <c r="B90" s="34" t="n">
        <v>7</v>
      </c>
      <c r="C90" s="30" t="inlineStr">
        <is>
          <t>LG전자 (전기·전자)</t>
        </is>
      </c>
      <c r="D90" s="36" t="n">
        <v>-1175</v>
      </c>
    </row>
    <row r="91">
      <c r="A91" s="10" t="inlineStr">
        <is>
          <t>순매도 상위</t>
        </is>
      </c>
      <c r="B91" s="34" t="n">
        <v>8</v>
      </c>
      <c r="C91" s="30" t="inlineStr">
        <is>
          <t>효성중공업 (전기·전자)</t>
        </is>
      </c>
      <c r="D91" s="36" t="n">
        <v>-863</v>
      </c>
    </row>
    <row r="92">
      <c r="A92" s="10" t="inlineStr">
        <is>
          <t>순매도 상위</t>
        </is>
      </c>
      <c r="B92" s="34" t="n">
        <v>9</v>
      </c>
      <c r="C92" s="30" t="inlineStr">
        <is>
          <t>대우건설 (건설)</t>
        </is>
      </c>
      <c r="D92" s="36" t="n">
        <v>-812</v>
      </c>
    </row>
    <row r="93">
      <c r="A93" s="10" t="inlineStr">
        <is>
          <t>순매도 상위</t>
        </is>
      </c>
      <c r="B93" s="34" t="n">
        <v>10</v>
      </c>
      <c r="C93" s="30" t="inlineStr">
        <is>
          <t>현대건설 (건설)</t>
        </is>
      </c>
      <c r="D93" s="36" t="n">
        <v>-760</v>
      </c>
    </row>
    <row r="94"/>
    <row r="95">
      <c r="A95" s="18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3">
    <mergeCell ref="I1:J1"/>
    <mergeCell ref="A95:J95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.5" customWidth="1" style="15" min="1" max="1"/>
    <col width="30" customWidth="1" style="15" min="2" max="2"/>
    <col width="14" customWidth="1" style="15" min="3" max="3"/>
    <col width="13" customWidth="1" style="15" min="4" max="4"/>
    <col width="10" customWidth="1" style="15" min="5" max="5"/>
    <col width="10" customWidth="1" style="15" min="6" max="6"/>
    <col width="10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공매도·대차</t>
        </is>
      </c>
      <c r="H1" s="25" t="inlineStr">
        <is>
          <t>기간</t>
        </is>
      </c>
      <c r="I1" s="25" t="inlineStr">
        <is>
          <t>2026-09-07 ~ 2026-09-09</t>
        </is>
      </c>
    </row>
    <row r="2"/>
    <row r="3">
      <c r="A3" s="2" t="inlineStr">
        <is>
          <t>S1</t>
        </is>
      </c>
      <c r="B3" s="3" t="inlineStr">
        <is>
          <t>공매도 누적 상위</t>
        </is>
      </c>
      <c r="C3" s="3" t="inlineStr"/>
      <c r="D3" s="3" t="inlineStr"/>
      <c r="E3" s="3" t="inlineStr"/>
      <c r="F3" s="3" t="inlineStr"/>
      <c r="G3" s="3" t="inlineStr"/>
      <c r="H3" s="3" t="inlineStr"/>
      <c r="I3" s="18" t="inlineStr">
        <is>
          <t>주간 누적, 억원</t>
        </is>
      </c>
      <c r="J3" s="3" t="inlineStr"/>
    </row>
    <row r="4">
      <c r="A4" s="33" t="inlineStr">
        <is>
          <t>순위</t>
        </is>
      </c>
      <c r="B4" s="33" t="inlineStr">
        <is>
          <t>종목</t>
        </is>
      </c>
      <c r="C4" s="33" t="inlineStr">
        <is>
          <t>공매도 누적(억)</t>
        </is>
      </c>
    </row>
    <row r="5">
      <c r="A5" s="34" t="n">
        <v>1</v>
      </c>
      <c r="B5" s="30" t="inlineStr">
        <is>
          <t>SK하이닉스 (전기·전자)</t>
        </is>
      </c>
      <c r="C5" s="45" t="n">
        <v>3364</v>
      </c>
    </row>
    <row r="6">
      <c r="A6" s="34" t="n">
        <v>2</v>
      </c>
      <c r="B6" s="30" t="inlineStr">
        <is>
          <t>삼성전자 (전기·전자)</t>
        </is>
      </c>
      <c r="C6" s="45" t="n">
        <v>1817</v>
      </c>
    </row>
    <row r="7">
      <c r="A7" s="34" t="n">
        <v>3</v>
      </c>
      <c r="B7" s="30" t="inlineStr">
        <is>
          <t>두산에너빌리티 (기계·장비)</t>
        </is>
      </c>
      <c r="C7" s="45" t="n">
        <v>900</v>
      </c>
    </row>
    <row r="8">
      <c r="A8" s="34" t="n">
        <v>4</v>
      </c>
      <c r="B8" s="30" t="inlineStr">
        <is>
          <t>삼성전기 (전기·전자)</t>
        </is>
      </c>
      <c r="C8" s="45" t="n">
        <v>686</v>
      </c>
    </row>
    <row r="9">
      <c r="A9" s="34" t="n">
        <v>5</v>
      </c>
      <c r="B9" s="30" t="inlineStr">
        <is>
          <t>현대차</t>
        </is>
      </c>
      <c r="C9" s="45" t="n">
        <v>682</v>
      </c>
    </row>
    <row r="10">
      <c r="A10" s="34" t="n">
        <v>6</v>
      </c>
      <c r="B10" s="30" t="inlineStr">
        <is>
          <t>LG이노텍 (전기·전자)</t>
        </is>
      </c>
      <c r="C10" s="45" t="n">
        <v>564</v>
      </c>
    </row>
    <row r="11">
      <c r="A11" s="34" t="n">
        <v>7</v>
      </c>
      <c r="B11" s="30" t="inlineStr">
        <is>
          <t>한미반도체 (기계·장비)</t>
        </is>
      </c>
      <c r="C11" s="45" t="n">
        <v>485</v>
      </c>
    </row>
    <row r="12">
      <c r="A12" s="34" t="n">
        <v>8</v>
      </c>
      <c r="B12" s="30" t="inlineStr">
        <is>
          <t>LG전자 (전기·전자)</t>
        </is>
      </c>
      <c r="C12" s="45" t="n">
        <v>422</v>
      </c>
    </row>
    <row r="13">
      <c r="A13" s="34" t="n">
        <v>9</v>
      </c>
      <c r="B13" s="30" t="inlineStr">
        <is>
          <t>LG에너지솔루션 (전기·전자)</t>
        </is>
      </c>
      <c r="C13" s="45" t="n">
        <v>419</v>
      </c>
    </row>
    <row r="14">
      <c r="A14" s="34" t="n">
        <v>10</v>
      </c>
      <c r="B14" s="30" t="inlineStr">
        <is>
          <t>SK스퀘어 (금융)</t>
        </is>
      </c>
      <c r="C14" s="45" t="n">
        <v>366</v>
      </c>
    </row>
    <row r="15"/>
    <row r="16">
      <c r="A16" s="2" t="inlineStr">
        <is>
          <t>S2</t>
        </is>
      </c>
      <c r="B16" s="3" t="inlineStr">
        <is>
          <t>대차잔고 증가 상위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18" t="inlineStr">
        <is>
          <t>주간 누적, 억원</t>
        </is>
      </c>
      <c r="J16" s="3" t="inlineStr"/>
    </row>
    <row r="17">
      <c r="A17" s="33" t="inlineStr">
        <is>
          <t>순위</t>
        </is>
      </c>
      <c r="B17" s="33" t="inlineStr">
        <is>
          <t>종목</t>
        </is>
      </c>
      <c r="C17" s="33" t="inlineStr">
        <is>
          <t>증감(억)</t>
        </is>
      </c>
      <c r="D17" s="33" t="inlineStr">
        <is>
          <t>잔고(억)</t>
        </is>
      </c>
    </row>
    <row r="18">
      <c r="A18" s="34" t="n">
        <v>1</v>
      </c>
      <c r="B18" s="30" t="inlineStr">
        <is>
          <t>대우건설 (건설)</t>
        </is>
      </c>
      <c r="C18" s="46" t="n">
        <v>482.9</v>
      </c>
      <c r="D18" s="45" t="n">
        <v>6222.6</v>
      </c>
    </row>
    <row r="19">
      <c r="A19" s="34" t="n">
        <v>2</v>
      </c>
      <c r="B19" s="30" t="inlineStr">
        <is>
          <t>한전기술 (일반서비스)</t>
        </is>
      </c>
      <c r="C19" s="46" t="n">
        <v>428.8</v>
      </c>
      <c r="D19" s="45" t="n">
        <v>3588.6</v>
      </c>
    </row>
    <row r="20">
      <c r="A20" s="34" t="n">
        <v>3</v>
      </c>
      <c r="B20" s="30" t="inlineStr">
        <is>
          <t>현대건설 (건설)</t>
        </is>
      </c>
      <c r="C20" s="46" t="n">
        <v>297</v>
      </c>
      <c r="D20" s="45" t="n">
        <v>8765.6</v>
      </c>
    </row>
    <row r="21">
      <c r="A21" s="34" t="n">
        <v>4</v>
      </c>
      <c r="B21" s="30" t="inlineStr">
        <is>
          <t>한국전력</t>
        </is>
      </c>
      <c r="C21" s="46" t="n">
        <v>232.6</v>
      </c>
      <c r="D21" s="45" t="n">
        <v>2580.7</v>
      </c>
    </row>
    <row r="22">
      <c r="A22" s="34" t="n">
        <v>5</v>
      </c>
      <c r="B22" s="30" t="inlineStr">
        <is>
          <t>하이브 (오락·문화)</t>
        </is>
      </c>
      <c r="C22" s="46" t="n">
        <v>208.2</v>
      </c>
      <c r="D22" s="45" t="n">
        <v>4141.5</v>
      </c>
    </row>
    <row r="23">
      <c r="A23" s="34" t="n">
        <v>6</v>
      </c>
      <c r="B23" s="30" t="inlineStr">
        <is>
          <t>한미사이언스 (금융)</t>
        </is>
      </c>
      <c r="C23" s="46" t="n">
        <v>118.5</v>
      </c>
      <c r="D23" s="45" t="n">
        <v>1555.4</v>
      </c>
    </row>
    <row r="24">
      <c r="A24" s="34" t="n">
        <v>7</v>
      </c>
      <c r="B24" s="30" t="inlineStr">
        <is>
          <t>한진칼 (금융)</t>
        </is>
      </c>
      <c r="C24" s="46" t="n">
        <v>105.4</v>
      </c>
      <c r="D24" s="45" t="n">
        <v>3084.3</v>
      </c>
    </row>
    <row r="25">
      <c r="A25" s="34" t="n">
        <v>8</v>
      </c>
      <c r="B25" s="30" t="inlineStr">
        <is>
          <t>미래에셋증권 (증권)</t>
        </is>
      </c>
      <c r="C25" s="46" t="n">
        <v>81.8</v>
      </c>
      <c r="D25" s="45" t="n">
        <v>8085.4</v>
      </c>
    </row>
    <row r="26">
      <c r="A26" s="34" t="n">
        <v>9</v>
      </c>
      <c r="B26" s="30" t="inlineStr">
        <is>
          <t>SK스퀘어 (금융)</t>
        </is>
      </c>
      <c r="C26" s="46" t="n">
        <v>79.8</v>
      </c>
      <c r="D26" s="45" t="n">
        <v>32891.8</v>
      </c>
    </row>
    <row r="27">
      <c r="A27" s="34" t="n">
        <v>10</v>
      </c>
      <c r="B27" s="30" t="inlineStr">
        <is>
          <t>산일전기 (전기·전자)</t>
        </is>
      </c>
      <c r="C27" s="46" t="n">
        <v>63.6</v>
      </c>
      <c r="D27" s="45" t="n">
        <v>4014.7</v>
      </c>
    </row>
    <row r="28"/>
    <row r="29">
      <c r="A29" s="2" t="inlineStr">
        <is>
          <t>S3</t>
        </is>
      </c>
      <c r="B29" s="3" t="inlineStr">
        <is>
          <t>대차잔고 감소 상위 (숏커버 추정)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18" t="inlineStr">
        <is>
          <t>주간 누적, 억원</t>
        </is>
      </c>
      <c r="J29" s="3" t="inlineStr"/>
    </row>
    <row r="30">
      <c r="A30" s="33" t="inlineStr">
        <is>
          <t>순위</t>
        </is>
      </c>
      <c r="B30" s="33" t="inlineStr">
        <is>
          <t>종목</t>
        </is>
      </c>
      <c r="C30" s="33" t="inlineStr">
        <is>
          <t>증감(억)</t>
        </is>
      </c>
      <c r="D30" s="33" t="inlineStr">
        <is>
          <t>잔고(억)</t>
        </is>
      </c>
    </row>
    <row r="31">
      <c r="A31" s="34" t="n">
        <v>1</v>
      </c>
      <c r="B31" s="30" t="inlineStr">
        <is>
          <t>삼성전자 (전기·전자)</t>
        </is>
      </c>
      <c r="C31" s="38" t="n">
        <v>-7162.4</v>
      </c>
      <c r="D31" s="45" t="n">
        <v>240284.8</v>
      </c>
    </row>
    <row r="32">
      <c r="A32" s="34" t="n">
        <v>2</v>
      </c>
      <c r="B32" s="30" t="inlineStr">
        <is>
          <t>삼성전기 (전기·전자)</t>
        </is>
      </c>
      <c r="C32" s="38" t="n">
        <v>-2801</v>
      </c>
      <c r="D32" s="45" t="n">
        <v>36009</v>
      </c>
    </row>
    <row r="33">
      <c r="A33" s="34" t="n">
        <v>3</v>
      </c>
      <c r="B33" s="30" t="inlineStr">
        <is>
          <t>SK하이닉스 (전기·전자)</t>
        </is>
      </c>
      <c r="C33" s="38" t="n">
        <v>-2044.8</v>
      </c>
      <c r="D33" s="45" t="n">
        <v>223759.5</v>
      </c>
    </row>
    <row r="34">
      <c r="A34" s="34" t="n">
        <v>4</v>
      </c>
      <c r="B34" s="30" t="inlineStr">
        <is>
          <t>LG에너지솔루션 (전기·전자)</t>
        </is>
      </c>
      <c r="C34" s="38" t="n">
        <v>-1186.9</v>
      </c>
      <c r="D34" s="45" t="n">
        <v>31440</v>
      </c>
    </row>
    <row r="35">
      <c r="A35" s="34" t="n">
        <v>5</v>
      </c>
      <c r="B35" s="30" t="inlineStr">
        <is>
          <t>LG이노텍 (전기·전자)</t>
        </is>
      </c>
      <c r="C35" s="38" t="n">
        <v>-1092.4</v>
      </c>
      <c r="D35" s="45" t="n">
        <v>9333.9</v>
      </c>
    </row>
    <row r="36">
      <c r="A36" s="34" t="n">
        <v>6</v>
      </c>
      <c r="B36" s="30" t="inlineStr">
        <is>
          <t>현대차</t>
        </is>
      </c>
      <c r="C36" s="38" t="n">
        <v>-870.4</v>
      </c>
      <c r="D36" s="45" t="n">
        <v>32571.3</v>
      </c>
    </row>
    <row r="37">
      <c r="A37" s="34" t="n">
        <v>7</v>
      </c>
      <c r="B37" s="30" t="inlineStr">
        <is>
          <t>한미반도체 (기계·장비)</t>
        </is>
      </c>
      <c r="C37" s="38" t="n">
        <v>-835.3</v>
      </c>
      <c r="D37" s="45" t="n">
        <v>43511.4</v>
      </c>
    </row>
    <row r="38">
      <c r="A38" s="34" t="n">
        <v>8</v>
      </c>
      <c r="B38" s="30" t="inlineStr">
        <is>
          <t>심텍 (전기·전자)</t>
        </is>
      </c>
      <c r="C38" s="38" t="n">
        <v>-770</v>
      </c>
      <c r="D38" s="45" t="n">
        <v>7482.8</v>
      </c>
    </row>
    <row r="39">
      <c r="A39" s="34" t="n">
        <v>9</v>
      </c>
      <c r="B39" s="30" t="inlineStr">
        <is>
          <t>하나금융지주 (금융)</t>
        </is>
      </c>
      <c r="C39" s="38" t="n">
        <v>-720.6</v>
      </c>
      <c r="D39" s="45" t="n">
        <v>6946</v>
      </c>
    </row>
    <row r="40">
      <c r="A40" s="34" t="n">
        <v>10</v>
      </c>
      <c r="B40" s="30" t="inlineStr">
        <is>
          <t>NAVER (IT 서비스)</t>
        </is>
      </c>
      <c r="C40" s="38" t="n">
        <v>-685.7</v>
      </c>
      <c r="D40" s="45" t="n">
        <v>11396.4</v>
      </c>
    </row>
    <row r="41"/>
    <row r="42">
      <c r="A42" s="18" t="inlineStr">
        <is>
          <t>랭킹 유니버스(순매수 상위 30 등재 종목) 한정 · 대차 증감=주초 대비 최신 잔고</t>
        </is>
      </c>
    </row>
  </sheetData>
  <mergeCells count="3">
    <mergeCell ref="I1:J1"/>
    <mergeCell ref="A42:J4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12" customWidth="1" style="15" min="2" max="2"/>
    <col width="10.5" customWidth="1" style="15" min="3" max="3"/>
    <col width="10.5" customWidth="1" style="15" min="4" max="4"/>
    <col width="10.5" customWidth="1" style="15" min="5" max="5"/>
    <col width="10.5" customWidth="1" style="15" min="6" max="6"/>
    <col width="12" customWidth="1" style="15" min="7" max="7"/>
    <col width="12.9" customWidth="1" style="15" min="8" max="8"/>
    <col width="13" customWidth="1" style="15" min="9" max="9"/>
    <col width="13" customWidth="1" style="15" min="10" max="10"/>
  </cols>
  <sheetData>
    <row r="1" ht="20.25" customHeight="1" s="15">
      <c r="A1" s="24" t="inlineStr">
        <is>
          <t>섹터x수급</t>
        </is>
      </c>
      <c r="H1" s="25" t="inlineStr">
        <is>
          <t>기간</t>
        </is>
      </c>
      <c r="I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18" t="inlineStr">
        <is>
          <t>주간 등락 vs 투자자 순매수(억)</t>
        </is>
      </c>
      <c r="I3" s="3" t="inlineStr"/>
      <c r="J3" s="3" t="inlineStr"/>
    </row>
    <row r="4">
      <c r="A4" s="33" t="inlineStr">
        <is>
          <t>업종</t>
        </is>
      </c>
      <c r="B4" s="33" t="inlineStr">
        <is>
          <t>주간등락(%)</t>
        </is>
      </c>
      <c r="C4" s="33" t="inlineStr">
        <is>
          <t>외인</t>
        </is>
      </c>
      <c r="D4" s="33" t="inlineStr">
        <is>
          <t>기관</t>
        </is>
      </c>
      <c r="E4" s="33" t="inlineStr">
        <is>
          <t>연기금</t>
        </is>
      </c>
      <c r="F4" s="33" t="inlineStr">
        <is>
          <t>개인</t>
        </is>
      </c>
      <c r="G4" s="33" t="inlineStr">
        <is>
          <t>신호</t>
        </is>
      </c>
    </row>
    <row r="5">
      <c r="A5" s="30" t="inlineStr">
        <is>
          <t>기계·장비</t>
        </is>
      </c>
      <c r="B5" s="44" t="n">
        <v>10.61</v>
      </c>
      <c r="C5" s="35" t="n">
        <v>837</v>
      </c>
      <c r="D5" s="35" t="n">
        <v>2841</v>
      </c>
      <c r="E5" s="35" t="n">
        <v>868</v>
      </c>
      <c r="F5" s="36" t="n">
        <v>-3685</v>
      </c>
      <c r="G5" s="34" t="inlineStr"/>
    </row>
    <row r="6">
      <c r="A6" s="30" t="inlineStr">
        <is>
          <t>건설</t>
        </is>
      </c>
      <c r="B6" s="44" t="n">
        <v>10.22</v>
      </c>
      <c r="C6" s="35" t="n">
        <v>39</v>
      </c>
      <c r="D6" s="35" t="n">
        <v>1835</v>
      </c>
      <c r="E6" s="35" t="n">
        <v>439</v>
      </c>
      <c r="F6" s="36" t="n">
        <v>-2114</v>
      </c>
      <c r="G6" s="34" t="inlineStr"/>
    </row>
    <row r="7">
      <c r="A7" s="30" t="inlineStr">
        <is>
          <t>전기·전자</t>
        </is>
      </c>
      <c r="B7" s="44" t="n">
        <v>8.16</v>
      </c>
      <c r="C7" s="35" t="n">
        <v>31244</v>
      </c>
      <c r="D7" s="35" t="n">
        <v>28343</v>
      </c>
      <c r="E7" s="36" t="n">
        <v>-810</v>
      </c>
      <c r="F7" s="36" t="n">
        <v>-96473</v>
      </c>
      <c r="G7" s="34" t="inlineStr"/>
    </row>
    <row r="8">
      <c r="A8" s="30" t="inlineStr">
        <is>
          <t>제조</t>
        </is>
      </c>
      <c r="B8" s="44" t="n">
        <v>6.5</v>
      </c>
      <c r="C8" s="35" t="n">
        <v>29396</v>
      </c>
      <c r="D8" s="35" t="n">
        <v>27891</v>
      </c>
      <c r="E8" s="36" t="n">
        <v>-2060</v>
      </c>
      <c r="F8" s="36" t="n">
        <v>-94525</v>
      </c>
      <c r="G8" s="34" t="inlineStr"/>
    </row>
    <row r="9">
      <c r="A9" s="30" t="inlineStr">
        <is>
          <t>전기·가스</t>
        </is>
      </c>
      <c r="B9" s="44" t="n">
        <v>6.13</v>
      </c>
      <c r="C9" s="35" t="n">
        <v>12</v>
      </c>
      <c r="D9" s="35" t="n">
        <v>331</v>
      </c>
      <c r="E9" s="35" t="n">
        <v>28</v>
      </c>
      <c r="F9" s="36" t="n">
        <v>-345</v>
      </c>
      <c r="G9" s="34" t="inlineStr"/>
    </row>
    <row r="10">
      <c r="A10" s="30" t="inlineStr">
        <is>
          <t>일반서비스</t>
        </is>
      </c>
      <c r="B10" s="44" t="n">
        <v>2.99</v>
      </c>
      <c r="C10" s="36" t="n">
        <v>-32</v>
      </c>
      <c r="D10" s="35" t="n">
        <v>744</v>
      </c>
      <c r="E10" s="35" t="n">
        <v>115</v>
      </c>
      <c r="F10" s="36" t="n">
        <v>-683</v>
      </c>
      <c r="G10" s="34" t="inlineStr"/>
    </row>
    <row r="11">
      <c r="A11" s="30" t="inlineStr">
        <is>
          <t>유통</t>
        </is>
      </c>
      <c r="B11" s="44" t="n">
        <v>2.66</v>
      </c>
      <c r="C11" s="36" t="n">
        <v>-247</v>
      </c>
      <c r="D11" s="35" t="n">
        <v>587</v>
      </c>
      <c r="E11" s="35" t="n">
        <v>15</v>
      </c>
      <c r="F11" s="36" t="n">
        <v>-668</v>
      </c>
      <c r="G11" s="34" t="inlineStr"/>
    </row>
    <row r="12">
      <c r="A12" s="30" t="inlineStr">
        <is>
          <t>의료·정밀기기</t>
        </is>
      </c>
      <c r="B12" s="44" t="n">
        <v>2.14</v>
      </c>
      <c r="C12" s="36" t="n">
        <v>-94</v>
      </c>
      <c r="D12" s="35" t="n">
        <v>54</v>
      </c>
      <c r="E12" s="35" t="n">
        <v>49</v>
      </c>
      <c r="F12" s="35" t="n">
        <v>35</v>
      </c>
      <c r="G12" s="47" t="inlineStr">
        <is>
          <t>과열주의</t>
        </is>
      </c>
    </row>
    <row r="13">
      <c r="A13" s="30" t="inlineStr">
        <is>
          <t>금융</t>
        </is>
      </c>
      <c r="B13" s="44" t="n">
        <v>1.85</v>
      </c>
      <c r="C13" s="35" t="n">
        <v>871</v>
      </c>
      <c r="D13" s="35" t="n">
        <v>4160</v>
      </c>
      <c r="E13" s="35" t="n">
        <v>960</v>
      </c>
      <c r="F13" s="36" t="n">
        <v>-5115</v>
      </c>
      <c r="G13" s="34" t="inlineStr"/>
    </row>
    <row r="14">
      <c r="A14" s="30" t="inlineStr">
        <is>
          <t>증권</t>
        </is>
      </c>
      <c r="B14" s="44" t="n">
        <v>0.72</v>
      </c>
      <c r="C14" s="36" t="n">
        <v>-2</v>
      </c>
      <c r="D14" s="35" t="n">
        <v>254</v>
      </c>
      <c r="E14" s="36" t="n">
        <v>-21</v>
      </c>
      <c r="F14" s="36" t="n">
        <v>-242</v>
      </c>
      <c r="G14" s="34" t="inlineStr"/>
    </row>
    <row r="15">
      <c r="A15" s="30" t="inlineStr">
        <is>
          <t>운송장비·부품</t>
        </is>
      </c>
      <c r="B15" s="44" t="n">
        <v>0.45</v>
      </c>
      <c r="C15" s="36" t="n">
        <v>-910</v>
      </c>
      <c r="D15" s="36" t="n">
        <v>-443</v>
      </c>
      <c r="E15" s="36" t="n">
        <v>-1089</v>
      </c>
      <c r="F15" s="35" t="n">
        <v>1335</v>
      </c>
      <c r="G15" s="34" t="inlineStr"/>
    </row>
    <row r="16">
      <c r="A16" s="30" t="inlineStr">
        <is>
          <t>금속</t>
        </is>
      </c>
      <c r="B16" s="39" t="n">
        <v>-0.45</v>
      </c>
      <c r="C16" s="36" t="n">
        <v>-760</v>
      </c>
      <c r="D16" s="35" t="n">
        <v>153</v>
      </c>
      <c r="E16" s="36" t="n">
        <v>-85</v>
      </c>
      <c r="F16" s="35" t="n">
        <v>544</v>
      </c>
      <c r="G16" s="34" t="inlineStr"/>
    </row>
    <row r="17">
      <c r="A17" s="30" t="inlineStr">
        <is>
          <t>보험</t>
        </is>
      </c>
      <c r="B17" s="39" t="n">
        <v>-0.49</v>
      </c>
      <c r="C17" s="36" t="n">
        <v>-232</v>
      </c>
      <c r="D17" s="35" t="n">
        <v>432</v>
      </c>
      <c r="E17" s="35" t="n">
        <v>199</v>
      </c>
      <c r="F17" s="36" t="n">
        <v>-206</v>
      </c>
      <c r="G17" s="34" t="inlineStr"/>
    </row>
    <row r="18">
      <c r="A18" s="30" t="inlineStr">
        <is>
          <t>통신</t>
        </is>
      </c>
      <c r="B18" s="39" t="n">
        <v>-0.88</v>
      </c>
      <c r="C18" s="35" t="n">
        <v>52</v>
      </c>
      <c r="D18" s="35" t="n">
        <v>152</v>
      </c>
      <c r="E18" s="35" t="n">
        <v>46</v>
      </c>
      <c r="F18" s="36" t="n">
        <v>-202</v>
      </c>
      <c r="G18" s="34" t="inlineStr"/>
    </row>
    <row r="19">
      <c r="A19" s="30" t="inlineStr">
        <is>
          <t>비금속</t>
        </is>
      </c>
      <c r="B19" s="39" t="n">
        <v>-1.04</v>
      </c>
      <c r="C19" s="36" t="n">
        <v>-1</v>
      </c>
      <c r="D19" s="36" t="n">
        <v>-3</v>
      </c>
      <c r="E19" s="36" t="n">
        <v>-9</v>
      </c>
      <c r="F19" s="35" t="n">
        <v>4</v>
      </c>
      <c r="G19" s="34" t="inlineStr"/>
    </row>
    <row r="20">
      <c r="A20" s="30" t="inlineStr">
        <is>
          <t>오락·문화</t>
        </is>
      </c>
      <c r="B20" s="39" t="n">
        <v>-1.05</v>
      </c>
      <c r="C20" s="36" t="n">
        <v>-12</v>
      </c>
      <c r="D20" s="35" t="n">
        <v>19</v>
      </c>
      <c r="E20" s="35" t="n">
        <v>6</v>
      </c>
      <c r="F20" s="42" t="n">
        <v>0</v>
      </c>
      <c r="G20" s="34" t="inlineStr"/>
    </row>
    <row r="21">
      <c r="A21" s="30" t="inlineStr">
        <is>
          <t>부동산</t>
        </is>
      </c>
      <c r="B21" s="39" t="n">
        <v>-1.25</v>
      </c>
      <c r="C21" s="36" t="n">
        <v>-8</v>
      </c>
      <c r="D21" s="35" t="n">
        <v>23</v>
      </c>
      <c r="E21" s="35" t="n">
        <v>22</v>
      </c>
      <c r="F21" s="36" t="n">
        <v>-15</v>
      </c>
      <c r="G21" s="34" t="inlineStr"/>
    </row>
    <row r="22">
      <c r="A22" s="30" t="inlineStr">
        <is>
          <t>화학</t>
        </is>
      </c>
      <c r="B22" s="39" t="n">
        <v>-1.3</v>
      </c>
      <c r="C22" s="36" t="n">
        <v>-86</v>
      </c>
      <c r="D22" s="36" t="n">
        <v>-1240</v>
      </c>
      <c r="E22" s="36" t="n">
        <v>-268</v>
      </c>
      <c r="F22" s="35" t="n">
        <v>1318</v>
      </c>
      <c r="G22" s="34" t="inlineStr"/>
    </row>
    <row r="23">
      <c r="A23" s="30" t="inlineStr">
        <is>
          <t>제약</t>
        </is>
      </c>
      <c r="B23" s="39" t="n">
        <v>-1.48</v>
      </c>
      <c r="C23" s="36" t="n">
        <v>-533</v>
      </c>
      <c r="D23" s="36" t="n">
        <v>-663</v>
      </c>
      <c r="E23" s="36" t="n">
        <v>-532</v>
      </c>
      <c r="F23" s="35" t="n">
        <v>982</v>
      </c>
      <c r="G23" s="34" t="inlineStr"/>
    </row>
    <row r="24">
      <c r="A24" s="30" t="inlineStr">
        <is>
          <t>운송·창고</t>
        </is>
      </c>
      <c r="B24" s="39" t="n">
        <v>-1.52</v>
      </c>
      <c r="C24" s="35" t="n">
        <v>419</v>
      </c>
      <c r="D24" s="35" t="n">
        <v>180</v>
      </c>
      <c r="E24" s="35" t="n">
        <v>26</v>
      </c>
      <c r="F24" s="36" t="n">
        <v>-577</v>
      </c>
      <c r="G24" s="48" t="inlineStr">
        <is>
          <t>수급유입</t>
        </is>
      </c>
    </row>
    <row r="25">
      <c r="A25" s="30" t="inlineStr">
        <is>
          <t>종이·목재</t>
        </is>
      </c>
      <c r="B25" s="39" t="n">
        <v>-1.83</v>
      </c>
      <c r="C25" s="36" t="n">
        <v>-5</v>
      </c>
      <c r="D25" s="35" t="n">
        <v>7</v>
      </c>
      <c r="E25" s="42" t="n">
        <v>0</v>
      </c>
      <c r="F25" s="36" t="n">
        <v>-3</v>
      </c>
      <c r="G25" s="48" t="inlineStr">
        <is>
          <t>수급유입</t>
        </is>
      </c>
    </row>
    <row r="26">
      <c r="A26" s="30" t="inlineStr">
        <is>
          <t>섬유·의류</t>
        </is>
      </c>
      <c r="B26" s="39" t="n">
        <v>-2.07</v>
      </c>
      <c r="C26" s="36" t="n">
        <v>-16</v>
      </c>
      <c r="D26" s="36" t="n">
        <v>-7</v>
      </c>
      <c r="E26" s="35" t="n">
        <v>8</v>
      </c>
      <c r="F26" s="35" t="n">
        <v>18</v>
      </c>
      <c r="G26" s="34" t="inlineStr"/>
    </row>
    <row r="27">
      <c r="A27" s="30" t="inlineStr">
        <is>
          <t>IT 서비스</t>
        </is>
      </c>
      <c r="B27" s="39" t="n">
        <v>-2.46</v>
      </c>
      <c r="C27" s="36" t="n">
        <v>-387</v>
      </c>
      <c r="D27" s="36" t="n">
        <v>-342</v>
      </c>
      <c r="E27" s="36" t="n">
        <v>-388</v>
      </c>
      <c r="F27" s="35" t="n">
        <v>746</v>
      </c>
      <c r="G27" s="34" t="inlineStr"/>
    </row>
    <row r="28">
      <c r="A28" s="30" t="inlineStr">
        <is>
          <t>음식료·담배</t>
        </is>
      </c>
      <c r="B28" s="39" t="n">
        <v>-4.75</v>
      </c>
      <c r="C28" s="36" t="n">
        <v>-273</v>
      </c>
      <c r="D28" s="36" t="n">
        <v>-1151</v>
      </c>
      <c r="E28" s="36" t="n">
        <v>-192</v>
      </c>
      <c r="F28" s="35" t="n">
        <v>1395</v>
      </c>
      <c r="G28" s="34" t="inlineStr"/>
    </row>
    <row r="29"/>
    <row r="30">
      <c r="A30" s="18" t="inlineStr">
        <is>
          <t>KIS 업종(KRX 산업분류) 일별 확정 합산 · 과열주의=주가 상승+수급 이탈 · 수급유입=주가 하락+수급 유입</t>
        </is>
      </c>
    </row>
  </sheetData>
  <autoFilter ref="A4:G28"/>
  <mergeCells count="3">
    <mergeCell ref="I1:J1"/>
    <mergeCell ref="A1:G1"/>
    <mergeCell ref="A30:J30"/>
  </mergeCells>
  <conditionalFormatting sqref="B5:B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selection activeCell="A1" sqref="A1"/>
    </sheetView>
  </sheetViews>
  <sheetFormatPr baseColWidth="8" defaultRowHeight="16.5"/>
  <cols>
    <col width="30.85546875" customWidth="1" style="15" min="1" max="1"/>
    <col width="90.85546875" customWidth="1" style="15" min="2" max="2"/>
    <col width="40.85546875" customWidth="1" style="15" min="3" max="3"/>
    <col width="12.85546875" customWidth="1" style="15" min="4" max="5"/>
    <col width="40.85546875" customWidth="1" style="15" min="6" max="6"/>
    <col width="80.85546875" customWidth="1" style="15" min="7" max="7"/>
    <col width="10.85546875" customWidth="1" style="15" min="8" max="10"/>
  </cols>
  <sheetData>
    <row r="1" ht="15" customHeight="1" s="15">
      <c r="A1" t="inlineStr">
        <is>
          <t>QUANT ANTIGRAVITY 주간 브리핑</t>
        </is>
      </c>
      <c r="B1" t="inlineStr">
        <is>
          <t>2026-09-07 ~ 2026-09-09</t>
        </is>
      </c>
    </row>
    <row r="2" ht="15" customHeight="1" s="15">
      <c r="A2" t="inlineStr">
        <is>
          <t>생성 기준</t>
        </is>
      </c>
      <c r="B2" t="inlineStr">
        <is>
          <t>2026-09-09 10:24 KST</t>
        </is>
      </c>
    </row>
    <row r="3" ht="15" customHeight="1" s="15">
      <c r="A3" t="inlineStr">
        <is>
          <t>헤드라인</t>
        </is>
      </c>
      <c r="B3" t="inlineStr">
        <is>
          <t>AI 반도체와 전력 인프라가 주도한 주간 강세장</t>
        </is>
      </c>
    </row>
    <row r="5" ht="15" customHeight="1" s="15">
      <c r="A5" t="inlineStr">
        <is>
          <t>1. 주간 누적 수급 (억원)</t>
        </is>
      </c>
    </row>
    <row r="6" ht="15" customHeight="1" s="15">
      <c r="A6" t="inlineStr">
        <is>
          <t>시장</t>
        </is>
      </c>
      <c r="B6" t="inlineStr">
        <is>
          <t>개인</t>
        </is>
      </c>
      <c r="C6" t="inlineStr">
        <is>
          <t>외국인</t>
        </is>
      </c>
      <c r="D6" t="inlineStr">
        <is>
          <t>기관</t>
        </is>
      </c>
    </row>
    <row r="7" ht="15" customHeight="1" s="15">
      <c r="A7" t="inlineStr">
        <is>
          <t>KOSPI</t>
        </is>
      </c>
      <c r="B7" t="n">
        <v>-101949</v>
      </c>
      <c r="C7" t="n">
        <v>30104</v>
      </c>
      <c r="D7" t="n">
        <v>34875</v>
      </c>
    </row>
    <row r="8" ht="15" customHeight="1" s="15">
      <c r="A8" t="inlineStr">
        <is>
          <t>KOSDAQ</t>
        </is>
      </c>
      <c r="B8" t="n">
        <v>1830</v>
      </c>
      <c r="C8" t="n">
        <v>1369</v>
      </c>
      <c r="D8" t="n">
        <v>-3368</v>
      </c>
    </row>
    <row r="10" ht="15" customHeight="1" s="15">
      <c r="A10" t="inlineStr">
        <is>
          <t>2. US 미국 주간 (%)</t>
        </is>
      </c>
    </row>
    <row r="11" ht="15" customHeight="1" s="15">
      <c r="A11" t="inlineStr">
        <is>
          <t>S&amp;P500</t>
        </is>
      </c>
      <c r="B11" t="n">
        <v>-1.34</v>
      </c>
    </row>
    <row r="12" ht="15" customHeight="1" s="15">
      <c r="A12" t="inlineStr">
        <is>
          <t>나스닥</t>
        </is>
      </c>
      <c r="B12" t="n">
        <v>-0.9</v>
      </c>
    </row>
    <row r="13" ht="15" customHeight="1" s="15">
      <c r="A13" t="inlineStr">
        <is>
          <t>다우</t>
        </is>
      </c>
      <c r="B13" t="n">
        <v>-2.2</v>
      </c>
    </row>
    <row r="14" ht="15" customHeight="1" s="15">
      <c r="A14" t="inlineStr">
        <is>
          <t>필라델피아 반도체</t>
        </is>
      </c>
      <c r="B14" t="n">
        <v>8.039999999999999</v>
      </c>
    </row>
    <row r="15" ht="15" customHeight="1" s="15">
      <c r="A15" t="inlineStr">
        <is>
          <t>VIX 변동성</t>
        </is>
      </c>
      <c r="B15" t="n">
        <v>9.52</v>
      </c>
    </row>
    <row r="16" ht="15" customHeight="1" s="15"/>
    <row r="17">
      <c r="A17" t="inlineStr">
        <is>
          <t>3. 경제지표</t>
        </is>
      </c>
    </row>
    <row r="18" ht="15" customHeight="1" s="15">
      <c r="A18" t="inlineStr">
        <is>
          <t>2026-09-07</t>
        </is>
      </c>
      <c r="B18" t="inlineStr">
        <is>
          <t>USA</t>
        </is>
      </c>
      <c r="C18" t="inlineStr">
        <is>
          <t>실업률</t>
        </is>
      </c>
      <c r="D18" t="n">
        <v>4.1</v>
      </c>
      <c r="E18" t="n">
        <v>4.1</v>
      </c>
      <c r="F18" t="n">
        <v>4.1</v>
      </c>
    </row>
    <row r="19" ht="15" customHeight="1" s="15">
      <c r="A19" t="inlineStr">
        <is>
          <t>2026-09-07</t>
        </is>
      </c>
      <c r="B19" t="inlineStr">
        <is>
          <t>USA</t>
        </is>
      </c>
      <c r="C19" t="inlineStr">
        <is>
          <t>비농업고용지수</t>
        </is>
      </c>
      <c r="D19" t="n">
        <v>162</v>
      </c>
      <c r="E19" t="n">
        <v>55</v>
      </c>
      <c r="F19" t="n">
        <v>-23</v>
      </c>
    </row>
    <row r="20" ht="15" customHeight="1" s="15">
      <c r="A20" t="inlineStr">
        <is>
          <t>2026-09-08</t>
        </is>
      </c>
      <c r="B20" t="inlineStr">
        <is>
          <t>KOR</t>
        </is>
      </c>
      <c r="C20" t="inlineStr">
        <is>
          <t>국내총생산(GDP) 전분기 대비</t>
        </is>
      </c>
      <c r="D20" t="n">
        <v>0.6</v>
      </c>
      <c r="F20" t="n">
        <v>1.8</v>
      </c>
    </row>
    <row r="21" ht="15" customHeight="1" s="15">
      <c r="A21" t="inlineStr">
        <is>
          <t>2026-09-09</t>
        </is>
      </c>
      <c r="B21" t="inlineStr">
        <is>
          <t>USA</t>
        </is>
      </c>
      <c r="C21" t="inlineStr">
        <is>
          <t>소비자신용</t>
        </is>
      </c>
      <c r="D21" t="n">
        <v>18.06</v>
      </c>
      <c r="F21" t="n">
        <v>14.17</v>
      </c>
    </row>
    <row r="22" ht="15" customHeight="1" s="15">
      <c r="A22" t="inlineStr">
        <is>
          <t>2026-09-09</t>
        </is>
      </c>
      <c r="B22" t="inlineStr">
        <is>
          <t>KOR</t>
        </is>
      </c>
      <c r="C22" t="inlineStr">
        <is>
          <t>실업률(계절조정계열)</t>
        </is>
      </c>
      <c r="D22" t="n">
        <v>2.7</v>
      </c>
      <c r="F22" t="n">
        <v>2.8</v>
      </c>
    </row>
    <row r="24" ht="15" customHeight="1" s="15">
      <c r="A24" t="inlineStr">
        <is>
          <t>4. 일별 요약</t>
        </is>
      </c>
    </row>
    <row r="25" ht="15" customHeight="1" s="15">
      <c r="A25" t="inlineStr">
        <is>
          <t>2026-09-07</t>
        </is>
      </c>
      <c r="B25" t="n">
        <v>4.61</v>
      </c>
      <c r="C25" t="inlineStr">
        <is>
          <t>미국 필라델피아 반도체 지수의 3.37% 급등이 국내 반도체 소부장 중심의 강세로 이어지며 지수 상승을 견인함.</t>
        </is>
      </c>
    </row>
    <row r="26" ht="15" customHeight="1" s="15">
      <c r="A26" t="inlineStr">
        <is>
          <t>2026-09-08</t>
        </is>
      </c>
      <c r="B26" t="n">
        <v>-0.58</v>
      </c>
      <c r="C26" t="inlineStr">
        <is>
          <t>미국 국채금리 급등과 금리 인상 우려가 시장의 밸류에이션 부담을 가중시키며 지수 하락을 유발함.</t>
        </is>
      </c>
    </row>
    <row r="27" ht="15" customHeight="1" s="15">
      <c r="A27" t="inlineStr">
        <is>
          <t>2026-09-09</t>
        </is>
      </c>
      <c r="B27" t="n">
        <v>1.37</v>
      </c>
      <c r="C27" t="inlineStr">
        <is>
          <t>미국 기술주의 차별화된 흐름과 지정학적 리스크에도 불구하고 AI 전력 수요 모멘텀이 부각되며 국내 증시가 반등함.</t>
        </is>
      </c>
    </row>
    <row r="29" ht="15" customHeight="1" s="15">
      <c r="A29" t="inlineStr">
        <is>
          <t>5. 주간 종합 코멘트</t>
        </is>
      </c>
    </row>
    <row r="30" ht="15" customHeight="1" s="15">
      <c r="A30" t="inlineStr">
        <is>
          <t>-</t>
        </is>
      </c>
      <c r="B30" t="inlineStr">
        <is>
          <t>미국 비농업 고용지표가 16만 2천 명 증가하며 예상치를 상회했으나, 국내 2분기 GDP 성장률은 0.6%로 이전치(1.8%)를 하회하며 매크로 환경의 불확실성이 상존함.</t>
        </is>
      </c>
    </row>
    <row r="31" ht="15" customHeight="1" s="15">
      <c r="A31" t="inlineStr">
        <is>
          <t>-</t>
        </is>
      </c>
      <c r="B31" t="inlineStr">
        <is>
          <t>수급 측면에서 전기·전자 섹터에 외국인(31,244억)과 기관(28,343억)의 매수세가 집중되었으며, 기계·장비 섹터 역시 기관(2,841억)의 순매수가 유입되며 주도 섹터로 부상함.</t>
        </is>
      </c>
    </row>
    <row r="32" ht="15" customHeight="1" s="15">
      <c r="A32" t="inlineStr">
        <is>
          <t>-</t>
        </is>
      </c>
      <c r="B32" t="inlineStr">
        <is>
          <t>매크로 지표의 둔화에도 불구하고 AI 반도체와 전력 인프라라는 확실한 모멘텀을 가진 섹터로 수급이 쏠리는 양극화 장세가 지속됨.</t>
        </is>
      </c>
    </row>
    <row r="33">
      <c r="A33" t="inlineStr">
        <is>
          <t>6. 투자자 합산 순매수 (억원)</t>
        </is>
      </c>
    </row>
    <row r="34" ht="15" customHeight="1" s="15">
      <c r="A34" t="inlineStr">
        <is>
          <t>순매수 상위</t>
        </is>
      </c>
      <c r="B34" t="n">
        <v>1</v>
      </c>
      <c r="C34" t="inlineStr">
        <is>
          <t>삼성전자</t>
        </is>
      </c>
      <c r="D34" t="n">
        <v>43827</v>
      </c>
      <c r="E34" t="n">
        <v>19774</v>
      </c>
      <c r="F34" t="n">
        <v>24053</v>
      </c>
      <c r="G34" t="n">
        <v>-55192</v>
      </c>
      <c r="H34" t="n">
        <v>1816.7</v>
      </c>
      <c r="I34" t="n">
        <v>240284.8</v>
      </c>
      <c r="J34" t="n">
        <v>-7162.4</v>
      </c>
    </row>
    <row r="35" ht="15" customHeight="1" s="15">
      <c r="A35" t="inlineStr">
        <is>
          <t>순매수 상위</t>
        </is>
      </c>
      <c r="B35" t="n">
        <v>2</v>
      </c>
      <c r="C35" t="inlineStr">
        <is>
          <t>SK하이닉스</t>
        </is>
      </c>
      <c r="D35" t="n">
        <v>29241</v>
      </c>
      <c r="E35" t="n">
        <v>19401</v>
      </c>
      <c r="F35" t="n">
        <v>9839</v>
      </c>
      <c r="G35" t="n">
        <v>-52130</v>
      </c>
      <c r="H35" t="n">
        <v>3364.2</v>
      </c>
      <c r="I35" t="n">
        <v>223759.5</v>
      </c>
      <c r="J35" t="n">
        <v>-2044.8</v>
      </c>
    </row>
    <row r="36" ht="15" customHeight="1" s="15">
      <c r="A36" t="inlineStr">
        <is>
          <t>순매수 상위</t>
        </is>
      </c>
      <c r="B36" t="n">
        <v>3</v>
      </c>
      <c r="C36" t="inlineStr">
        <is>
          <t>SK스퀘어</t>
        </is>
      </c>
      <c r="D36" t="n">
        <v>4815</v>
      </c>
      <c r="E36" t="n">
        <v>2558</v>
      </c>
      <c r="F36" t="n">
        <v>2258</v>
      </c>
      <c r="G36" t="n">
        <v>-5184</v>
      </c>
      <c r="H36" t="n">
        <v>365.7</v>
      </c>
      <c r="I36" t="n">
        <v>32891.8</v>
      </c>
      <c r="J36" t="n">
        <v>79.8</v>
      </c>
    </row>
    <row r="37" ht="15" customHeight="1" s="15">
      <c r="A37" t="inlineStr">
        <is>
          <t>순매수 상위</t>
        </is>
      </c>
      <c r="B37" t="n">
        <v>4</v>
      </c>
      <c r="C37" t="inlineStr">
        <is>
          <t>두산에너빌리티</t>
        </is>
      </c>
      <c r="D37" t="n">
        <v>2257</v>
      </c>
      <c r="E37" t="n">
        <v>23</v>
      </c>
      <c r="F37" t="n">
        <v>2234</v>
      </c>
      <c r="G37" t="n">
        <v>-2125</v>
      </c>
      <c r="H37" t="n">
        <v>900.5</v>
      </c>
      <c r="I37" t="n">
        <v>19469.6</v>
      </c>
      <c r="J37" t="n">
        <v>-5.9</v>
      </c>
    </row>
    <row r="38" ht="15" customHeight="1" s="15">
      <c r="A38" t="inlineStr">
        <is>
          <t>순매수 상위</t>
        </is>
      </c>
      <c r="B38" t="n">
        <v>5</v>
      </c>
      <c r="C38" t="inlineStr">
        <is>
          <t>삼성전자우</t>
        </is>
      </c>
      <c r="D38" t="n">
        <v>2009</v>
      </c>
      <c r="E38" t="n">
        <v>412</v>
      </c>
      <c r="F38" t="n">
        <v>1596</v>
      </c>
      <c r="G38" t="n">
        <v>-2361</v>
      </c>
      <c r="H38" t="n">
        <v>206.2</v>
      </c>
      <c r="I38" t="n">
        <v>28477.7</v>
      </c>
      <c r="J38" t="n">
        <v>-666.1</v>
      </c>
    </row>
    <row r="39" ht="15" customHeight="1" s="15">
      <c r="A39" t="inlineStr">
        <is>
          <t>순매수 상위</t>
        </is>
      </c>
      <c r="B39" t="n">
        <v>6</v>
      </c>
      <c r="C39" t="inlineStr">
        <is>
          <t>한미반도체</t>
        </is>
      </c>
      <c r="D39" t="n">
        <v>1554</v>
      </c>
      <c r="E39" t="n">
        <v>975</v>
      </c>
      <c r="F39" t="n">
        <v>579</v>
      </c>
      <c r="G39" t="n">
        <v>-1560</v>
      </c>
      <c r="H39" t="n">
        <v>485.3</v>
      </c>
      <c r="I39" t="n">
        <v>43511.4</v>
      </c>
      <c r="J39" t="n">
        <v>-835.3</v>
      </c>
    </row>
    <row r="40" ht="15" customHeight="1" s="15">
      <c r="A40" t="inlineStr">
        <is>
          <t>순매수 상위</t>
        </is>
      </c>
      <c r="B40" t="n">
        <v>7</v>
      </c>
      <c r="C40" t="inlineStr">
        <is>
          <t>LG전자</t>
        </is>
      </c>
      <c r="D40" t="n">
        <v>1122</v>
      </c>
      <c r="E40" t="n">
        <v>583</v>
      </c>
      <c r="F40" t="n">
        <v>539</v>
      </c>
      <c r="G40" t="n">
        <v>-1175</v>
      </c>
      <c r="H40" t="n">
        <v>422.1</v>
      </c>
      <c r="I40" t="n">
        <v>10178.7</v>
      </c>
      <c r="J40" t="n">
        <v>-497.1</v>
      </c>
    </row>
    <row r="41" ht="15" customHeight="1" s="15">
      <c r="A41" t="inlineStr">
        <is>
          <t>순매수 상위</t>
        </is>
      </c>
      <c r="B41" t="n">
        <v>8</v>
      </c>
      <c r="C41" t="inlineStr">
        <is>
          <t>효성중공업</t>
        </is>
      </c>
      <c r="D41" t="n">
        <v>911</v>
      </c>
      <c r="E41" t="n">
        <v>745</v>
      </c>
      <c r="F41" t="n">
        <v>166</v>
      </c>
      <c r="G41" t="n">
        <v>-863</v>
      </c>
      <c r="H41" t="n">
        <v>144</v>
      </c>
      <c r="I41" t="n">
        <v>5502.2</v>
      </c>
      <c r="J41" t="n">
        <v>-624.2</v>
      </c>
    </row>
    <row r="42" ht="15" customHeight="1" s="15">
      <c r="A42" t="inlineStr">
        <is>
          <t>순매수 상위</t>
        </is>
      </c>
      <c r="B42" t="n">
        <v>9</v>
      </c>
      <c r="C42" t="inlineStr">
        <is>
          <t>현대건설</t>
        </is>
      </c>
      <c r="D42" t="n">
        <v>865</v>
      </c>
      <c r="E42" t="n">
        <v>-181</v>
      </c>
      <c r="F42" t="n">
        <v>1047</v>
      </c>
      <c r="G42" t="n">
        <v>-760</v>
      </c>
      <c r="H42" t="n">
        <v>292.4</v>
      </c>
      <c r="I42" t="n">
        <v>8765.6</v>
      </c>
      <c r="J42" t="n">
        <v>297</v>
      </c>
    </row>
    <row r="43" ht="15" customHeight="1" s="15">
      <c r="A43" t="inlineStr">
        <is>
          <t>순매수 상위</t>
        </is>
      </c>
      <c r="B43" t="n">
        <v>10</v>
      </c>
      <c r="C43" t="inlineStr">
        <is>
          <t>LS ELECTRIC</t>
        </is>
      </c>
      <c r="D43" t="n">
        <v>756</v>
      </c>
      <c r="E43" t="n">
        <v>477</v>
      </c>
      <c r="F43" t="n">
        <v>280</v>
      </c>
      <c r="G43" t="n">
        <v>-649</v>
      </c>
      <c r="H43" t="n">
        <v>37.7</v>
      </c>
      <c r="I43" t="n">
        <v>9403.4</v>
      </c>
      <c r="J43" t="n">
        <v>0</v>
      </c>
    </row>
    <row r="44" ht="15" customHeight="1" s="15">
      <c r="A44" t="inlineStr">
        <is>
          <t>순매도 상위</t>
        </is>
      </c>
      <c r="B44" t="n">
        <v>1</v>
      </c>
      <c r="C44" t="inlineStr">
        <is>
          <t>삼성전기</t>
        </is>
      </c>
      <c r="D44" t="n">
        <v>-2265</v>
      </c>
      <c r="E44" t="n">
        <v>-1786</v>
      </c>
      <c r="F44" t="n">
        <v>-479</v>
      </c>
      <c r="G44" t="n">
        <v>3076</v>
      </c>
      <c r="H44" t="n">
        <v>686.4</v>
      </c>
      <c r="I44" t="n">
        <v>36009</v>
      </c>
      <c r="J44" t="n">
        <v>-2801</v>
      </c>
    </row>
    <row r="45" ht="15" customHeight="1" s="15">
      <c r="A45" t="inlineStr">
        <is>
          <t>순매도 상위</t>
        </is>
      </c>
      <c r="B45" t="n">
        <v>2</v>
      </c>
      <c r="C45" t="inlineStr">
        <is>
          <t>삼성SDI</t>
        </is>
      </c>
      <c r="D45" t="n">
        <v>-1520</v>
      </c>
      <c r="E45" t="n">
        <v>-642</v>
      </c>
      <c r="F45" t="n">
        <v>-878</v>
      </c>
      <c r="G45" t="n">
        <v>1591</v>
      </c>
      <c r="H45" t="n">
        <v>284</v>
      </c>
      <c r="I45" t="n">
        <v>13231</v>
      </c>
      <c r="J45" t="n">
        <v>-296.9</v>
      </c>
    </row>
    <row r="46" ht="15" customHeight="1" s="15">
      <c r="A46" t="inlineStr">
        <is>
          <t>순매도 상위</t>
        </is>
      </c>
      <c r="B46" t="n">
        <v>3</v>
      </c>
      <c r="C46" t="inlineStr">
        <is>
          <t>삼양식품</t>
        </is>
      </c>
      <c r="D46" t="n">
        <v>-968</v>
      </c>
      <c r="E46" t="n">
        <v>-135</v>
      </c>
      <c r="F46" t="n">
        <v>-833</v>
      </c>
      <c r="G46" t="n">
        <v>966</v>
      </c>
      <c r="H46" t="n">
        <v>96.5</v>
      </c>
      <c r="I46" t="n">
        <v>8138.3</v>
      </c>
      <c r="J46" t="n">
        <v>-220.9</v>
      </c>
    </row>
    <row r="47" ht="15" customHeight="1" s="15">
      <c r="A47" t="inlineStr">
        <is>
          <t>순매도 상위</t>
        </is>
      </c>
      <c r="B47" t="n">
        <v>4</v>
      </c>
      <c r="C47" t="inlineStr">
        <is>
          <t>셀트리온</t>
        </is>
      </c>
      <c r="D47" t="n">
        <v>-805</v>
      </c>
      <c r="E47" t="n">
        <v>-575</v>
      </c>
      <c r="F47" t="n">
        <v>-230</v>
      </c>
      <c r="G47" t="n">
        <v>626</v>
      </c>
      <c r="H47" t="n">
        <v>125.5</v>
      </c>
      <c r="I47" t="n">
        <v>12546.7</v>
      </c>
      <c r="J47" t="n">
        <v>-283.6</v>
      </c>
    </row>
    <row r="48" ht="15" customHeight="1" s="15">
      <c r="A48" t="inlineStr">
        <is>
          <t>순매도 상위</t>
        </is>
      </c>
      <c r="B48" t="n">
        <v>5</v>
      </c>
      <c r="C48" t="inlineStr">
        <is>
          <t>LG에너지솔루션</t>
        </is>
      </c>
      <c r="D48" t="n">
        <v>-717</v>
      </c>
      <c r="E48" t="n">
        <v>-327</v>
      </c>
      <c r="F48" t="n">
        <v>-390</v>
      </c>
      <c r="G48" t="n">
        <v>764</v>
      </c>
      <c r="H48" t="n">
        <v>419.2</v>
      </c>
      <c r="I48" t="n">
        <v>31440</v>
      </c>
      <c r="J48" t="n">
        <v>-1186.9</v>
      </c>
    </row>
    <row r="49" ht="15" customHeight="1" s="15">
      <c r="A49" t="inlineStr">
        <is>
          <t>순매도 상위</t>
        </is>
      </c>
      <c r="B49" t="n">
        <v>6</v>
      </c>
      <c r="C49" t="inlineStr">
        <is>
          <t>에이피알</t>
        </is>
      </c>
      <c r="D49" t="n">
        <v>-644</v>
      </c>
      <c r="E49" t="n">
        <v>-57</v>
      </c>
      <c r="F49" t="n">
        <v>-587</v>
      </c>
      <c r="G49" t="n">
        <v>634</v>
      </c>
      <c r="H49" t="n">
        <v>133.3</v>
      </c>
      <c r="I49" t="n">
        <v>14504.2</v>
      </c>
      <c r="J49" t="n">
        <v>-390.7</v>
      </c>
    </row>
    <row r="50" ht="15" customHeight="1" s="15">
      <c r="A50" t="inlineStr">
        <is>
          <t>순매도 상위</t>
        </is>
      </c>
      <c r="B50" t="n">
        <v>7</v>
      </c>
      <c r="C50" t="inlineStr">
        <is>
          <t>LG이노텍</t>
        </is>
      </c>
      <c r="D50" t="n">
        <v>-609</v>
      </c>
      <c r="E50" t="n">
        <v>-228</v>
      </c>
      <c r="F50" t="n">
        <v>-381</v>
      </c>
      <c r="G50" t="n">
        <v>571</v>
      </c>
      <c r="H50" t="n">
        <v>563.7</v>
      </c>
      <c r="I50" t="n">
        <v>9333.9</v>
      </c>
      <c r="J50" t="n">
        <v>-1092.4</v>
      </c>
    </row>
    <row r="51" ht="15" customHeight="1" s="15">
      <c r="A51" t="inlineStr">
        <is>
          <t>순매도 상위</t>
        </is>
      </c>
      <c r="B51" t="n">
        <v>8</v>
      </c>
      <c r="C51" t="inlineStr">
        <is>
          <t>레인보우로보틱스</t>
        </is>
      </c>
      <c r="D51" t="n">
        <v>-534</v>
      </c>
      <c r="E51" t="n">
        <v>-405</v>
      </c>
      <c r="F51" t="n">
        <v>-129</v>
      </c>
      <c r="G51" t="n">
        <v>588</v>
      </c>
      <c r="H51" t="n">
        <v>222.6</v>
      </c>
      <c r="I51" t="n">
        <v>6895.6</v>
      </c>
      <c r="J51" t="n">
        <v>-292.3</v>
      </c>
    </row>
    <row r="52" ht="15" customHeight="1" s="15">
      <c r="A52" t="inlineStr">
        <is>
          <t>순매도 상위</t>
        </is>
      </c>
      <c r="B52" t="n">
        <v>9</v>
      </c>
      <c r="C52" t="inlineStr">
        <is>
          <t>OCI홀딩스</t>
        </is>
      </c>
      <c r="D52" t="n">
        <v>-478</v>
      </c>
      <c r="E52" t="n">
        <v>-42</v>
      </c>
      <c r="F52" t="n">
        <v>-437</v>
      </c>
      <c r="G52" t="n">
        <v>507</v>
      </c>
      <c r="H52" t="n">
        <v>37.7</v>
      </c>
      <c r="I52" t="n">
        <v>3421.8</v>
      </c>
      <c r="J52" t="n">
        <v>-191.7</v>
      </c>
    </row>
    <row r="53" ht="15" customHeight="1" s="15">
      <c r="A53" t="inlineStr">
        <is>
          <t>순매도 상위</t>
        </is>
      </c>
      <c r="B53" t="n">
        <v>10</v>
      </c>
      <c r="C53" t="inlineStr">
        <is>
          <t>한화에어로스페이스</t>
        </is>
      </c>
      <c r="D53" t="n">
        <v>-472</v>
      </c>
      <c r="E53" t="n">
        <v>-517</v>
      </c>
      <c r="F53" t="n">
        <v>45</v>
      </c>
      <c r="G53" t="n">
        <v>528</v>
      </c>
      <c r="H53" t="n">
        <v>146.9</v>
      </c>
      <c r="I53" t="n">
        <v>11659.9</v>
      </c>
      <c r="J53" t="n">
        <v>-434.4</v>
      </c>
    </row>
    <row r="54" ht="15" customHeight="1" s="15">
      <c r="A54" t="inlineStr">
        <is>
          <t>7. 수급 관찰</t>
        </is>
      </c>
    </row>
    <row r="55" ht="15" customHeight="1" s="15">
      <c r="A55" t="inlineStr">
        <is>
          <t>상방 관찰</t>
        </is>
      </c>
      <c r="B55" t="inlineStr">
        <is>
          <t>SK하이닉스</t>
        </is>
      </c>
      <c r="C55" t="inlineStr">
        <is>
          <t>주간 순매수 29,241억으로 수급 집중도가 높고 AI 메모리 모멘텀 지속.</t>
        </is>
      </c>
    </row>
    <row r="56">
      <c r="A56" t="inlineStr">
        <is>
          <t>상방 관찰</t>
        </is>
      </c>
      <c r="B56" t="inlineStr">
        <is>
          <t>두산에너빌리티</t>
        </is>
      </c>
      <c r="C56" t="inlineStr">
        <is>
          <t>주간 순매수 2,257억 및 원전 수주 기대감으로 기계·장비 섹터 상승 주도.</t>
        </is>
      </c>
    </row>
    <row r="57" ht="15" customHeight="1" s="15">
      <c r="A57" t="inlineStr">
        <is>
          <t>하방 관찰</t>
        </is>
      </c>
      <c r="B57" t="inlineStr">
        <is>
          <t>삼성전기</t>
        </is>
      </c>
      <c r="C57" t="inlineStr">
        <is>
          <t>주간 순매수 -2,265억으로 수급 이탈이 뚜렷함.</t>
        </is>
      </c>
    </row>
    <row r="58" ht="15" customHeight="1" s="15">
      <c r="A58" t="inlineStr">
        <is>
          <t>하방 관찰</t>
        </is>
      </c>
      <c r="B58" t="inlineStr">
        <is>
          <t>셀트리온</t>
        </is>
      </c>
      <c r="C58" t="inlineStr">
        <is>
          <t>주간 순매수 -805억으로 수급 약세 지속.</t>
        </is>
      </c>
    </row>
    <row r="59" ht="15" customHeight="1" s="15">
      <c r="A59" t="inlineStr">
        <is>
          <t>8. 주간 시장 흐름</t>
        </is>
      </c>
    </row>
    <row r="60" ht="15" customHeight="1" s="15">
      <c r="A60" t="inlineStr">
        <is>
          <t>-</t>
        </is>
      </c>
      <c r="B60" t="inlineStr">
        <is>
          <t>주 초반 외국인과 기관의 강력한 동반 매수세가 유입되며 KOSPI가 4.61% 급등하는 등 강한 상승 출발.</t>
        </is>
      </c>
    </row>
    <row r="61" ht="15" customHeight="1" s="15">
      <c r="A61" t="inlineStr">
        <is>
          <t>-</t>
        </is>
      </c>
      <c r="B61" t="inlineStr">
        <is>
          <t>2분기 국내 GDP 성장률이 0.6%로 이전치(1.8%)를 하회하며 경기 둔화 우려가 부각되어 주 중반 지수 조정 발생.</t>
        </is>
      </c>
    </row>
    <row r="62">
      <c r="A62" t="inlineStr">
        <is>
          <t>-</t>
        </is>
      </c>
      <c r="B62" t="inlineStr">
        <is>
          <t>주 후반 AI 데이터센터 전력 수요 급증과 원전 협력 기대감이 시장을 견인하며 다시 반등세로 전환.</t>
        </is>
      </c>
    </row>
    <row r="63" ht="15" customHeight="1" s="15">
      <c r="A63" t="inlineStr">
        <is>
          <t>-</t>
        </is>
      </c>
      <c r="B63" t="inlineStr">
        <is>
          <t>주간 내내 반도체와 전력 설비 섹터로 수급이 집중되는 쏠림 현상이 지속됨.</t>
        </is>
      </c>
    </row>
    <row r="64" ht="15" customHeight="1" s="15">
      <c r="A64" t="inlineStr">
        <is>
          <t>9. 섹터·테마 흐름</t>
        </is>
      </c>
    </row>
    <row r="65" ht="15" customHeight="1" s="15">
      <c r="A65" t="inlineStr">
        <is>
          <t>-</t>
        </is>
      </c>
      <c r="B65" t="inlineStr">
        <is>
          <t>반도체 섹터는 주간 내내 외국인과 기관의 순매수가 집중되며 시장의 핵심 주도주로 자리매김.</t>
        </is>
      </c>
    </row>
    <row r="66" ht="15" customHeight="1" s="15">
      <c r="A66" t="inlineStr">
        <is>
          <t>-</t>
        </is>
      </c>
      <c r="B66" t="inlineStr">
        <is>
          <t>기계·장비 및 건설 섹터는 원전 및 전력 설비 수주 기대감이 확산되며 주 후반으로 갈수록 상승 탄력 강화.</t>
        </is>
      </c>
    </row>
    <row r="67" ht="15" customHeight="1" s="15">
      <c r="A67" t="inlineStr">
        <is>
          <t>10. 촉매 타임라인</t>
        </is>
      </c>
    </row>
    <row r="68">
      <c r="A68" t="inlineStr">
        <is>
          <t>2026-09-07</t>
        </is>
      </c>
      <c r="B68" t="inlineStr">
        <is>
          <t>네오오토</t>
        </is>
      </c>
      <c r="C68" t="inlineStr">
        <is>
          <t>KOSDAQ</t>
        </is>
      </c>
      <c r="D68" t="n">
        <v>5</v>
      </c>
      <c r="E68" t="n">
        <v>38.51</v>
      </c>
      <c r="F68" t="inlineStr">
        <is>
          <t>계열사 오토인더스트리를 완전 자회사로 편입한다는 결정에 상한가 기록.</t>
        </is>
      </c>
    </row>
    <row r="69" ht="15" customHeight="1" s="15">
      <c r="A69" t="inlineStr">
        <is>
          <t>2026-09-07</t>
        </is>
      </c>
      <c r="B69" t="inlineStr">
        <is>
          <t>필옵틱스</t>
        </is>
      </c>
      <c r="C69" t="inlineStr">
        <is>
          <t>KOSDAQ</t>
        </is>
      </c>
      <c r="D69" t="n">
        <v>5</v>
      </c>
      <c r="E69" t="n">
        <v>42.25</v>
      </c>
      <c r="F69" t="inlineStr">
        <is>
          <t>차세대 반도체 패키지용 유리기판 실물 공개 및 해외 고객사 수주 가시화.</t>
        </is>
      </c>
    </row>
    <row r="70" ht="15" customHeight="1" s="15">
      <c r="A70" t="inlineStr">
        <is>
          <t>2026-09-07</t>
        </is>
      </c>
      <c r="B70" t="inlineStr">
        <is>
          <t>나무가</t>
        </is>
      </c>
      <c r="C70" t="inlineStr">
        <is>
          <t>KOSDAQ</t>
        </is>
      </c>
      <c r="D70" t="n">
        <v>5</v>
      </c>
      <c r="E70" t="n">
        <v>10.45</v>
      </c>
      <c r="F70" t="inlineStr">
        <is>
          <t>북미 휴머노이드 로봇 기업에 3D 카메라 모듈 단독 공급 계약 체결.</t>
        </is>
      </c>
    </row>
    <row r="71" ht="15" customHeight="1" s="15">
      <c r="A71" t="inlineStr">
        <is>
          <t>2026-09-07</t>
        </is>
      </c>
      <c r="B71" t="inlineStr">
        <is>
          <t>두산퓨얼셀</t>
        </is>
      </c>
      <c r="C71" t="inlineStr">
        <is>
          <t>KOSPI</t>
        </is>
      </c>
      <c r="D71" t="n">
        <v>5</v>
      </c>
      <c r="E71" t="n">
        <v>34.32</v>
      </c>
      <c r="F71" t="inlineStr">
        <is>
          <t>미국 AI 데이터센터용 5,000억원대 대규모 연료전지 공급 계약 체결.</t>
        </is>
      </c>
    </row>
    <row r="72" ht="15" customHeight="1" s="15">
      <c r="A72" t="inlineStr">
        <is>
          <t>2026-09-07</t>
        </is>
      </c>
      <c r="B72" t="inlineStr">
        <is>
          <t>DB하이텍</t>
        </is>
      </c>
      <c r="C72" t="inlineStr">
        <is>
          <t>KOSPI</t>
        </is>
      </c>
      <c r="D72" t="n">
        <v>4</v>
      </c>
      <c r="E72" t="n">
        <v>27.59</v>
      </c>
      <c r="F72" t="inlineStr">
        <is>
          <t>차세대 전력반도체 양산 체제 구축 및 AI 모델 공개에 따른 파운드리 수혜 기대감.</t>
        </is>
      </c>
    </row>
    <row r="73">
      <c r="A73" t="inlineStr">
        <is>
          <t>2026-09-07</t>
        </is>
      </c>
      <c r="B73" t="inlineStr">
        <is>
          <t>두산에너빌리티</t>
        </is>
      </c>
      <c r="C73" t="inlineStr">
        <is>
          <t>KOSPI</t>
        </is>
      </c>
      <c r="D73" t="n">
        <v>4</v>
      </c>
      <c r="E73" t="n">
        <v>17.3</v>
      </c>
      <c r="F73" t="inlineStr">
        <is>
          <t>원전 및 가스터빈 수주 기대감과 SMR 생산거점 육성 이슈 부각.</t>
        </is>
      </c>
    </row>
    <row r="74" ht="15" customHeight="1" s="15">
      <c r="A74" t="inlineStr">
        <is>
          <t>2026-09-07</t>
        </is>
      </c>
      <c r="B74" t="inlineStr">
        <is>
          <t>SK하이닉스</t>
        </is>
      </c>
      <c r="C74" t="inlineStr">
        <is>
          <t>KOSPI</t>
        </is>
      </c>
      <c r="D74" t="n">
        <v>4</v>
      </c>
      <c r="E74" t="n">
        <v>12.2</v>
      </c>
      <c r="F74" t="inlineStr">
        <is>
          <t>AI 메모리 수요 확대 및 반도체 업황 회복 기대감에 따른 외국인·기관 매수세 유입.</t>
        </is>
      </c>
    </row>
    <row r="75" ht="15" customHeight="1" s="15">
      <c r="A75" t="inlineStr">
        <is>
          <t>2026-09-07</t>
        </is>
      </c>
      <c r="B75" t="inlineStr">
        <is>
          <t>삼성전자</t>
        </is>
      </c>
      <c r="C75" t="inlineStr">
        <is>
          <t>KOSPI</t>
        </is>
      </c>
      <c r="D75" t="n">
        <v>4</v>
      </c>
      <c r="E75" t="n">
        <v>6.65</v>
      </c>
      <c r="F75" t="inlineStr">
        <is>
          <t>AI 메모리 수요 확대 기대감과 외국인·기관의 대규모 순매수세 유입.</t>
        </is>
      </c>
    </row>
    <row r="76" ht="15" customHeight="1" s="15">
      <c r="A76" t="inlineStr">
        <is>
          <t>2026-09-08</t>
        </is>
      </c>
      <c r="B76" t="inlineStr">
        <is>
          <t>빛과전자</t>
        </is>
      </c>
      <c r="C76" t="inlineStr">
        <is>
          <t>KOSDAQ</t>
        </is>
      </c>
      <c r="D76" t="n">
        <v>5</v>
      </c>
      <c r="E76" t="n">
        <v>42.54</v>
      </c>
      <c r="F76" t="inlineStr">
        <is>
          <t>차세대 광통신 부품 국산화 국책 사업 수행기관 선정.</t>
        </is>
      </c>
    </row>
    <row r="77" ht="15" customHeight="1" s="15">
      <c r="A77" t="inlineStr">
        <is>
          <t>2026-09-08</t>
        </is>
      </c>
      <c r="B77" t="inlineStr">
        <is>
          <t>오르비텍</t>
        </is>
      </c>
      <c r="C77" t="inlineStr">
        <is>
          <t>KOSDAQ</t>
        </is>
      </c>
      <c r="D77" t="n">
        <v>5</v>
      </c>
      <c r="E77" t="n">
        <v>42.43</v>
      </c>
      <c r="F77" t="inlineStr">
        <is>
          <t>미국 내 대형 원전 8기 건설 추진 기대감에 따른 수주 기대.</t>
        </is>
      </c>
    </row>
    <row r="78" ht="15" customHeight="1" s="15">
      <c r="A78" t="inlineStr">
        <is>
          <t>2026-09-08</t>
        </is>
      </c>
      <c r="B78" t="inlineStr">
        <is>
          <t>서전기전</t>
        </is>
      </c>
      <c r="C78" t="inlineStr">
        <is>
          <t>KOSDAQ</t>
        </is>
      </c>
      <c r="D78" t="n">
        <v>5</v>
      </c>
      <c r="E78" t="n">
        <v>34.68</v>
      </c>
      <c r="F78" t="inlineStr">
        <is>
          <t>한미 원전 협력 가시화 및 대미 투자 프로젝트 내 원전 건설 기대.</t>
        </is>
      </c>
    </row>
    <row r="79" ht="15" customHeight="1" s="15">
      <c r="A79" t="inlineStr">
        <is>
          <t>2026-09-08</t>
        </is>
      </c>
      <c r="B79" t="inlineStr">
        <is>
          <t>한전기술</t>
        </is>
      </c>
      <c r="C79" t="inlineStr">
        <is>
          <t>KOSPI</t>
        </is>
      </c>
      <c r="D79" t="n">
        <v>5</v>
      </c>
      <c r="E79" t="n">
        <v>34.48</v>
      </c>
      <c r="F79" t="inlineStr">
        <is>
          <t>미국 내 대형 원전 8기 건설 협의 소식에 따른 수주 기대.</t>
        </is>
      </c>
    </row>
    <row r="80" ht="15" customHeight="1" s="15">
      <c r="A80" t="inlineStr">
        <is>
          <t>2026-09-08</t>
        </is>
      </c>
      <c r="B80" t="inlineStr">
        <is>
          <t>현대약품</t>
        </is>
      </c>
      <c r="C80" t="inlineStr">
        <is>
          <t>KOSPI</t>
        </is>
      </c>
      <c r="D80" t="n">
        <v>4</v>
      </c>
      <c r="E80" t="n">
        <v>30.44</v>
      </c>
      <c r="F80" t="inlineStr">
        <is>
          <t>임신중지약 미프진의 연내 출시 기대감 및 탈모 치료제 성장.</t>
        </is>
      </c>
    </row>
    <row r="81" ht="15" customHeight="1" s="15">
      <c r="A81" t="inlineStr">
        <is>
          <t>2026-09-08</t>
        </is>
      </c>
      <c r="B81" t="inlineStr">
        <is>
          <t>대우건설</t>
        </is>
      </c>
      <c r="C81" t="inlineStr">
        <is>
          <t>KOSPI</t>
        </is>
      </c>
      <c r="D81" t="n">
        <v>4</v>
      </c>
      <c r="E81" t="n">
        <v>20.18</v>
      </c>
      <c r="F81" t="inlineStr">
        <is>
          <t>가덕도 신공항 기본설계 제출 및 미국 원전 건설 기대감.</t>
        </is>
      </c>
    </row>
    <row r="82" ht="15" customHeight="1" s="15">
      <c r="A82" t="inlineStr">
        <is>
          <t>11. 다음 주 프리뷰</t>
        </is>
      </c>
    </row>
    <row r="83" ht="15" customHeight="1" s="15">
      <c r="A83" t="inlineStr">
        <is>
          <t>상승 시나리오</t>
        </is>
      </c>
      <c r="B83" t="inlineStr">
        <is>
          <t>미국 물가 지표가 예상치를 하회하면 금리 인하 기대감 회복으로 기술주 중심의 상승세 지속</t>
        </is>
      </c>
    </row>
    <row r="84" ht="15" customHeight="1" s="15">
      <c r="A84" t="inlineStr">
        <is>
          <t>하방 시나리오</t>
        </is>
      </c>
      <c r="B84" t="inlineStr">
        <is>
          <t>물가 지표가 예상치를 상회하여 금리 인상 우려가 재점화되면 경기 민감주 및 전력 설비주로의 방어적 로테이션 전개</t>
        </is>
      </c>
    </row>
    <row r="85" ht="15" customHeight="1" s="15">
      <c r="A85" t="inlineStr">
        <is>
          <t>판별 신호</t>
        </is>
      </c>
      <c r="B85" t="inlineStr">
        <is>
          <t>9월 11일 발표되는 미국 소비자물가지수(CPI)의 전월 대비 등락폭</t>
        </is>
      </c>
    </row>
    <row r="86" ht="15" customHeight="1" s="15">
      <c r="A86" t="inlineStr">
        <is>
          <t>핵심 이벤트</t>
        </is>
      </c>
      <c r="B86" t="inlineStr">
        <is>
          <t>미국 생산자물가지수(PPI)</t>
        </is>
      </c>
    </row>
    <row r="87" ht="15" customHeight="1" s="15">
      <c r="A87" t="inlineStr">
        <is>
          <t>핵심 이벤트</t>
        </is>
      </c>
      <c r="B87" t="inlineStr">
        <is>
          <t>미국 소비자물가지수(CPI)</t>
        </is>
      </c>
    </row>
    <row r="88" ht="15" customHeight="1" s="15">
      <c r="A88" t="inlineStr">
        <is>
          <t>핵심 이벤트</t>
        </is>
      </c>
      <c r="B88" t="inlineStr">
        <is>
          <t>미국 소매판매</t>
        </is>
      </c>
    </row>
    <row r="89" ht="15" customHeight="1" s="15"/>
    <row r="90" ht="15" customHeight="1" s="15"/>
    <row r="91" ht="15" customHeight="1" s="15"/>
    <row r="93" ht="15" customHeight="1" s="15"/>
    <row r="94" ht="15" customHeight="1" s="15"/>
    <row r="95" ht="15" customHeight="1" s="15"/>
    <row r="96" ht="15" customHeight="1" s="15"/>
    <row r="97" ht="15" customHeight="1" s="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2026-09-09T01:24:52Z</dcterms:created>
  <dcterms:modified xmlns:dcterms="http://purl.org/dc/terms/" xmlns:xsi="http://www.w3.org/2001/XMLSchema-instance" xsi:type="dcterms:W3CDTF">2026-09-09T01:24:53Z</dcterms:modified>
  <cp:lastModifiedBy>김지영(대학원생-비즈니스IT전공)</cp:lastModifiedBy>
</cp:coreProperties>
</file>