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2026-10-06 ~ 2026-10-07</t>
        </is>
      </c>
    </row>
    <row r="2" ht="20.25" customHeight="1" s="15">
      <c r="H2" s="25" t="inlineStr">
        <is>
          <t>생성 기준</t>
        </is>
      </c>
      <c r="I2" s="25" t="inlineStr">
        <is>
          <t>2026-10-07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모멘텀과 대형주 외국인 매도세의 엇갈린 흐름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10/05 → 10/06,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33035</v>
      </c>
      <c r="C8" s="29" t="n">
        <v>-43499</v>
      </c>
      <c r="D8" s="29" t="n">
        <v>-6750</v>
      </c>
      <c r="E8" s="28" t="n">
        <v>0.58</v>
      </c>
      <c r="F8" s="28" t="n">
        <v>0.49</v>
      </c>
      <c r="G8" s="28" t="n">
        <v>0.45</v>
      </c>
      <c r="H8" s="29" t="n">
        <v>-3.29</v>
      </c>
      <c r="I8" s="28" t="n">
        <v>0.34</v>
      </c>
    </row>
    <row r="9">
      <c r="A9" s="5" t="inlineStr">
        <is>
          <t>KOSDAQ</t>
        </is>
      </c>
      <c r="B9" s="28" t="n">
        <v>2948</v>
      </c>
      <c r="C9" s="29" t="n">
        <v>-1519</v>
      </c>
      <c r="D9" s="29" t="n">
        <v>-1145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임의소비재</t>
        </is>
      </c>
      <c r="D12" s="32" t="n">
        <v>1.18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산업재</t>
        </is>
      </c>
      <c r="D13" s="32" t="n">
        <v>0.87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0.53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-3.39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-0.22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-0.17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12.77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4.55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화학</t>
        </is>
      </c>
      <c r="D20" s="32" t="n">
        <v>2.01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-4.93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-4.06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전기·전자</t>
        </is>
      </c>
      <c r="D23" s="33" t="n">
        <v>-3.63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2026-10-06</t>
        </is>
      </c>
      <c r="B27" s="31" t="inlineStr">
        <is>
          <t>USA</t>
        </is>
      </c>
      <c r="C27" s="17" t="inlineStr">
        <is>
          <t>ISM 비제조업 구매자지수</t>
        </is>
      </c>
      <c r="D27" s="31" t="n">
        <v>54.9</v>
      </c>
      <c r="E27" s="31" t="n">
        <v>55.1</v>
      </c>
      <c r="F27" s="31" t="n">
        <v>55.4</v>
      </c>
      <c r="G27" s="31" t="inlineStr"/>
      <c r="H27" s="13" t="inlineStr">
        <is>
          <t>예상 하회</t>
        </is>
      </c>
    </row>
    <row r="28" ht="31" customHeight="1" s="15">
      <c r="A28" s="31" t="inlineStr">
        <is>
          <t>2026-10-06</t>
        </is>
      </c>
      <c r="B28" s="31" t="inlineStr">
        <is>
          <t>KOR</t>
        </is>
      </c>
      <c r="C28" s="17" t="inlineStr">
        <is>
          <t>외환보유고 (미국달러)</t>
        </is>
      </c>
      <c r="D28" s="31" t="n">
        <v>440.56</v>
      </c>
      <c r="E28" s="31" t="inlineStr"/>
      <c r="F28" s="31" t="n">
        <v>442.28</v>
      </c>
      <c r="G28" s="31" t="inlineStr">
        <is>
          <t>BUSD</t>
        </is>
      </c>
      <c r="H28" s="13" t="inlineStr">
        <is>
          <t>이전比 하회</t>
        </is>
      </c>
    </row>
    <row r="29" ht="15" customHeight="1" s="15">
      <c r="A29" s="31" t="inlineStr">
        <is>
          <t>2026-10-07</t>
        </is>
      </c>
      <c r="B29" s="31" t="inlineStr">
        <is>
          <t>USA</t>
        </is>
      </c>
      <c r="C29" s="17" t="inlineStr">
        <is>
          <t>무역수지</t>
        </is>
      </c>
      <c r="D29" s="31" t="n">
        <v>-105.6</v>
      </c>
      <c r="E29" s="31" t="inlineStr"/>
      <c r="F29" s="31" t="n">
        <v>-88.59999999999999</v>
      </c>
      <c r="G29" s="31" t="inlineStr">
        <is>
          <t>BUSD</t>
        </is>
      </c>
      <c r="H29" s="13" t="inlineStr">
        <is>
          <t>이전比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44.5" customHeight="1" s="15">
      <c r="A33" s="31" t="inlineStr">
        <is>
          <t>2026-10-06</t>
        </is>
      </c>
      <c r="B33" s="29" t="n">
        <v>-0.89</v>
      </c>
      <c r="C3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3" s="28" t="n">
        <v>2.98</v>
      </c>
      <c r="E3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3" s="17" t="inlineStr">
        <is>
          <t>의료·정밀기기, 화학</t>
        </is>
      </c>
      <c r="G33" s="17" t="inlineStr">
        <is>
          <t>나스닥 기술주 랠리와 AI 반도체 모멘텀이 국내 증시의 투자 심리를 지지했으나, ISM 지표 부진과 반도체 업황 불확실성이 겹치며 종목별 차별화가 나타남.</t>
        </is>
      </c>
    </row>
    <row r="34" ht="44.5" customHeight="1" s="15">
      <c r="A34" s="31" t="inlineStr">
        <is>
          <t>2026-10-07</t>
        </is>
      </c>
      <c r="B34" s="29" t="n">
        <v>-1.98</v>
      </c>
      <c r="C3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34" s="29" t="n">
        <v>-2.34</v>
      </c>
      <c r="E3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34" s="17" t="inlineStr">
        <is>
          <t>의료·정밀기기, 오락·문화</t>
        </is>
      </c>
      <c r="G34" s="17" t="inlineStr">
        <is>
          <t>미국 주요 지수 상승과 VIX 하락에도 불구하고, FOMC 의사록 공개를 앞둔 경계감과 외국인의 대규모 매도세가 겹치며 국내 증시는 하락 마감함.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ISM 비제조업 지수(54.9)와 무역수지(-105.6B)가 모두 예상치를 하회하며 경기 둔화 우려가 매크로 환경의 부담으로 작용함.</t>
        </is>
      </c>
    </row>
    <row r="39" ht="31" customHeight="1" s="15">
      <c r="A39" s="17" t="inlineStr">
        <is>
          <t>- 수급 측면에서는 SK하이닉스(-32,006억)와 삼성전자(-8,454억) 등 반도체 대형주에 외국인 매도세가 집중되며 지수 하락을 견인함.</t>
        </is>
      </c>
    </row>
    <row r="40" ht="31" customHeight="1" s="15">
      <c r="A40" s="17" t="inlineStr">
        <is>
          <t>- 반면 삼성SDI(+1,875억)와 LG에너지솔루션(+938억) 등 2차전지 관련주로는 수급이 유입되며 대형주 내에서도 수급 양극화가 뚜렷함.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삼성SDI</t>
        </is>
      </c>
      <c r="D44" s="34" t="inlineStr">
        <is>
          <t>전기·전자</t>
        </is>
      </c>
      <c r="E44" s="28" t="n">
        <v>1875</v>
      </c>
      <c r="F44" s="28" t="n">
        <v>1030</v>
      </c>
      <c r="G44" s="28" t="n">
        <v>845</v>
      </c>
      <c r="H44" s="29" t="n">
        <v>-1867</v>
      </c>
      <c r="I44" s="31" t="n">
        <v>287.6</v>
      </c>
      <c r="J44" s="31" t="n">
        <v>14768.6</v>
      </c>
      <c r="K44" s="31" t="n">
        <v>1276.4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LG에너지솔루션</t>
        </is>
      </c>
      <c r="D45" s="34" t="inlineStr">
        <is>
          <t>전기·전자</t>
        </is>
      </c>
      <c r="E45" s="28" t="n">
        <v>938</v>
      </c>
      <c r="F45" s="28" t="n">
        <v>76</v>
      </c>
      <c r="G45" s="28" t="n">
        <v>862</v>
      </c>
      <c r="H45" s="29" t="n">
        <v>-932</v>
      </c>
      <c r="I45" s="31" t="n">
        <v>766.7</v>
      </c>
      <c r="J45" s="31" t="n">
        <v>35796.5</v>
      </c>
      <c r="K45" s="31" t="n">
        <v>2033.8</v>
      </c>
    </row>
    <row r="46">
      <c r="A46" s="8" t="inlineStr">
        <is>
          <t>순매수 상위</t>
        </is>
      </c>
      <c r="B46" s="31" t="n">
        <v>3</v>
      </c>
      <c r="C46" s="31" t="inlineStr">
        <is>
          <t>주성엔지니어링</t>
        </is>
      </c>
      <c r="D46" s="34" t="inlineStr">
        <is>
          <t>기계·장비</t>
        </is>
      </c>
      <c r="E46" s="28" t="n">
        <v>856</v>
      </c>
      <c r="F46" s="28" t="n">
        <v>1144</v>
      </c>
      <c r="G46" s="29" t="n">
        <v>-288</v>
      </c>
      <c r="H46" s="29" t="n">
        <v>-799</v>
      </c>
      <c r="I46" s="31" t="n">
        <v>490.6</v>
      </c>
      <c r="J46" s="31" t="n">
        <v>22043.3</v>
      </c>
      <c r="K46" s="31" t="n">
        <v>3415</v>
      </c>
    </row>
    <row r="47">
      <c r="A47" s="8" t="inlineStr">
        <is>
          <t>순매수 상위</t>
        </is>
      </c>
      <c r="B47" s="31" t="n">
        <v>4</v>
      </c>
      <c r="C47" s="31" t="inlineStr">
        <is>
          <t>LG이노텍</t>
        </is>
      </c>
      <c r="D47" s="34" t="inlineStr">
        <is>
          <t>전기·전자</t>
        </is>
      </c>
      <c r="E47" s="28" t="n">
        <v>722</v>
      </c>
      <c r="F47" s="28" t="n">
        <v>116</v>
      </c>
      <c r="G47" s="28" t="n">
        <v>606</v>
      </c>
      <c r="H47" s="29" t="n">
        <v>-658</v>
      </c>
      <c r="I47" s="31" t="n">
        <v>445.8</v>
      </c>
      <c r="J47" s="31" t="n">
        <v>8643.200000000001</v>
      </c>
      <c r="K47" s="31" t="n">
        <v>1094.2</v>
      </c>
    </row>
    <row r="48">
      <c r="A48" s="8" t="inlineStr">
        <is>
          <t>순매수 상위</t>
        </is>
      </c>
      <c r="B48" s="31" t="n">
        <v>5</v>
      </c>
      <c r="C48" s="31" t="inlineStr">
        <is>
          <t>삼성전기</t>
        </is>
      </c>
      <c r="D48" s="34" t="inlineStr">
        <is>
          <t>전기·전자</t>
        </is>
      </c>
      <c r="E48" s="28" t="n">
        <v>704</v>
      </c>
      <c r="F48" s="28" t="n">
        <v>748</v>
      </c>
      <c r="G48" s="29" t="n">
        <v>-44</v>
      </c>
      <c r="H48" s="29" t="n">
        <v>-811</v>
      </c>
      <c r="I48" s="31" t="n">
        <v>352.1</v>
      </c>
      <c r="J48" s="31" t="n">
        <v>40209</v>
      </c>
      <c r="K48" s="31" t="n">
        <v>2208.4</v>
      </c>
    </row>
    <row r="49">
      <c r="A49" s="8" t="inlineStr">
        <is>
          <t>순매수 상위</t>
        </is>
      </c>
      <c r="B49" s="31" t="n">
        <v>6</v>
      </c>
      <c r="C49" s="31" t="inlineStr">
        <is>
          <t>SK이노베이션</t>
        </is>
      </c>
      <c r="D49" s="34" t="inlineStr">
        <is>
          <t>화학</t>
        </is>
      </c>
      <c r="E49" s="28" t="n">
        <v>550</v>
      </c>
      <c r="F49" s="28" t="n">
        <v>254</v>
      </c>
      <c r="G49" s="28" t="n">
        <v>296</v>
      </c>
      <c r="H49" s="29" t="n">
        <v>-545</v>
      </c>
      <c r="I49" s="31" t="n">
        <v>171.8</v>
      </c>
      <c r="J49" s="31" t="n">
        <v>4928.8</v>
      </c>
      <c r="K49" s="31" t="n">
        <v>291.9</v>
      </c>
    </row>
    <row r="50">
      <c r="A50" s="8" t="inlineStr">
        <is>
          <t>순매수 상위</t>
        </is>
      </c>
      <c r="B50" s="31" t="n">
        <v>7</v>
      </c>
      <c r="C50" s="31" t="inlineStr">
        <is>
          <t>에이피알</t>
        </is>
      </c>
      <c r="D50" s="34" t="inlineStr">
        <is>
          <t>화학</t>
        </is>
      </c>
      <c r="E50" s="28" t="n">
        <v>472</v>
      </c>
      <c r="F50" s="28" t="n">
        <v>232</v>
      </c>
      <c r="G50" s="28" t="n">
        <v>239</v>
      </c>
      <c r="H50" s="29" t="n">
        <v>-469</v>
      </c>
      <c r="I50" s="31" t="n">
        <v>52.6</v>
      </c>
      <c r="J50" s="31" t="inlineStr"/>
      <c r="K50" s="31" t="inlineStr"/>
    </row>
    <row r="51">
      <c r="A51" s="8" t="inlineStr">
        <is>
          <t>순매수 상위</t>
        </is>
      </c>
      <c r="B51" s="31" t="n">
        <v>8</v>
      </c>
      <c r="C51" s="31" t="inlineStr">
        <is>
          <t>SK스퀘어</t>
        </is>
      </c>
      <c r="D51" s="34" t="inlineStr">
        <is>
          <t>기타금융</t>
        </is>
      </c>
      <c r="E51" s="28" t="n">
        <v>414</v>
      </c>
      <c r="F51" s="29" t="n">
        <v>-683</v>
      </c>
      <c r="G51" s="28" t="n">
        <v>1097</v>
      </c>
      <c r="H51" s="29" t="n">
        <v>-427</v>
      </c>
      <c r="I51" s="31" t="n">
        <v>775.1</v>
      </c>
      <c r="J51" s="31" t="n">
        <v>32185.7</v>
      </c>
      <c r="K51" s="31" t="n">
        <v>306.5</v>
      </c>
    </row>
    <row r="52">
      <c r="A52" s="8" t="inlineStr">
        <is>
          <t>순매수 상위</t>
        </is>
      </c>
      <c r="B52" s="31" t="n">
        <v>9</v>
      </c>
      <c r="C52" s="31" t="inlineStr">
        <is>
          <t>두산</t>
        </is>
      </c>
      <c r="D52" s="34" t="inlineStr">
        <is>
          <t>전기·전자</t>
        </is>
      </c>
      <c r="E52" s="28" t="n">
        <v>379</v>
      </c>
      <c r="F52" s="29" t="n">
        <v>-109</v>
      </c>
      <c r="G52" s="28" t="n">
        <v>487</v>
      </c>
      <c r="H52" s="29" t="n">
        <v>-362</v>
      </c>
      <c r="I52" s="31" t="n">
        <v>115.9</v>
      </c>
      <c r="J52" s="31" t="n">
        <v>8508.799999999999</v>
      </c>
      <c r="K52" s="31" t="n">
        <v>498.2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에코프로</t>
        </is>
      </c>
      <c r="D53" s="34" t="inlineStr">
        <is>
          <t>금융</t>
        </is>
      </c>
      <c r="E53" s="28" t="n">
        <v>356</v>
      </c>
      <c r="F53" s="28" t="n">
        <v>237</v>
      </c>
      <c r="G53" s="28" t="n">
        <v>119</v>
      </c>
      <c r="H53" s="29" t="n">
        <v>-358</v>
      </c>
      <c r="I53" s="31" t="n">
        <v>117.1</v>
      </c>
      <c r="J53" s="31" t="n">
        <v>20442.3</v>
      </c>
      <c r="K53" s="31" t="n">
        <v>1329.9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9" t="n">
        <v>-32006</v>
      </c>
      <c r="F54" s="29" t="n">
        <v>-27658</v>
      </c>
      <c r="G54" s="29" t="n">
        <v>-4348</v>
      </c>
      <c r="H54" s="28" t="n">
        <v>18019</v>
      </c>
      <c r="I54" s="31" t="n">
        <v>6310.7</v>
      </c>
      <c r="J54" s="31" t="n">
        <v>209196.4</v>
      </c>
      <c r="K54" s="31" t="n">
        <v>-1243.1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</t>
        </is>
      </c>
      <c r="D55" s="34" t="inlineStr">
        <is>
          <t>전기·전자</t>
        </is>
      </c>
      <c r="E55" s="29" t="n">
        <v>-8454</v>
      </c>
      <c r="F55" s="29" t="n">
        <v>-5896</v>
      </c>
      <c r="G55" s="29" t="n">
        <v>-2558</v>
      </c>
      <c r="H55" s="28" t="n">
        <v>5798</v>
      </c>
      <c r="I55" s="31" t="n">
        <v>4080.7</v>
      </c>
      <c r="J55" s="31" t="n">
        <v>219516</v>
      </c>
      <c r="K55" s="31" t="n">
        <v>-7287.4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효성중공업</t>
        </is>
      </c>
      <c r="D56" s="34" t="inlineStr">
        <is>
          <t>전기·전자</t>
        </is>
      </c>
      <c r="E56" s="29" t="n">
        <v>-2578</v>
      </c>
      <c r="F56" s="29" t="n">
        <v>-1958</v>
      </c>
      <c r="G56" s="29" t="n">
        <v>-620</v>
      </c>
      <c r="H56" s="28" t="n">
        <v>2580</v>
      </c>
      <c r="I56" s="31" t="n">
        <v>583.8</v>
      </c>
      <c r="J56" s="31" t="n">
        <v>5463.2</v>
      </c>
      <c r="K56" s="31" t="n">
        <v>89</v>
      </c>
    </row>
    <row r="57" ht="31" customHeight="1" s="15">
      <c r="A57" s="10" t="inlineStr">
        <is>
          <t>순매도 상위</t>
        </is>
      </c>
      <c r="B57" s="31" t="n">
        <v>4</v>
      </c>
      <c r="C57" s="17" t="inlineStr">
        <is>
          <t>한화에어로스페이스</t>
        </is>
      </c>
      <c r="D57" s="34" t="inlineStr">
        <is>
          <t>운송장비·부품</t>
        </is>
      </c>
      <c r="E57" s="29" t="n">
        <v>-1483</v>
      </c>
      <c r="F57" s="29" t="n">
        <v>-1168</v>
      </c>
      <c r="G57" s="29" t="n">
        <v>-315</v>
      </c>
      <c r="H57" s="28" t="n">
        <v>1475</v>
      </c>
      <c r="I57" s="31" t="n">
        <v>434</v>
      </c>
      <c r="J57" s="31" t="n">
        <v>13314.8</v>
      </c>
      <c r="K57" s="31" t="n">
        <v>-550.9</v>
      </c>
    </row>
    <row r="58">
      <c r="A58" s="10" t="inlineStr">
        <is>
          <t>순매도 상위</t>
        </is>
      </c>
      <c r="B58" s="31" t="n">
        <v>5</v>
      </c>
      <c r="C58" s="31" t="inlineStr">
        <is>
          <t>현대차</t>
        </is>
      </c>
      <c r="D58" s="34" t="inlineStr">
        <is>
          <t>운송장비·부품</t>
        </is>
      </c>
      <c r="E58" s="29" t="n">
        <v>-1354</v>
      </c>
      <c r="F58" s="29" t="n">
        <v>-782</v>
      </c>
      <c r="G58" s="29" t="n">
        <v>-572</v>
      </c>
      <c r="H58" s="28" t="n">
        <v>1333</v>
      </c>
      <c r="I58" s="31" t="n">
        <v>523.3</v>
      </c>
      <c r="J58" s="31" t="n">
        <v>29926.3</v>
      </c>
      <c r="K58" s="31" t="n">
        <v>145.6</v>
      </c>
    </row>
    <row r="59" ht="31" customHeight="1" s="15">
      <c r="A59" s="10" t="inlineStr">
        <is>
          <t>순매도 상위</t>
        </is>
      </c>
      <c r="B59" s="31" t="n">
        <v>6</v>
      </c>
      <c r="C59" s="17" t="inlineStr">
        <is>
          <t>LIG디펜스앤에어로스페이스</t>
        </is>
      </c>
      <c r="D59" s="34" t="inlineStr">
        <is>
          <t>금속</t>
        </is>
      </c>
      <c r="E59" s="29" t="n">
        <v>-946</v>
      </c>
      <c r="F59" s="29" t="n">
        <v>-923</v>
      </c>
      <c r="G59" s="29" t="n">
        <v>-23</v>
      </c>
      <c r="H59" s="28" t="n">
        <v>950</v>
      </c>
      <c r="I59" s="31" t="n">
        <v>229.8</v>
      </c>
      <c r="J59" s="31" t="n">
        <v>6195.4</v>
      </c>
      <c r="K59" s="31" t="n">
        <v>-313.7</v>
      </c>
    </row>
    <row r="60" ht="31" customHeight="1" s="15">
      <c r="A60" s="10" t="inlineStr">
        <is>
          <t>순매도 상위</t>
        </is>
      </c>
      <c r="B60" s="31" t="n">
        <v>7</v>
      </c>
      <c r="C60" s="17" t="inlineStr">
        <is>
          <t>HD현대일렉트릭</t>
        </is>
      </c>
      <c r="D60" s="34" t="inlineStr">
        <is>
          <t>전기·전자</t>
        </is>
      </c>
      <c r="E60" s="29" t="n">
        <v>-935</v>
      </c>
      <c r="F60" s="29" t="n">
        <v>-739</v>
      </c>
      <c r="G60" s="29" t="n">
        <v>-196</v>
      </c>
      <c r="H60" s="28" t="n">
        <v>929</v>
      </c>
      <c r="I60" s="31" t="n">
        <v>128.6</v>
      </c>
      <c r="J60" s="31" t="inlineStr"/>
      <c r="K60" s="31" t="inlineStr"/>
    </row>
    <row r="61">
      <c r="A61" s="10" t="inlineStr">
        <is>
          <t>순매도 상위</t>
        </is>
      </c>
      <c r="B61" s="31" t="n">
        <v>8</v>
      </c>
      <c r="C61" s="31" t="inlineStr">
        <is>
          <t>NAVER</t>
        </is>
      </c>
      <c r="D61" s="34" t="inlineStr">
        <is>
          <t>IT 서비스</t>
        </is>
      </c>
      <c r="E61" s="29" t="n">
        <v>-746</v>
      </c>
      <c r="F61" s="29" t="n">
        <v>-598</v>
      </c>
      <c r="G61" s="29" t="n">
        <v>-148</v>
      </c>
      <c r="H61" s="28" t="n">
        <v>750</v>
      </c>
      <c r="I61" s="31" t="n">
        <v>301.2</v>
      </c>
      <c r="J61" s="31" t="n">
        <v>11016.6</v>
      </c>
      <c r="K61" s="31" t="n">
        <v>-164.3</v>
      </c>
    </row>
    <row r="62">
      <c r="A62" s="10" t="inlineStr">
        <is>
          <t>순매도 상위</t>
        </is>
      </c>
      <c r="B62" s="31" t="n">
        <v>9</v>
      </c>
      <c r="C62" s="31" t="inlineStr">
        <is>
          <t>LG전자</t>
        </is>
      </c>
      <c r="D62" s="34" t="inlineStr">
        <is>
          <t>전기·전자</t>
        </is>
      </c>
      <c r="E62" s="29" t="n">
        <v>-605</v>
      </c>
      <c r="F62" s="29" t="n">
        <v>-876</v>
      </c>
      <c r="G62" s="28" t="n">
        <v>271</v>
      </c>
      <c r="H62" s="28" t="n">
        <v>542</v>
      </c>
      <c r="I62" s="31" t="n">
        <v>798.9</v>
      </c>
      <c r="J62" s="31" t="n">
        <v>10122.7</v>
      </c>
      <c r="K62" s="31" t="n">
        <v>456.3</v>
      </c>
    </row>
    <row r="63" ht="31" customHeight="1" s="15">
      <c r="A63" s="10" t="inlineStr">
        <is>
          <t>순매도 상위</t>
        </is>
      </c>
      <c r="B63" s="31" t="n">
        <v>10</v>
      </c>
      <c r="C63" s="17" t="inlineStr">
        <is>
          <t>삼성바이오로직스</t>
        </is>
      </c>
      <c r="D63" s="34" t="inlineStr">
        <is>
          <t>제약</t>
        </is>
      </c>
      <c r="E63" s="29" t="n">
        <v>-566</v>
      </c>
      <c r="F63" s="29" t="n">
        <v>-578</v>
      </c>
      <c r="G63" s="28" t="n">
        <v>12</v>
      </c>
      <c r="H63" s="28" t="n">
        <v>536</v>
      </c>
      <c r="I63" s="31" t="n">
        <v>288.4</v>
      </c>
      <c r="J63" s="31" t="n">
        <v>14730.5</v>
      </c>
      <c r="K63" s="31" t="n">
        <v>5622.3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에이피알</t>
        </is>
      </c>
      <c r="B67" s="34" t="inlineStr">
        <is>
          <t>화학</t>
        </is>
      </c>
      <c r="C67" s="36" t="n">
        <v>3</v>
      </c>
      <c r="D67" s="31" t="inlineStr"/>
      <c r="E67" s="31" t="inlineStr"/>
      <c r="G67" s="5" t="inlineStr">
        <is>
          <t>한화생명</t>
        </is>
      </c>
      <c r="H67" s="34" t="inlineStr">
        <is>
          <t>보험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+232억 순매수, 기관 +240억 순매수, 대차잔고 -115억 감소 — 화학(동반강세) 섹터 추세 지속형 상방 관찰</t>
        </is>
      </c>
      <c r="G68" s="17" t="inlineStr">
        <is>
          <t>외국인 +5억 순매수, 기관 +8억 순매수, 대차잔고 -1억 감소 — 보험(수급유입) 섹터 초기 유입형 상방 관찰</t>
        </is>
      </c>
    </row>
    <row r="69">
      <c r="A69" s="5" t="inlineStr">
        <is>
          <t>삼성E&amp;A</t>
        </is>
      </c>
      <c r="B69" s="34" t="inlineStr">
        <is>
          <t>일반서비스</t>
        </is>
      </c>
      <c r="C69" s="36" t="n">
        <v>3</v>
      </c>
      <c r="D69" s="31" t="inlineStr"/>
      <c r="E69" s="31" t="inlineStr"/>
      <c r="G69" s="5" t="inlineStr">
        <is>
          <t>롯데손해보험</t>
        </is>
      </c>
      <c r="H69" s="34" t="inlineStr">
        <is>
          <t>보험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+85억 순매수, 기관 +35억 순매수, 대차잔고 -4억 감소 — 일반서비스(동반강세) 섹터 추세 지속형 상방 관찰</t>
        </is>
      </c>
      <c r="G70" s="17" t="inlineStr">
        <is>
          <t>외국인 +3억 순매수, 기관 +0억 순매수, 대차잔고 -2억 감소 — 보험(수급유입) 섹터 초기 유입형 상방 관찰</t>
        </is>
      </c>
    </row>
    <row r="71">
      <c r="A71" s="5" t="inlineStr">
        <is>
          <t>SK이노베이션</t>
        </is>
      </c>
      <c r="B71" s="34" t="inlineStr">
        <is>
          <t>화학</t>
        </is>
      </c>
      <c r="C71" s="36" t="n">
        <v>1</v>
      </c>
      <c r="D71" s="31" t="inlineStr"/>
      <c r="E71" s="31" t="inlineStr"/>
      <c r="G71" s="5" t="inlineStr">
        <is>
          <t>스튜디오드래곤</t>
        </is>
      </c>
      <c r="H71" s="34" t="inlineStr">
        <is>
          <t>오락·문화</t>
        </is>
      </c>
      <c r="I71" s="37" t="n">
        <v>3</v>
      </c>
      <c r="J71" s="31" t="inlineStr"/>
      <c r="K71" s="31" t="inlineStr"/>
    </row>
    <row r="72" ht="44.5" customHeight="1" s="15">
      <c r="A72" s="17" t="inlineStr">
        <is>
          <t>외국인 +254억 순매수, 기관 +296억 순매수 — 화학(동반강세) 섹터 추세 지속형 상방 관찰</t>
        </is>
      </c>
      <c r="G72" s="17" t="inlineStr">
        <is>
          <t>외국인 +2억 순매수, 기관 +1억 순매수, 대차잔고 -5억 감소 — 오락·문화(수급유입) 섹터 초기 유입형 상방 관찰</t>
        </is>
      </c>
    </row>
    <row r="73">
      <c r="A73" s="5" t="inlineStr">
        <is>
          <t>케이씨텍</t>
        </is>
      </c>
      <c r="B73" s="34" t="inlineStr">
        <is>
          <t>의료·정밀기기</t>
        </is>
      </c>
      <c r="C73" s="36" t="n">
        <v>1</v>
      </c>
      <c r="D73" s="31" t="inlineStr"/>
      <c r="E73" s="31" t="inlineStr"/>
      <c r="G73" s="5" t="inlineStr">
        <is>
          <t>하이브</t>
        </is>
      </c>
      <c r="H73" s="34" t="inlineStr">
        <is>
          <t>오락·문화</t>
        </is>
      </c>
      <c r="I73" s="37" t="n">
        <v>1</v>
      </c>
      <c r="J73" s="31" t="inlineStr"/>
      <c r="K73" s="31" t="inlineStr"/>
    </row>
    <row r="74" ht="31" customHeight="1" s="15">
      <c r="A74" s="17" t="inlineStr">
        <is>
          <t>외국인 +110억 순매수, 기관 +222억 순매수 — 의료·정밀기기(동반강세) 섹터 추세 지속형 상방 관찰</t>
        </is>
      </c>
      <c r="G74" s="17" t="inlineStr">
        <is>
          <t>외국인 +70억 순매수, 기관 +176억 순매수 — 오락·문화(수급유입) 섹터 초기 유입형 상방 관찰</t>
        </is>
      </c>
    </row>
    <row r="75">
      <c r="A75" s="5" t="inlineStr">
        <is>
          <t>LG화학</t>
        </is>
      </c>
      <c r="B75" s="34" t="inlineStr">
        <is>
          <t>화학</t>
        </is>
      </c>
      <c r="C75" s="36" t="n">
        <v>1</v>
      </c>
      <c r="D75" s="31" t="inlineStr"/>
      <c r="E75" s="31" t="inlineStr"/>
      <c r="G75" s="5" t="inlineStr">
        <is>
          <t>파라다이스</t>
        </is>
      </c>
      <c r="H75" s="34" t="inlineStr">
        <is>
          <t>오락·문화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+199억 순매수, 기관 +128억 순매수 — 화학(동반강세) 섹터 추세 지속형 상방 관찰</t>
        </is>
      </c>
      <c r="G76" s="17" t="inlineStr">
        <is>
          <t>외국인 +22억 순매수, 기관 +12억 순매수 — 오락·문화(수급유입)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효성중공업</t>
        </is>
      </c>
      <c r="H79" s="34" t="inlineStr">
        <is>
          <t>전기·전자</t>
        </is>
      </c>
      <c r="I79" s="40" t="n">
        <v>-4</v>
      </c>
      <c r="J79" s="31" t="inlineStr"/>
      <c r="K79" s="31" t="inlineStr"/>
    </row>
    <row r="80" ht="44.5" customHeight="1" s="15">
      <c r="G80" s="17" t="inlineStr">
        <is>
          <t>외국인 -1,958억 순매도, 기관 -620억 순매도, 대차잔고 +89억 증가, 공매도 누적 상위 등재 — 전기·전자(동반약세) 섹터 약세 지속형 하방 관찰</t>
        </is>
      </c>
    </row>
    <row r="81" ht="31" customHeight="1" s="15">
      <c r="G81" s="5" t="inlineStr">
        <is>
          <t>현대차</t>
        </is>
      </c>
      <c r="H81" s="41" t="inlineStr">
        <is>
          <t>운송장비·부품</t>
        </is>
      </c>
      <c r="I81" s="40" t="n">
        <v>-4</v>
      </c>
      <c r="J81" s="31" t="inlineStr"/>
      <c r="K81" s="31" t="inlineStr"/>
    </row>
    <row r="82" ht="44.5" customHeight="1" s="15">
      <c r="G82" s="17" t="inlineStr">
        <is>
          <t>외국인 -782억 순매도, 기관 -572억 순매도, 대차잔고 +146억 증가, 공매도 누적 상위 등재 — 운송장비·부품(동반약세) 섹터 약세 지속형 하방 관찰</t>
        </is>
      </c>
    </row>
    <row r="83">
      <c r="G83" s="5" t="inlineStr">
        <is>
          <t>LS</t>
        </is>
      </c>
      <c r="H83" s="34" t="inlineStr">
        <is>
          <t>금융</t>
        </is>
      </c>
      <c r="I83" s="40" t="n">
        <v>-3</v>
      </c>
      <c r="J83" s="31" t="inlineStr"/>
      <c r="K83" s="31" t="inlineStr"/>
    </row>
    <row r="84" ht="44.5" customHeight="1" s="15">
      <c r="G84" s="17" t="inlineStr">
        <is>
          <t>외국인 -57억 순매도, 기관 -403억 순매도, 대차잔고 +28억 증가 — 금융(동반약세) 섹터 약세 지속형 하방 관찰</t>
        </is>
      </c>
    </row>
    <row r="85">
      <c r="G85" s="5" t="inlineStr">
        <is>
          <t>삼천당제약</t>
        </is>
      </c>
      <c r="H85" s="34" t="inlineStr">
        <is>
          <t>제약</t>
        </is>
      </c>
      <c r="I85" s="40" t="n">
        <v>-3</v>
      </c>
      <c r="J85" s="31" t="inlineStr"/>
      <c r="K85" s="31" t="inlineStr"/>
    </row>
    <row r="86" ht="44.5" customHeight="1" s="15">
      <c r="G86" s="17" t="inlineStr">
        <is>
          <t>외국인 -406억 순매도, 기관 -36억 순매도, 대차잔고 +435억 증가 — 제약(동반약세) 섹터 약세 지속형 하방 관찰</t>
        </is>
      </c>
    </row>
    <row r="87">
      <c r="G87" s="5" t="inlineStr">
        <is>
          <t>POSCO홀딩스</t>
        </is>
      </c>
      <c r="H87" s="34" t="inlineStr">
        <is>
          <t>금속</t>
        </is>
      </c>
      <c r="I87" s="40" t="n">
        <v>-3</v>
      </c>
      <c r="J87" s="31" t="inlineStr"/>
      <c r="K87" s="31" t="inlineStr"/>
    </row>
    <row r="88" ht="44.5" customHeight="1" s="15">
      <c r="G88" s="17" t="inlineStr">
        <is>
          <t>외국인 -272억 순매도, 기관 -83억 순매도, 대차잔고 +227억 증가 — 금속(동반약세) 섹터 약세 지속형 하방 관찰</t>
        </is>
      </c>
    </row>
    <row r="89"/>
    <row r="90" ht="31" customHeight="1" s="15">
      <c r="A90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미국 기술주 랠리에도 불구하고 국내 증시는 외국인의 대규모 매도세가 이어지며 코스피가 이틀 연속 하락함.</t>
        </is>
      </c>
    </row>
    <row r="95" ht="15" customHeight="1" s="15">
      <c r="A95" s="17" t="inlineStr">
        <is>
          <t>- 코스피는 10월 6일 1.8조 원, 7일 2.6조 원의 외국인 순매도가 집중되며 지수 하락을 주도함.</t>
        </is>
      </c>
    </row>
    <row r="96" ht="15" customHeight="1" s="15">
      <c r="A96" s="17" t="inlineStr">
        <is>
          <t>- 반면 코스닥은 6일 보안 및 바이오 테마 강세로 급등했으나, 7일에는 시장 전반의 투자 심리 위축으로 동반 하락함.</t>
        </is>
      </c>
    </row>
    <row r="97" ht="15" customHeight="1" s="15">
      <c r="A97" s="17" t="inlineStr">
        <is>
          <t>- 반도체 대형주 중심의 수급 이탈이 심화되는 가운데, 개별 호재를 보유한 테마주 위주의 차별화 장세가 전개됨.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의료·정밀기기 섹터는 AI 데이터센터 및 보안 수요 확대로 주중 강세를 유지함.</t>
        </is>
      </c>
    </row>
    <row r="101" ht="15" customHeight="1" s="15">
      <c r="A101" s="17" t="inlineStr">
        <is>
          <t>- 화학 및 2차전지 관련주는 테슬라 인도량 호조 등 개별 이슈에 따라 순환매가 발생함.</t>
        </is>
      </c>
    </row>
    <row r="102" ht="15" customHeight="1" s="15">
      <c r="A102" s="17" t="inlineStr">
        <is>
          <t>- 운송장비·부품 및 금속 섹터는 이벤트 소멸 및 수요 둔화 우려로 수급 이탈이 가속화됨.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2026-10-06</t>
        </is>
      </c>
      <c r="B106" s="31" t="inlineStr">
        <is>
          <t>HLB바이오스텝</t>
        </is>
      </c>
      <c r="C106" s="31" t="inlineStr">
        <is>
          <t>KOSDAQ</t>
        </is>
      </c>
      <c r="D106" s="34" t="inlineStr">
        <is>
          <t>일반서비스</t>
        </is>
      </c>
      <c r="E106" s="14" t="inlineStr">
        <is>
          <t>★★★★★</t>
        </is>
      </c>
      <c r="F106" s="28" t="n">
        <v>68.28</v>
      </c>
      <c r="G106" s="17" t="inlineStr">
        <is>
          <t>HLB 신약 FDA 실사 종결에 따른 그룹주 동반 강세로 상한가 기록.</t>
        </is>
      </c>
    </row>
    <row r="107" ht="31" customHeight="1" s="15">
      <c r="A107" s="31" t="inlineStr">
        <is>
          <t>2026-10-06</t>
        </is>
      </c>
      <c r="B107" s="31" t="inlineStr">
        <is>
          <t>라온시큐어</t>
        </is>
      </c>
      <c r="C107" s="31" t="inlineStr">
        <is>
          <t>KOSDAQ</t>
        </is>
      </c>
      <c r="D107" s="34" t="inlineStr">
        <is>
          <t>IT 서비스</t>
        </is>
      </c>
      <c r="E107" s="14" t="inlineStr">
        <is>
          <t>★★★★★</t>
        </is>
      </c>
      <c r="F107" s="28" t="n">
        <v>42.47</v>
      </c>
      <c r="G107" s="17" t="inlineStr">
        <is>
          <t>금융권 AI 해킹 및 개인정보 유출 사태에 따른 보안 투자 확대 기대감으로 급등.</t>
        </is>
      </c>
    </row>
    <row r="108" ht="31" customHeight="1" s="15">
      <c r="A108" s="31" t="inlineStr">
        <is>
          <t>2026-10-06</t>
        </is>
      </c>
      <c r="B108" s="31" t="inlineStr">
        <is>
          <t>HLB제약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8" t="n">
        <v>24.18</v>
      </c>
      <c r="G108" s="17" t="inlineStr">
        <is>
          <t>리보세라닙 CMC 이슈 해결 기대감에 따른 수혜로 상한가 기록.</t>
        </is>
      </c>
    </row>
    <row r="109" ht="31" customHeight="1" s="15">
      <c r="A109" s="31" t="inlineStr">
        <is>
          <t>2026-10-06</t>
        </is>
      </c>
      <c r="B109" s="31" t="inlineStr">
        <is>
          <t>샌즈랩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★★★★★</t>
        </is>
      </c>
      <c r="F109" s="28" t="n">
        <v>21.59</v>
      </c>
      <c r="G109" s="17" t="inlineStr">
        <is>
          <t>금융권 AI 해킹 사태에 따른 보안 수요 급증으로 상한가 기록.</t>
        </is>
      </c>
    </row>
    <row r="110" ht="31" customHeight="1" s="15">
      <c r="A110" s="31" t="inlineStr">
        <is>
          <t>2026-10-06</t>
        </is>
      </c>
      <c r="B110" s="31" t="inlineStr">
        <is>
          <t>HLB</t>
        </is>
      </c>
      <c r="C110" s="31" t="inlineStr">
        <is>
          <t>KOSDAQ</t>
        </is>
      </c>
      <c r="D110" s="34" t="inlineStr">
        <is>
          <t>제약</t>
        </is>
      </c>
      <c r="E110" s="14" t="inlineStr">
        <is>
          <t>★★★★★</t>
        </is>
      </c>
      <c r="F110" s="28" t="n">
        <v>12.92</v>
      </c>
      <c r="G110" s="17" t="inlineStr">
        <is>
          <t>간암 신약 제조시설의 FDA 실사 종결로 인한 신약 허가 재도전 기대감 부각.</t>
        </is>
      </c>
    </row>
    <row r="111" ht="31" customHeight="1" s="15">
      <c r="A111" s="31" t="inlineStr">
        <is>
          <t>2026-10-06</t>
        </is>
      </c>
      <c r="B111" s="31" t="inlineStr">
        <is>
          <t>삼성SDI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</t>
        </is>
      </c>
      <c r="F111" s="28" t="n">
        <v>6.62</v>
      </c>
      <c r="G111" s="17" t="inlineStr">
        <is>
          <t>에코프로비엠과 전고체 배터리 소재 공동 개발 및 상용화 추진.</t>
        </is>
      </c>
    </row>
    <row r="112" ht="31" customHeight="1" s="15">
      <c r="A112" s="31" t="inlineStr">
        <is>
          <t>2026-10-06</t>
        </is>
      </c>
      <c r="B112" s="31" t="inlineStr">
        <is>
          <t>삼성전기</t>
        </is>
      </c>
      <c r="C112" s="31" t="inlineStr">
        <is>
          <t>KOSPI</t>
        </is>
      </c>
      <c r="D112" s="34" t="inlineStr">
        <is>
          <t>전기·전자</t>
        </is>
      </c>
      <c r="E112" s="14" t="inlineStr">
        <is>
          <t>★★★★</t>
        </is>
      </c>
      <c r="F112" s="28" t="n">
        <v>2.47</v>
      </c>
      <c r="G112" s="17" t="inlineStr">
        <is>
          <t>글로벌 기업 대상 2,900억 규모 AI 서버용 MLCC 공급 계약 체결.</t>
        </is>
      </c>
    </row>
    <row r="113" ht="15" customHeight="1" s="15">
      <c r="A113" s="31" t="inlineStr">
        <is>
          <t>2026-10-06</t>
        </is>
      </c>
      <c r="B113" s="31" t="inlineStr">
        <is>
          <t>LG전자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★★★★</t>
        </is>
      </c>
      <c r="F113" s="29" t="n">
        <v>-2.55</v>
      </c>
      <c r="G113" s="17" t="inlineStr">
        <is>
          <t>북미 AI 데이터센터향 냉각 솔루션 장기 공급 계약 체결.</t>
        </is>
      </c>
    </row>
    <row r="114" ht="31" customHeight="1" s="15">
      <c r="A114" s="31" t="inlineStr">
        <is>
          <t>2026-10-07</t>
        </is>
      </c>
      <c r="B114" s="31" t="inlineStr">
        <is>
          <t>국제약품</t>
        </is>
      </c>
      <c r="C114" s="31" t="inlineStr">
        <is>
          <t>KOSPI</t>
        </is>
      </c>
      <c r="D114" s="34" t="inlineStr">
        <is>
          <t>제약</t>
        </is>
      </c>
      <c r="E114" s="14" t="inlineStr">
        <is>
          <t>★★★★★</t>
        </is>
      </c>
      <c r="F114" s="28" t="n">
        <v>34.04</v>
      </c>
      <c r="G114" s="17" t="inlineStr">
        <is>
          <t>러시아 페스트 관련 진단키트 수요 급증 및 경영권 승계 기대감 복합 작용.</t>
        </is>
      </c>
    </row>
    <row r="115" ht="15" customHeight="1" s="15">
      <c r="A115" s="31" t="inlineStr">
        <is>
          <t>2026-10-07</t>
        </is>
      </c>
      <c r="B115" s="31" t="inlineStr">
        <is>
          <t>알파칩스</t>
        </is>
      </c>
      <c r="C115" s="31" t="inlineStr">
        <is>
          <t>KOSDAQ</t>
        </is>
      </c>
      <c r="D115" s="34" t="inlineStr">
        <is>
          <t>전기·전자</t>
        </is>
      </c>
      <c r="E115" s="14" t="inlineStr">
        <is>
          <t>★★★★★</t>
        </is>
      </c>
      <c r="F115" s="28" t="n">
        <v>28.6</v>
      </c>
      <c r="G115" s="17" t="inlineStr">
        <is>
          <t>1대 1 무상증자 결정에 따른 주주가치 제고 기대감.</t>
        </is>
      </c>
    </row>
    <row r="116" ht="31" customHeight="1" s="15">
      <c r="A116" s="31" t="inlineStr">
        <is>
          <t>2026-10-07</t>
        </is>
      </c>
      <c r="B116" s="31" t="inlineStr">
        <is>
          <t>천일고속</t>
        </is>
      </c>
      <c r="C116" s="31" t="inlineStr">
        <is>
          <t>KOSPI</t>
        </is>
      </c>
      <c r="D116" s="34" t="inlineStr">
        <is>
          <t>운송·창고</t>
        </is>
      </c>
      <c r="E116" s="14" t="inlineStr">
        <is>
          <t>★★★★★</t>
        </is>
      </c>
      <c r="F116" s="28" t="n">
        <v>28.14</v>
      </c>
      <c r="G116" s="17" t="inlineStr">
        <is>
          <t>서울고속버스터미널 부지 복합개발 기대감 및 실적 개선 전망.</t>
        </is>
      </c>
    </row>
    <row r="117" ht="31" customHeight="1" s="15">
      <c r="A117" s="31" t="inlineStr">
        <is>
          <t>2026-10-07</t>
        </is>
      </c>
      <c r="B117" s="31" t="inlineStr">
        <is>
          <t>SAMG엔터</t>
        </is>
      </c>
      <c r="C117" s="31" t="inlineStr">
        <is>
          <t>KOSDAQ</t>
        </is>
      </c>
      <c r="D117" s="34" t="inlineStr">
        <is>
          <t>오락·문화</t>
        </is>
      </c>
      <c r="E117" s="14" t="inlineStr">
        <is>
          <t>★★★★★</t>
        </is>
      </c>
      <c r="F117" s="28" t="n">
        <v>27.09</v>
      </c>
      <c r="G117" s="17" t="inlineStr">
        <is>
          <t>자체 IP 티니핑의 미국 대형 유통점 타겟 입점 확정으로 인한 성장 기대감.</t>
        </is>
      </c>
    </row>
    <row r="118" ht="31" customHeight="1" s="15">
      <c r="A118" s="31" t="inlineStr">
        <is>
          <t>2026-10-07</t>
        </is>
      </c>
      <c r="B118" s="31" t="inlineStr">
        <is>
          <t>동양고속</t>
        </is>
      </c>
      <c r="C118" s="31" t="inlineStr">
        <is>
          <t>KOSPI</t>
        </is>
      </c>
      <c r="D118" s="34" t="inlineStr">
        <is>
          <t>운송·창고</t>
        </is>
      </c>
      <c r="E118" s="14" t="inlineStr">
        <is>
          <t>★★★★★</t>
        </is>
      </c>
      <c r="F118" s="28" t="n">
        <v>24.73</v>
      </c>
      <c r="G118" s="17" t="inlineStr">
        <is>
          <t>서울고속버스터미널 부지 복합개발 기대감 및 실적 개선 전망.</t>
        </is>
      </c>
    </row>
    <row r="119" ht="31" customHeight="1" s="15">
      <c r="A119" s="31" t="inlineStr">
        <is>
          <t>2026-10-07</t>
        </is>
      </c>
      <c r="B119" s="31" t="inlineStr">
        <is>
          <t>휴마시스</t>
        </is>
      </c>
      <c r="C119" s="31" t="inlineStr">
        <is>
          <t>KOSDAQ</t>
        </is>
      </c>
      <c r="D119" s="34" t="inlineStr">
        <is>
          <t>제약</t>
        </is>
      </c>
      <c r="E119" s="14" t="inlineStr">
        <is>
          <t>★★★★★</t>
        </is>
      </c>
      <c r="F119" s="28" t="n">
        <v>17.52</v>
      </c>
      <c r="G119" s="17" t="inlineStr">
        <is>
          <t>러시아 페스트 감염 우려에 따른 진단키트 수요 급증 기대감 반영.</t>
        </is>
      </c>
    </row>
    <row r="120" ht="15" customHeight="1" s="15">
      <c r="A120" s="31" t="inlineStr">
        <is>
          <t>2026-10-07</t>
        </is>
      </c>
      <c r="B120" s="31" t="inlineStr">
        <is>
          <t>코스맥스</t>
        </is>
      </c>
      <c r="C120" s="31" t="inlineStr">
        <is>
          <t>KOSPI</t>
        </is>
      </c>
      <c r="D120" s="34" t="inlineStr">
        <is>
          <t>화학</t>
        </is>
      </c>
      <c r="E120" s="14" t="inlineStr">
        <is>
          <t>★★★★</t>
        </is>
      </c>
      <c r="F120" s="28" t="n">
        <v>14.21</v>
      </c>
      <c r="G120" s="17" t="inlineStr">
        <is>
          <t>3분기 호실적 기대감 및 증권가의 목표주가 상향 조정.</t>
        </is>
      </c>
    </row>
    <row r="121" ht="31" customHeight="1" s="15">
      <c r="A121" s="31" t="inlineStr">
        <is>
          <t>2026-10-07</t>
        </is>
      </c>
      <c r="B121" s="31" t="inlineStr">
        <is>
          <t>하이브</t>
        </is>
      </c>
      <c r="C121" s="31" t="inlineStr">
        <is>
          <t>KOSPI</t>
        </is>
      </c>
      <c r="D121" s="34" t="inlineStr">
        <is>
          <t>오락·문화</t>
        </is>
      </c>
      <c r="E121" s="14" t="inlineStr">
        <is>
          <t>★★★★</t>
        </is>
      </c>
      <c r="F121" s="28" t="n">
        <v>7.27</v>
      </c>
      <c r="G121" s="17" t="inlineStr">
        <is>
          <t>3분기 실적 개선 전망과 신인 그룹 흥행 기대감이 투자 심리 자극.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반도체 대형주로 외국인 매수세가 유입되면 기술주 중심의 회복세 전개</t>
        </is>
      </c>
    </row>
    <row r="125" ht="15" customHeight="1" s="15">
      <c r="A125" s="17" t="inlineStr">
        <is>
          <t>- 외국인 매도세가 지속되며 반도체 및 대형주가 추가 하락하면 지수 하방 압력 확대</t>
        </is>
      </c>
    </row>
    <row r="126" ht="15" customHeight="1" s="15">
      <c r="A126" s="17" t="inlineStr">
        <is>
          <t>- 외국인의 삼성전자 및 SK하이닉스 순매수 전환 여부</t>
        </is>
      </c>
    </row>
    <row r="127" ht="15" customHeight="1" s="15">
      <c r="A127" s="17" t="inlineStr">
        <is>
          <t>- 10/14 미국 소비자물가지수(CPI) 발표</t>
        </is>
      </c>
    </row>
  </sheetData>
  <mergeCells count="62">
    <mergeCell ref="G72:K72"/>
    <mergeCell ref="A127:K127"/>
    <mergeCell ref="G105:K105"/>
    <mergeCell ref="A1:G2"/>
    <mergeCell ref="A39:K39"/>
    <mergeCell ref="G86:K86"/>
    <mergeCell ref="G115:K115"/>
    <mergeCell ref="G117:K117"/>
    <mergeCell ref="G120:K120"/>
    <mergeCell ref="G107:K107"/>
    <mergeCell ref="A94:K94"/>
    <mergeCell ref="A70:E70"/>
    <mergeCell ref="G70:K70"/>
    <mergeCell ref="A79:E79"/>
    <mergeCell ref="G82:K82"/>
    <mergeCell ref="A78:E78"/>
    <mergeCell ref="G116:K116"/>
    <mergeCell ref="A124:K124"/>
    <mergeCell ref="I1:K1"/>
    <mergeCell ref="G66:K66"/>
    <mergeCell ref="G112:K112"/>
    <mergeCell ref="A90:K90"/>
    <mergeCell ref="A66:E66"/>
    <mergeCell ref="A74:E74"/>
    <mergeCell ref="G118:K118"/>
    <mergeCell ref="G78:K78"/>
    <mergeCell ref="G74:K74"/>
    <mergeCell ref="G68:K68"/>
    <mergeCell ref="G121:K121"/>
    <mergeCell ref="G34:K34"/>
    <mergeCell ref="B93:K93"/>
    <mergeCell ref="A101:K101"/>
    <mergeCell ref="G108:K108"/>
    <mergeCell ref="G84:K84"/>
    <mergeCell ref="A76:E76"/>
    <mergeCell ref="A95:K95"/>
    <mergeCell ref="G33:K33"/>
    <mergeCell ref="G80:K80"/>
    <mergeCell ref="G114:K114"/>
    <mergeCell ref="G110:K110"/>
    <mergeCell ref="G88:K88"/>
    <mergeCell ref="A126:K126"/>
    <mergeCell ref="A4:B4"/>
    <mergeCell ref="A97:K97"/>
    <mergeCell ref="I2:K2"/>
    <mergeCell ref="A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G106:K106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2026-10-06 ~ 2026-10-07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-6</v>
      </c>
      <c r="E6" s="44" t="n">
        <v>-8</v>
      </c>
      <c r="F6" s="45" t="n">
        <v>2</v>
      </c>
      <c r="G6" s="45" t="n">
        <v>9</v>
      </c>
      <c r="H6" s="46" t="n">
        <v>4</v>
      </c>
      <c r="I6" s="46" t="n">
        <v>64.2</v>
      </c>
      <c r="J6" s="47" t="n">
        <v>15.7</v>
      </c>
      <c r="K6" s="48" t="n">
        <v>42.47</v>
      </c>
      <c r="L6" s="49" t="n">
        <v>-4.83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5" t="n">
        <v>572</v>
      </c>
      <c r="E7" s="45" t="n">
        <v>280</v>
      </c>
      <c r="F7" s="45" t="n">
        <v>292</v>
      </c>
      <c r="G7" s="44" t="n">
        <v>-575</v>
      </c>
      <c r="H7" s="46" t="n">
        <v>171.8</v>
      </c>
      <c r="I7" s="46" t="n">
        <v>4928.8</v>
      </c>
      <c r="J7" s="47" t="n">
        <v>291.9</v>
      </c>
      <c r="K7" s="48" t="n">
        <v>5.22</v>
      </c>
      <c r="L7" s="49" t="n">
        <v>-3.39</v>
      </c>
    </row>
    <row r="8">
      <c r="A8" s="31" t="inlineStr">
        <is>
          <t>케이씨텍</t>
        </is>
      </c>
      <c r="B8" s="30" t="inlineStr">
        <is>
          <t>KOSPI</t>
        </is>
      </c>
      <c r="C8" s="34" t="inlineStr">
        <is>
          <t>의료·정밀기기</t>
        </is>
      </c>
      <c r="D8" s="45" t="n">
        <v>332</v>
      </c>
      <c r="E8" s="45" t="n">
        <v>110</v>
      </c>
      <c r="F8" s="45" t="n">
        <v>222</v>
      </c>
      <c r="G8" s="44" t="n">
        <v>-327</v>
      </c>
      <c r="H8" s="46" t="n">
        <v>35.2</v>
      </c>
      <c r="I8" s="46" t="n">
        <v>835.8</v>
      </c>
      <c r="J8" s="47" t="n">
        <v>120.1</v>
      </c>
      <c r="K8" s="48" t="n">
        <v>33.84</v>
      </c>
      <c r="L8" s="50" t="n">
        <v>-8.67</v>
      </c>
    </row>
    <row r="9">
      <c r="A9" s="31" t="inlineStr">
        <is>
          <t>심텍</t>
        </is>
      </c>
      <c r="B9" s="30" t="inlineStr">
        <is>
          <t>KOSDAQ</t>
        </is>
      </c>
      <c r="C9" s="34" t="inlineStr">
        <is>
          <t>전기·전자</t>
        </is>
      </c>
      <c r="D9" s="45" t="n">
        <v>24</v>
      </c>
      <c r="E9" s="45" t="n">
        <v>329</v>
      </c>
      <c r="F9" s="44" t="n">
        <v>-305</v>
      </c>
      <c r="G9" s="45" t="n">
        <v>25</v>
      </c>
      <c r="H9" s="46" t="n">
        <v>46.6</v>
      </c>
      <c r="I9" s="46" t="n">
        <v>11156.3</v>
      </c>
      <c r="J9" s="47" t="n">
        <v>513</v>
      </c>
      <c r="K9" s="48" t="n">
        <v>0.06</v>
      </c>
      <c r="L9" s="50" t="n">
        <v>-7.22</v>
      </c>
    </row>
    <row r="10">
      <c r="A10" s="31" t="inlineStr">
        <is>
          <t>티에스이</t>
        </is>
      </c>
      <c r="B10" s="30" t="inlineStr">
        <is>
          <t>KOSDAQ</t>
        </is>
      </c>
      <c r="C10" s="34" t="inlineStr">
        <is>
          <t>의료·정밀기기</t>
        </is>
      </c>
      <c r="D10" s="45" t="n">
        <v>44</v>
      </c>
      <c r="E10" s="45" t="n">
        <v>44</v>
      </c>
      <c r="F10" s="51" t="n">
        <v>0</v>
      </c>
      <c r="G10" s="44" t="n">
        <v>-60</v>
      </c>
      <c r="H10" s="46" t="n">
        <v>140.9</v>
      </c>
      <c r="I10" s="46" t="n">
        <v>1977.3</v>
      </c>
      <c r="J10" s="47" t="n">
        <v>147.5</v>
      </c>
      <c r="K10" s="48" t="n">
        <v>6.32</v>
      </c>
      <c r="L10" s="50" t="n">
        <v>-8.039999999999999</v>
      </c>
    </row>
    <row r="11">
      <c r="A11" s="31" t="inlineStr">
        <is>
          <t>S-Oil</t>
        </is>
      </c>
      <c r="B11" s="30" t="inlineStr">
        <is>
          <t>KOSPI</t>
        </is>
      </c>
      <c r="C11" s="34" t="inlineStr">
        <is>
          <t>화학</t>
        </is>
      </c>
      <c r="D11" s="45" t="n">
        <v>95</v>
      </c>
      <c r="E11" s="44" t="n">
        <v>-181</v>
      </c>
      <c r="F11" s="45" t="n">
        <v>276</v>
      </c>
      <c r="G11" s="44" t="n">
        <v>-105</v>
      </c>
      <c r="H11" s="46" t="n">
        <v>71.09999999999999</v>
      </c>
      <c r="I11" s="46" t="n">
        <v>3981.2</v>
      </c>
      <c r="J11" s="52" t="n">
        <v>-36.5</v>
      </c>
      <c r="K11" s="48" t="n">
        <v>3.03</v>
      </c>
      <c r="L11" s="49" t="n">
        <v>-4.18</v>
      </c>
    </row>
    <row r="12">
      <c r="A12" s="31" t="inlineStr">
        <is>
          <t>코스맥스</t>
        </is>
      </c>
      <c r="B12" s="30" t="inlineStr">
        <is>
          <t>KOSPI</t>
        </is>
      </c>
      <c r="C12" s="34" t="inlineStr">
        <is>
          <t>화학</t>
        </is>
      </c>
      <c r="D12" s="45" t="n">
        <v>24</v>
      </c>
      <c r="E12" s="44" t="n">
        <v>-259</v>
      </c>
      <c r="F12" s="45" t="n">
        <v>283</v>
      </c>
      <c r="G12" s="44" t="n">
        <v>-36</v>
      </c>
      <c r="H12" s="46" t="n">
        <v>180.9</v>
      </c>
      <c r="I12" s="46" t="n">
        <v>2685.1</v>
      </c>
      <c r="J12" s="47" t="n">
        <v>252.3</v>
      </c>
      <c r="K12" s="48" t="n">
        <v>14.21</v>
      </c>
      <c r="L12" s="49" t="n">
        <v>-3.56</v>
      </c>
    </row>
    <row r="13">
      <c r="A13" s="31" t="inlineStr">
        <is>
          <t>피에스케이홀딩스</t>
        </is>
      </c>
      <c r="B13" s="30" t="inlineStr">
        <is>
          <t>KOSDAQ</t>
        </is>
      </c>
      <c r="C13" s="34" t="inlineStr">
        <is>
          <t>기계·장비</t>
        </is>
      </c>
      <c r="D13" s="45" t="n">
        <v>77</v>
      </c>
      <c r="E13" s="45" t="n">
        <v>70</v>
      </c>
      <c r="F13" s="45" t="n">
        <v>8</v>
      </c>
      <c r="G13" s="44" t="n">
        <v>-53</v>
      </c>
      <c r="H13" s="46" t="n">
        <v>52.5</v>
      </c>
      <c r="I13" s="46" t="n">
        <v>2721.6</v>
      </c>
      <c r="J13" s="47" t="n">
        <v>79.8</v>
      </c>
      <c r="K13" s="48" t="n">
        <v>4.86</v>
      </c>
      <c r="L13" s="49" t="n">
        <v>-2.96</v>
      </c>
    </row>
    <row r="14">
      <c r="A14" s="31" t="inlineStr">
        <is>
          <t>SFA반도체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-41</v>
      </c>
      <c r="E14" s="45" t="n">
        <v>34</v>
      </c>
      <c r="F14" s="44" t="n">
        <v>-75</v>
      </c>
      <c r="G14" s="45" t="n">
        <v>39</v>
      </c>
      <c r="H14" s="46" t="n">
        <v>51</v>
      </c>
      <c r="I14" s="46" t="n">
        <v>1154.8</v>
      </c>
      <c r="J14" s="52" t="n">
        <v>-55.2</v>
      </c>
      <c r="K14" s="53" t="n">
        <v>-0.7</v>
      </c>
      <c r="L14" s="50" t="n">
        <v>-8.6</v>
      </c>
    </row>
    <row r="15">
      <c r="A15" s="31" t="inlineStr">
        <is>
          <t>대한항공</t>
        </is>
      </c>
      <c r="B15" s="30" t="inlineStr">
        <is>
          <t>KOSPI</t>
        </is>
      </c>
      <c r="C15" s="34" t="inlineStr">
        <is>
          <t>운송·창고</t>
        </is>
      </c>
      <c r="D15" s="45" t="n">
        <v>36</v>
      </c>
      <c r="E15" s="45" t="n">
        <v>46</v>
      </c>
      <c r="F15" s="44" t="n">
        <v>-11</v>
      </c>
      <c r="G15" s="44" t="n">
        <v>-40</v>
      </c>
      <c r="H15" s="46" t="n">
        <v>18</v>
      </c>
      <c r="I15" s="46" t="n">
        <v>1981.5</v>
      </c>
      <c r="J15" s="47" t="n">
        <v>39.3</v>
      </c>
      <c r="K15" s="53" t="n">
        <v>-0.16</v>
      </c>
      <c r="L15" s="50" t="n">
        <v>-5.69</v>
      </c>
    </row>
    <row r="16">
      <c r="A16" s="31" t="inlineStr">
        <is>
          <t>씨젠</t>
        </is>
      </c>
      <c r="B16" s="30" t="inlineStr">
        <is>
          <t>KOSDAQ</t>
        </is>
      </c>
      <c r="C16" s="34" t="inlineStr">
        <is>
          <t>제약</t>
        </is>
      </c>
      <c r="D16" s="45" t="n">
        <v>123</v>
      </c>
      <c r="E16" s="45" t="n">
        <v>91</v>
      </c>
      <c r="F16" s="45" t="n">
        <v>33</v>
      </c>
      <c r="G16" s="44" t="n">
        <v>-122</v>
      </c>
      <c r="H16" s="46" t="n">
        <v>26</v>
      </c>
      <c r="I16" s="46" t="n">
        <v>834.6</v>
      </c>
      <c r="J16" s="47" t="n">
        <v>18.1</v>
      </c>
      <c r="K16" s="48" t="n">
        <v>6.11</v>
      </c>
      <c r="L16" s="49" t="n">
        <v>-3.72</v>
      </c>
    </row>
    <row r="17">
      <c r="A17" s="31" t="inlineStr">
        <is>
          <t>KT&amp;G</t>
        </is>
      </c>
      <c r="B17" s="30" t="inlineStr">
        <is>
          <t>KOSPI</t>
        </is>
      </c>
      <c r="C17" s="34" t="inlineStr">
        <is>
          <t>음식료·담배</t>
        </is>
      </c>
      <c r="D17" s="45" t="n">
        <v>26</v>
      </c>
      <c r="E17" s="44" t="n">
        <v>-16</v>
      </c>
      <c r="F17" s="45" t="n">
        <v>41</v>
      </c>
      <c r="G17" s="44" t="n">
        <v>-100</v>
      </c>
      <c r="H17" s="46" t="n">
        <v>39</v>
      </c>
      <c r="I17" s="46" t="n">
        <v>2550.8</v>
      </c>
      <c r="J17" s="52" t="n">
        <v>-38.1</v>
      </c>
      <c r="K17" s="48" t="n">
        <v>1.19</v>
      </c>
      <c r="L17" s="50" t="n">
        <v>-7.43</v>
      </c>
    </row>
    <row r="18">
      <c r="A18" s="31" t="inlineStr">
        <is>
          <t>팬오션</t>
        </is>
      </c>
      <c r="B18" s="30" t="inlineStr">
        <is>
          <t>KOSPI</t>
        </is>
      </c>
      <c r="C18" s="34" t="inlineStr">
        <is>
          <t>운송·창고</t>
        </is>
      </c>
      <c r="D18" s="44" t="n">
        <v>-16</v>
      </c>
      <c r="E18" s="44" t="n">
        <v>-18</v>
      </c>
      <c r="F18" s="45" t="n">
        <v>2</v>
      </c>
      <c r="G18" s="45" t="n">
        <v>13</v>
      </c>
      <c r="H18" s="46" t="n">
        <v>16.8</v>
      </c>
      <c r="I18" s="46" t="n">
        <v>1271.8</v>
      </c>
      <c r="J18" s="52" t="n">
        <v>-64.09999999999999</v>
      </c>
      <c r="K18" s="53" t="n">
        <v>-0.32</v>
      </c>
      <c r="L18" s="50" t="n">
        <v>-5.94</v>
      </c>
    </row>
    <row r="19">
      <c r="A19" s="31" t="inlineStr">
        <is>
          <t>디아이</t>
        </is>
      </c>
      <c r="B19" s="30" t="inlineStr">
        <is>
          <t>KOSPI</t>
        </is>
      </c>
      <c r="C19" s="34" t="inlineStr">
        <is>
          <t>의료·정밀기기</t>
        </is>
      </c>
      <c r="D19" s="44" t="n">
        <v>-47</v>
      </c>
      <c r="E19" s="45" t="n">
        <v>198</v>
      </c>
      <c r="F19" s="44" t="n">
        <v>-246</v>
      </c>
      <c r="G19" s="45" t="n">
        <v>51</v>
      </c>
      <c r="H19" s="46" t="n">
        <v>12.3</v>
      </c>
      <c r="I19" s="46" t="n">
        <v>685.3</v>
      </c>
      <c r="J19" s="47" t="n">
        <v>77.59999999999999</v>
      </c>
      <c r="K19" s="53" t="n">
        <v>-2.47</v>
      </c>
      <c r="L19" s="50" t="n">
        <v>-5.78</v>
      </c>
    </row>
    <row r="20">
      <c r="A20" s="31" t="inlineStr">
        <is>
          <t>뉴파워프라즈마</t>
        </is>
      </c>
      <c r="B20" s="30" t="inlineStr">
        <is>
          <t>KOSDAQ</t>
        </is>
      </c>
      <c r="C20" s="34" t="inlineStr">
        <is>
          <t>기계·장비</t>
        </is>
      </c>
      <c r="D20" s="45" t="n">
        <v>42</v>
      </c>
      <c r="E20" s="45" t="n">
        <v>9</v>
      </c>
      <c r="F20" s="45" t="n">
        <v>32</v>
      </c>
      <c r="G20" s="44" t="n">
        <v>-37</v>
      </c>
      <c r="H20" s="46" t="n">
        <v>9.5</v>
      </c>
      <c r="I20" s="46" t="n">
        <v>164.3</v>
      </c>
      <c r="J20" s="47" t="n">
        <v>5.9</v>
      </c>
      <c r="K20" s="48" t="n">
        <v>0.98</v>
      </c>
      <c r="L20" s="50" t="n">
        <v>-6.2</v>
      </c>
    </row>
    <row r="21">
      <c r="A21" s="31" t="inlineStr">
        <is>
          <t>샘씨엔에스</t>
        </is>
      </c>
      <c r="B21" s="30" t="inlineStr">
        <is>
          <t>KOSDAQ</t>
        </is>
      </c>
      <c r="C21" s="34" t="inlineStr">
        <is>
          <t>전기·전자</t>
        </is>
      </c>
      <c r="D21" s="45" t="n">
        <v>5</v>
      </c>
      <c r="E21" s="45" t="n">
        <v>108</v>
      </c>
      <c r="F21" s="44" t="n">
        <v>-103</v>
      </c>
      <c r="G21" s="44" t="n">
        <v>-7</v>
      </c>
      <c r="H21" s="46" t="n">
        <v>5.1</v>
      </c>
      <c r="I21" s="46" t="n">
        <v>322.3</v>
      </c>
      <c r="J21" s="52" t="n">
        <v>-1.4</v>
      </c>
      <c r="K21" s="53" t="n">
        <v>-5.22</v>
      </c>
      <c r="L21" s="50" t="n">
        <v>-8.869999999999999</v>
      </c>
    </row>
    <row r="22">
      <c r="A22" s="31" t="inlineStr">
        <is>
          <t>펌텍코리아</t>
        </is>
      </c>
      <c r="B22" s="30" t="inlineStr">
        <is>
          <t>KOSDAQ</t>
        </is>
      </c>
      <c r="C22" s="34" t="inlineStr">
        <is>
          <t>화학</t>
        </is>
      </c>
      <c r="D22" s="45" t="n">
        <v>15</v>
      </c>
      <c r="E22" s="44" t="n">
        <v>-24</v>
      </c>
      <c r="F22" s="45" t="n">
        <v>39</v>
      </c>
      <c r="G22" s="44" t="n">
        <v>-13</v>
      </c>
      <c r="H22" s="46" t="n">
        <v>10.7</v>
      </c>
      <c r="I22" s="46" t="n">
        <v>364.2</v>
      </c>
      <c r="J22" s="47" t="n">
        <v>14.6</v>
      </c>
      <c r="K22" s="48" t="n">
        <v>10.66</v>
      </c>
      <c r="L22" s="49" t="n">
        <v>-4</v>
      </c>
    </row>
    <row r="23">
      <c r="A23" s="31" t="inlineStr">
        <is>
          <t>코웨이</t>
        </is>
      </c>
      <c r="B23" s="30" t="inlineStr">
        <is>
          <t>KOSPI</t>
        </is>
      </c>
      <c r="C23" s="34" t="inlineStr">
        <is>
          <t>일반서비스</t>
        </is>
      </c>
      <c r="D23" s="45" t="n">
        <v>1</v>
      </c>
      <c r="E23" s="45" t="n">
        <v>31</v>
      </c>
      <c r="F23" s="44" t="n">
        <v>-29</v>
      </c>
      <c r="G23" s="45" t="n">
        <v>1</v>
      </c>
      <c r="H23" s="46" t="n">
        <v>20.6</v>
      </c>
      <c r="I23" s="46" t="n">
        <v>821.7</v>
      </c>
      <c r="J23" s="52" t="n">
        <v>-12.3</v>
      </c>
      <c r="K23" s="48" t="n">
        <v>0.1</v>
      </c>
      <c r="L23" s="50" t="n">
        <v>-6.85</v>
      </c>
    </row>
    <row r="24">
      <c r="A24" s="31" t="inlineStr">
        <is>
          <t>지씨지놈</t>
        </is>
      </c>
      <c r="B24" s="30" t="inlineStr">
        <is>
          <t>KOSDAQ</t>
        </is>
      </c>
      <c r="C24" s="34" t="inlineStr">
        <is>
          <t>일반서비스</t>
        </is>
      </c>
      <c r="D24" s="45" t="n">
        <v>55</v>
      </c>
      <c r="E24" s="45" t="n">
        <v>34</v>
      </c>
      <c r="F24" s="45" t="n">
        <v>22</v>
      </c>
      <c r="G24" s="44" t="n">
        <v>-53</v>
      </c>
      <c r="H24" s="46" t="n">
        <v>1.4</v>
      </c>
      <c r="I24" s="46" t="n">
        <v>37</v>
      </c>
      <c r="J24" s="47" t="n">
        <v>6.1</v>
      </c>
      <c r="K24" s="48" t="n">
        <v>14.32</v>
      </c>
      <c r="L24" s="49" t="n">
        <v>-3.24</v>
      </c>
    </row>
    <row r="25">
      <c r="A25" s="31" t="inlineStr">
        <is>
          <t>오킨스전자</t>
        </is>
      </c>
      <c r="B25" s="30" t="inlineStr">
        <is>
          <t>KOSDAQ</t>
        </is>
      </c>
      <c r="C25" s="34" t="inlineStr">
        <is>
          <t>전기·전자</t>
        </is>
      </c>
      <c r="D25" s="44" t="n">
        <v>-29</v>
      </c>
      <c r="E25" s="44" t="n">
        <v>-22</v>
      </c>
      <c r="F25" s="44" t="n">
        <v>-8</v>
      </c>
      <c r="G25" s="45" t="n">
        <v>29</v>
      </c>
      <c r="H25" s="46" t="n">
        <v>13.6</v>
      </c>
      <c r="I25" s="46" t="n">
        <v>295.5</v>
      </c>
      <c r="J25" s="52" t="n">
        <v>-15.5</v>
      </c>
      <c r="K25" s="53" t="n">
        <v>-3.77</v>
      </c>
      <c r="L25" s="50" t="n">
        <v>-5.17</v>
      </c>
    </row>
    <row r="26">
      <c r="A26" s="1" t="inlineStr">
        <is>
          <t>SK디스커버리</t>
        </is>
      </c>
      <c r="B26" s="30" t="inlineStr">
        <is>
          <t>KOSPI</t>
        </is>
      </c>
      <c r="C26" s="34" t="inlineStr">
        <is>
          <t>기타금융</t>
        </is>
      </c>
      <c r="D26" s="45" t="n">
        <v>38</v>
      </c>
      <c r="E26" s="45" t="n">
        <v>27</v>
      </c>
      <c r="F26" s="45" t="n">
        <v>11</v>
      </c>
      <c r="G26" s="44" t="n">
        <v>-40</v>
      </c>
      <c r="H26" s="46" t="n">
        <v>4.3</v>
      </c>
      <c r="I26" s="46" t="n">
        <v>322.6</v>
      </c>
      <c r="J26" s="52" t="n">
        <v>-8.300000000000001</v>
      </c>
      <c r="K26" s="48" t="n">
        <v>6.51</v>
      </c>
      <c r="L26" s="54" t="n">
        <v>-0.83</v>
      </c>
    </row>
    <row r="27">
      <c r="A27" s="31" t="inlineStr">
        <is>
          <t>마이크로컨텍솔</t>
        </is>
      </c>
      <c r="B27" s="30" t="inlineStr">
        <is>
          <t>KOSDAQ</t>
        </is>
      </c>
      <c r="C27" s="34" t="inlineStr">
        <is>
          <t>전기·전자</t>
        </is>
      </c>
      <c r="D27" s="51" t="n">
        <v>0</v>
      </c>
      <c r="E27" s="44" t="n">
        <v>-32</v>
      </c>
      <c r="F27" s="45" t="n">
        <v>32</v>
      </c>
      <c r="G27" s="44" t="n">
        <v>-2</v>
      </c>
      <c r="H27" s="46" t="n">
        <v>2.7</v>
      </c>
      <c r="I27" s="46" t="n">
        <v>201.5</v>
      </c>
      <c r="J27" s="52" t="n">
        <v>-0.1</v>
      </c>
      <c r="K27" s="48" t="n">
        <v>0.17</v>
      </c>
      <c r="L27" s="49" t="n">
        <v>-3.79</v>
      </c>
    </row>
    <row r="28">
      <c r="A28" s="31" t="inlineStr">
        <is>
          <t>코미팜</t>
        </is>
      </c>
      <c r="B28" s="30" t="inlineStr">
        <is>
          <t>KOSDAQ</t>
        </is>
      </c>
      <c r="C28" s="34" t="inlineStr">
        <is>
          <t>제약</t>
        </is>
      </c>
      <c r="D28" s="45" t="n">
        <v>25</v>
      </c>
      <c r="E28" s="45" t="n">
        <v>31</v>
      </c>
      <c r="F28" s="44" t="n">
        <v>-6</v>
      </c>
      <c r="G28" s="44" t="n">
        <v>-25</v>
      </c>
      <c r="H28" s="46" t="n">
        <v>6.7</v>
      </c>
      <c r="I28" s="46" t="n">
        <v>298.4</v>
      </c>
      <c r="J28" s="47" t="n">
        <v>16.3</v>
      </c>
      <c r="K28" s="48" t="n">
        <v>10.92</v>
      </c>
      <c r="L28" s="49" t="n">
        <v>-3.54</v>
      </c>
    </row>
    <row r="29">
      <c r="A29" s="31" t="inlineStr">
        <is>
          <t>디케이락</t>
        </is>
      </c>
      <c r="B29" s="30" t="inlineStr">
        <is>
          <t>KOSDAQ</t>
        </is>
      </c>
      <c r="C29" s="34" t="inlineStr">
        <is>
          <t>기계·장비</t>
        </is>
      </c>
      <c r="D29" s="45" t="n">
        <v>1</v>
      </c>
      <c r="E29" s="45" t="n">
        <v>4</v>
      </c>
      <c r="F29" s="44" t="n">
        <v>-3</v>
      </c>
      <c r="G29" s="44" t="n">
        <v>-4</v>
      </c>
      <c r="H29" s="46" t="n">
        <v>1.8</v>
      </c>
      <c r="I29" s="46" t="n">
        <v>50.7</v>
      </c>
      <c r="J29" s="47" t="n">
        <v>4</v>
      </c>
      <c r="K29" s="53" t="n">
        <v>-2.05</v>
      </c>
      <c r="L29" s="50" t="n">
        <v>-7.18</v>
      </c>
    </row>
    <row r="30">
      <c r="A30" s="31" t="inlineStr">
        <is>
          <t>한미사이언스</t>
        </is>
      </c>
      <c r="B30" s="30" t="inlineStr">
        <is>
          <t>KOSPI</t>
        </is>
      </c>
      <c r="C30" s="34" t="inlineStr">
        <is>
          <t>기타금융</t>
        </is>
      </c>
      <c r="D30" s="45" t="n">
        <v>70</v>
      </c>
      <c r="E30" s="45" t="n">
        <v>45</v>
      </c>
      <c r="F30" s="45" t="n">
        <v>24</v>
      </c>
      <c r="G30" s="44" t="n">
        <v>-68</v>
      </c>
      <c r="H30" s="46" t="n">
        <v>7.3</v>
      </c>
      <c r="I30" s="46" t="n">
        <v>1243.8</v>
      </c>
      <c r="J30" s="47" t="n">
        <v>39.5</v>
      </c>
      <c r="K30" s="48" t="n">
        <v>5.82</v>
      </c>
      <c r="L30" s="49" t="n">
        <v>-4.81</v>
      </c>
    </row>
    <row r="31">
      <c r="A31" s="31" t="inlineStr">
        <is>
          <t>빙그레</t>
        </is>
      </c>
      <c r="B31" s="30" t="inlineStr">
        <is>
          <t>KOSPI</t>
        </is>
      </c>
      <c r="C31" s="34" t="inlineStr">
        <is>
          <t>음식료·담배</t>
        </is>
      </c>
      <c r="D31" s="45" t="n">
        <v>24</v>
      </c>
      <c r="E31" s="45" t="n">
        <v>29</v>
      </c>
      <c r="F31" s="44" t="n">
        <v>-6</v>
      </c>
      <c r="G31" s="44" t="n">
        <v>-24</v>
      </c>
      <c r="H31" s="46" t="n">
        <v>11.6</v>
      </c>
      <c r="I31" s="46" t="n">
        <v>304.1</v>
      </c>
      <c r="J31" s="47" t="n">
        <v>5.3</v>
      </c>
      <c r="K31" s="48" t="n">
        <v>5.14</v>
      </c>
      <c r="L31" s="50" t="n">
        <v>-8.970000000000001</v>
      </c>
    </row>
    <row r="32">
      <c r="A32" s="31" t="inlineStr">
        <is>
          <t>메가터치</t>
        </is>
      </c>
      <c r="B32" s="30" t="inlineStr">
        <is>
          <t>KOSDAQ</t>
        </is>
      </c>
      <c r="C32" s="34" t="inlineStr">
        <is>
          <t>전기·전자</t>
        </is>
      </c>
      <c r="D32" s="44" t="n">
        <v>-12</v>
      </c>
      <c r="E32" s="44" t="n">
        <v>-14</v>
      </c>
      <c r="F32" s="45" t="n">
        <v>2</v>
      </c>
      <c r="G32" s="45" t="n">
        <v>12</v>
      </c>
      <c r="H32" s="46" t="n">
        <v>2.1</v>
      </c>
      <c r="I32" s="46" t="n">
        <v>55</v>
      </c>
      <c r="J32" s="47" t="n">
        <v>3.4</v>
      </c>
      <c r="K32" s="48" t="n">
        <v>1.93</v>
      </c>
      <c r="L32" s="50" t="n">
        <v>-5.5</v>
      </c>
    </row>
    <row r="33">
      <c r="A33" s="31" t="inlineStr">
        <is>
          <t>롯데렌탈</t>
        </is>
      </c>
      <c r="B33" s="30" t="inlineStr">
        <is>
          <t>KOSPI</t>
        </is>
      </c>
      <c r="C33" s="34" t="inlineStr">
        <is>
          <t>일반서비스</t>
        </is>
      </c>
      <c r="D33" s="45" t="n">
        <v>3</v>
      </c>
      <c r="E33" s="44" t="n">
        <v>-3</v>
      </c>
      <c r="F33" s="45" t="n">
        <v>7</v>
      </c>
      <c r="G33" s="44" t="n">
        <v>-4</v>
      </c>
      <c r="H33" s="46" t="n">
        <v>7.5</v>
      </c>
      <c r="I33" s="46" t="n">
        <v>633.8</v>
      </c>
      <c r="J33" s="52" t="n">
        <v>-6.2</v>
      </c>
      <c r="K33" s="53" t="n">
        <v>-0.78</v>
      </c>
      <c r="L33" s="49" t="n">
        <v>-3.51</v>
      </c>
    </row>
    <row r="34">
      <c r="A34" s="31" t="inlineStr">
        <is>
          <t>케이씨</t>
        </is>
      </c>
      <c r="B34" s="30" t="inlineStr">
        <is>
          <t>KOSPI</t>
        </is>
      </c>
      <c r="C34" s="34" t="inlineStr">
        <is>
          <t>의료·정밀기기</t>
        </is>
      </c>
      <c r="D34" s="45" t="n">
        <v>14</v>
      </c>
      <c r="E34" s="45" t="n">
        <v>8</v>
      </c>
      <c r="F34" s="45" t="n">
        <v>5</v>
      </c>
      <c r="G34" s="44" t="n">
        <v>-14</v>
      </c>
      <c r="H34" s="46" t="n">
        <v>0.4</v>
      </c>
      <c r="I34" s="46" t="n">
        <v>97</v>
      </c>
      <c r="J34" s="47" t="n">
        <v>3</v>
      </c>
      <c r="K34" s="48" t="n">
        <v>6.01</v>
      </c>
      <c r="L34" s="49" t="n">
        <v>-2.57</v>
      </c>
    </row>
    <row r="35">
      <c r="A35" s="31" t="inlineStr">
        <is>
          <t>MSDI</t>
        </is>
      </c>
      <c r="B35" s="30" t="inlineStr">
        <is>
          <t>KOSDAQ</t>
        </is>
      </c>
      <c r="C35" s="34" t="inlineStr">
        <is>
          <t>전기·전자</t>
        </is>
      </c>
      <c r="D35" s="45" t="n">
        <v>2</v>
      </c>
      <c r="E35" s="45" t="n">
        <v>2</v>
      </c>
      <c r="F35" s="51" t="n">
        <v>0</v>
      </c>
      <c r="G35" s="45" t="n">
        <v>2</v>
      </c>
      <c r="H35" s="46" t="n">
        <v>0.2</v>
      </c>
      <c r="I35" s="46" t="n">
        <v>15.1</v>
      </c>
      <c r="J35" s="47" t="n">
        <v>2</v>
      </c>
      <c r="K35" s="48" t="n">
        <v>12.12</v>
      </c>
      <c r="L35" s="49" t="n">
        <v>-4.93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2026-10-06 ~ 2026-10-07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주성엔지니어링</t>
        </is>
      </c>
      <c r="C6" s="34" t="inlineStr">
        <is>
          <t>기계·장비</t>
        </is>
      </c>
      <c r="D6" s="44" t="n">
        <v>1144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8" t="n">
        <v>-27658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4" t="n">
        <v>1097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8" t="n">
        <v>-4348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1030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-5896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4" t="n">
        <v>862</v>
      </c>
      <c r="N7" s="30" t="n">
        <v>2</v>
      </c>
      <c r="O7" s="1" t="inlineStr">
        <is>
          <t>삼성전자</t>
        </is>
      </c>
      <c r="P7" s="34" t="inlineStr">
        <is>
          <t>전기·전자</t>
        </is>
      </c>
      <c r="Q7" s="58" t="n">
        <v>-2558</v>
      </c>
    </row>
    <row r="8">
      <c r="A8" s="30" t="n">
        <v>3</v>
      </c>
      <c r="B8" s="31" t="inlineStr">
        <is>
          <t>삼성전기</t>
        </is>
      </c>
      <c r="C8" s="34" t="inlineStr">
        <is>
          <t>전기·전자</t>
        </is>
      </c>
      <c r="D8" s="44" t="n">
        <v>748</v>
      </c>
      <c r="E8" s="30" t="n">
        <v>3</v>
      </c>
      <c r="F8" s="1" t="inlineStr">
        <is>
          <t>효성중공업</t>
        </is>
      </c>
      <c r="G8" s="34" t="inlineStr">
        <is>
          <t>전기·전자</t>
        </is>
      </c>
      <c r="H8" s="58" t="n">
        <v>-1958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4" t="n">
        <v>845</v>
      </c>
      <c r="N8" s="30" t="n">
        <v>3</v>
      </c>
      <c r="O8" s="31" t="inlineStr">
        <is>
          <t>삼성전자우</t>
        </is>
      </c>
      <c r="P8" s="34" t="inlineStr">
        <is>
          <t>전기·전자</t>
        </is>
      </c>
      <c r="Q8" s="58" t="n">
        <v>-907</v>
      </c>
    </row>
    <row r="9" ht="31" customHeight="1" s="15">
      <c r="A9" s="30" t="n">
        <v>4</v>
      </c>
      <c r="B9" s="31" t="inlineStr">
        <is>
          <t>삼성전자우</t>
        </is>
      </c>
      <c r="C9" s="34" t="inlineStr">
        <is>
          <t>전기·전자</t>
        </is>
      </c>
      <c r="D9" s="44" t="n">
        <v>477</v>
      </c>
      <c r="E9" s="30" t="n">
        <v>4</v>
      </c>
      <c r="F9" s="31" t="inlineStr">
        <is>
          <t>한화에어로스페이스</t>
        </is>
      </c>
      <c r="G9" s="41" t="inlineStr">
        <is>
          <t>운송장비·부품</t>
        </is>
      </c>
      <c r="H9" s="58" t="n">
        <v>-1168</v>
      </c>
      <c r="J9" s="30" t="n">
        <v>4</v>
      </c>
      <c r="K9" s="31" t="inlineStr">
        <is>
          <t>리노공업</t>
        </is>
      </c>
      <c r="L9" s="34" t="inlineStr">
        <is>
          <t>전기·전자</t>
        </is>
      </c>
      <c r="M9" s="44" t="n">
        <v>664</v>
      </c>
      <c r="N9" s="30" t="n">
        <v>4</v>
      </c>
      <c r="O9" s="1" t="inlineStr">
        <is>
          <t>효성중공업</t>
        </is>
      </c>
      <c r="P9" s="34" t="inlineStr">
        <is>
          <t>전기·전자</t>
        </is>
      </c>
      <c r="Q9" s="58" t="n">
        <v>-620</v>
      </c>
    </row>
    <row r="10" ht="31" customHeight="1" s="15">
      <c r="A10" s="30" t="n">
        <v>5</v>
      </c>
      <c r="B10" s="31" t="inlineStr">
        <is>
          <t>대한광통신</t>
        </is>
      </c>
      <c r="C10" s="34" t="inlineStr">
        <is>
          <t>전기·전자</t>
        </is>
      </c>
      <c r="D10" s="44" t="n">
        <v>317</v>
      </c>
      <c r="E10" s="30" t="n">
        <v>5</v>
      </c>
      <c r="F10" s="17" t="inlineStr">
        <is>
          <t>LIG디펜스앤에어로스페이스</t>
        </is>
      </c>
      <c r="G10" s="34" t="inlineStr">
        <is>
          <t>금속</t>
        </is>
      </c>
      <c r="H10" s="58" t="n">
        <v>-923</v>
      </c>
      <c r="J10" s="30" t="n">
        <v>5</v>
      </c>
      <c r="K10" s="31" t="inlineStr">
        <is>
          <t>LG이노텍</t>
        </is>
      </c>
      <c r="L10" s="34" t="inlineStr">
        <is>
          <t>전기·전자</t>
        </is>
      </c>
      <c r="M10" s="44" t="n">
        <v>606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58" t="n">
        <v>-572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4" t="n">
        <v>314</v>
      </c>
      <c r="E11" s="30" t="n">
        <v>6</v>
      </c>
      <c r="F11" s="31" t="inlineStr">
        <is>
          <t>LG전자</t>
        </is>
      </c>
      <c r="G11" s="34" t="inlineStr">
        <is>
          <t>전기·전자</t>
        </is>
      </c>
      <c r="H11" s="58" t="n">
        <v>-876</v>
      </c>
      <c r="J11" s="30" t="n">
        <v>6</v>
      </c>
      <c r="K11" s="31" t="inlineStr">
        <is>
          <t>두산</t>
        </is>
      </c>
      <c r="L11" s="34" t="inlineStr">
        <is>
          <t>전기·전자</t>
        </is>
      </c>
      <c r="M11" s="44" t="n">
        <v>487</v>
      </c>
      <c r="N11" s="30" t="n">
        <v>6</v>
      </c>
      <c r="O11" s="31" t="inlineStr">
        <is>
          <t>DB하이텍</t>
        </is>
      </c>
      <c r="P11" s="34" t="inlineStr">
        <is>
          <t>전기·전자</t>
        </is>
      </c>
      <c r="Q11" s="58" t="n">
        <v>-494</v>
      </c>
    </row>
    <row r="12" ht="31" customHeight="1" s="15">
      <c r="A12" s="30" t="n">
        <v>7</v>
      </c>
      <c r="B12" s="31" t="inlineStr">
        <is>
          <t>이수페타시스</t>
        </is>
      </c>
      <c r="C12" s="34" t="inlineStr">
        <is>
          <t>전기·전자</t>
        </is>
      </c>
      <c r="D12" s="44" t="n">
        <v>303</v>
      </c>
      <c r="E12" s="30" t="n">
        <v>7</v>
      </c>
      <c r="F12" s="31" t="inlineStr">
        <is>
          <t>리노공업</t>
        </is>
      </c>
      <c r="G12" s="34" t="inlineStr">
        <is>
          <t>전기·전자</t>
        </is>
      </c>
      <c r="H12" s="58" t="n">
        <v>-796</v>
      </c>
      <c r="J12" s="30" t="n">
        <v>7</v>
      </c>
      <c r="K12" s="31" t="inlineStr">
        <is>
          <t>한화시스템</t>
        </is>
      </c>
      <c r="L12" s="34" t="inlineStr">
        <is>
          <t>전기·전자</t>
        </is>
      </c>
      <c r="M12" s="44" t="n">
        <v>389</v>
      </c>
      <c r="N12" s="30" t="n">
        <v>7</v>
      </c>
      <c r="O12" s="31" t="inlineStr">
        <is>
          <t>기아</t>
        </is>
      </c>
      <c r="P12" s="41" t="inlineStr">
        <is>
          <t>운송장비·부품</t>
        </is>
      </c>
      <c r="Q12" s="58" t="n">
        <v>-469</v>
      </c>
    </row>
    <row r="13" ht="31" customHeight="1" s="15">
      <c r="A13" s="30" t="n">
        <v>8</v>
      </c>
      <c r="B13" s="1" t="inlineStr">
        <is>
          <t>SK이노베이션</t>
        </is>
      </c>
      <c r="C13" s="34" t="inlineStr">
        <is>
          <t>화학</t>
        </is>
      </c>
      <c r="D13" s="44" t="n">
        <v>254</v>
      </c>
      <c r="E13" s="30" t="n">
        <v>8</v>
      </c>
      <c r="F13" s="1" t="inlineStr">
        <is>
          <t>현대차</t>
        </is>
      </c>
      <c r="G13" s="41" t="inlineStr">
        <is>
          <t>운송장비·부품</t>
        </is>
      </c>
      <c r="H13" s="58" t="n">
        <v>-782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4" t="n">
        <v>296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8" t="n">
        <v>-439</v>
      </c>
    </row>
    <row r="14">
      <c r="A14" s="30" t="n">
        <v>9</v>
      </c>
      <c r="B14" s="31" t="inlineStr">
        <is>
          <t>에코프로</t>
        </is>
      </c>
      <c r="C14" s="34" t="inlineStr">
        <is>
          <t>금융</t>
        </is>
      </c>
      <c r="D14" s="44" t="n">
        <v>237</v>
      </c>
      <c r="E14" s="30" t="n">
        <v>9</v>
      </c>
      <c r="F14" s="31" t="inlineStr">
        <is>
          <t>HD현대일렉트릭</t>
        </is>
      </c>
      <c r="G14" s="34" t="inlineStr">
        <is>
          <t>전기·전자</t>
        </is>
      </c>
      <c r="H14" s="58" t="n">
        <v>-739</v>
      </c>
      <c r="J14" s="30" t="n">
        <v>9</v>
      </c>
      <c r="K14" s="31" t="inlineStr">
        <is>
          <t>LG전자</t>
        </is>
      </c>
      <c r="L14" s="34" t="inlineStr">
        <is>
          <t>전기·전자</t>
        </is>
      </c>
      <c r="M14" s="44" t="n">
        <v>271</v>
      </c>
      <c r="N14" s="30" t="n">
        <v>9</v>
      </c>
      <c r="O14" s="31" t="inlineStr">
        <is>
          <t>LS</t>
        </is>
      </c>
      <c r="P14" s="34" t="inlineStr">
        <is>
          <t>기타금융</t>
        </is>
      </c>
      <c r="Q14" s="58" t="n">
        <v>-403</v>
      </c>
    </row>
    <row r="15">
      <c r="A15" s="30" t="n">
        <v>10</v>
      </c>
      <c r="B15" s="1" t="inlineStr">
        <is>
          <t>에이피알</t>
        </is>
      </c>
      <c r="C15" s="34" t="inlineStr">
        <is>
          <t>화학</t>
        </is>
      </c>
      <c r="D15" s="44" t="n">
        <v>232</v>
      </c>
      <c r="E15" s="30" t="n">
        <v>10</v>
      </c>
      <c r="F15" s="31" t="inlineStr">
        <is>
          <t>SK스퀘어</t>
        </is>
      </c>
      <c r="G15" s="34" t="inlineStr">
        <is>
          <t>기타금융</t>
        </is>
      </c>
      <c r="H15" s="58" t="n">
        <v>-683</v>
      </c>
      <c r="J15" s="30" t="n">
        <v>10</v>
      </c>
      <c r="K15" s="1" t="inlineStr">
        <is>
          <t>에이피알</t>
        </is>
      </c>
      <c r="L15" s="34" t="inlineStr">
        <is>
          <t>화학</t>
        </is>
      </c>
      <c r="M15" s="44" t="n">
        <v>239</v>
      </c>
      <c r="N15" s="30" t="n">
        <v>10</v>
      </c>
      <c r="O15" s="31" t="inlineStr">
        <is>
          <t>HD한국조선해양</t>
        </is>
      </c>
      <c r="P15" s="34" t="inlineStr">
        <is>
          <t>기타금융</t>
        </is>
      </c>
      <c r="Q15" s="58" t="n">
        <v>-319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1875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-32006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4" t="n">
        <v>18019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8" t="n">
        <v>-1867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4" t="n">
        <v>938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-8454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4" t="n">
        <v>5798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-932</v>
      </c>
    </row>
    <row r="22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4" t="n">
        <v>856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8" t="n">
        <v>-2578</v>
      </c>
      <c r="J22" s="30" t="n">
        <v>3</v>
      </c>
      <c r="K22" s="31" t="inlineStr">
        <is>
          <t>효성중공업</t>
        </is>
      </c>
      <c r="L22" s="34" t="inlineStr">
        <is>
          <t>전기·전자</t>
        </is>
      </c>
      <c r="M22" s="44" t="n">
        <v>2580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58" t="n">
        <v>-811</v>
      </c>
    </row>
    <row r="23" ht="31" customHeight="1" s="15">
      <c r="A23" s="30" t="n">
        <v>4</v>
      </c>
      <c r="B23" s="31" t="inlineStr">
        <is>
          <t>LG이노텍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한화에어로스페이스</t>
        </is>
      </c>
      <c r="G23" s="41" t="inlineStr">
        <is>
          <t>운송장비·부품</t>
        </is>
      </c>
      <c r="H23" s="58" t="n">
        <v>-1483</v>
      </c>
      <c r="J23" s="30" t="n">
        <v>4</v>
      </c>
      <c r="K23" s="31" t="inlineStr">
        <is>
          <t>한화에어로스페이스</t>
        </is>
      </c>
      <c r="L23" s="41" t="inlineStr">
        <is>
          <t>운송장비·부품</t>
        </is>
      </c>
      <c r="M23" s="44" t="n">
        <v>1475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58" t="n">
        <v>-799</v>
      </c>
    </row>
    <row r="24" ht="31" customHeight="1" s="15">
      <c r="A24" s="30" t="n">
        <v>5</v>
      </c>
      <c r="B24" s="31" t="inlineStr">
        <is>
          <t>삼성전기</t>
        </is>
      </c>
      <c r="C24" s="34" t="inlineStr">
        <is>
          <t>전기·전자</t>
        </is>
      </c>
      <c r="D24" s="44" t="n">
        <v>704</v>
      </c>
      <c r="E24" s="30" t="n">
        <v>5</v>
      </c>
      <c r="F24" s="31" t="inlineStr">
        <is>
          <t>현대차</t>
        </is>
      </c>
      <c r="G24" s="41" t="inlineStr">
        <is>
          <t>운송장비·부품</t>
        </is>
      </c>
      <c r="H24" s="58" t="n">
        <v>-1354</v>
      </c>
      <c r="J24" s="30" t="n">
        <v>5</v>
      </c>
      <c r="K24" s="31" t="inlineStr">
        <is>
          <t>현대차</t>
        </is>
      </c>
      <c r="L24" s="41" t="inlineStr">
        <is>
          <t>운송장비·부품</t>
        </is>
      </c>
      <c r="M24" s="44" t="n">
        <v>1333</v>
      </c>
      <c r="N24" s="30" t="n">
        <v>5</v>
      </c>
      <c r="O24" s="31" t="inlineStr">
        <is>
          <t>LG이노텍</t>
        </is>
      </c>
      <c r="P24" s="34" t="inlineStr">
        <is>
          <t>전기·전자</t>
        </is>
      </c>
      <c r="Q24" s="58" t="n">
        <v>-658</v>
      </c>
    </row>
    <row r="25" ht="31" customHeight="1" s="1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550</v>
      </c>
      <c r="E25" s="30" t="n">
        <v>6</v>
      </c>
      <c r="F25" s="17" t="inlineStr">
        <is>
          <t>LIG디펜스앤에어로스페이스</t>
        </is>
      </c>
      <c r="G25" s="34" t="inlineStr">
        <is>
          <t>금속</t>
        </is>
      </c>
      <c r="H25" s="58" t="n">
        <v>-946</v>
      </c>
      <c r="J25" s="30" t="n">
        <v>6</v>
      </c>
      <c r="K25" s="17" t="inlineStr">
        <is>
          <t>LIG디펜스앤에어로스페이스</t>
        </is>
      </c>
      <c r="L25" s="34" t="inlineStr">
        <is>
          <t>금속</t>
        </is>
      </c>
      <c r="M25" s="44" t="n">
        <v>950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8" t="n">
        <v>-545</v>
      </c>
    </row>
    <row r="26">
      <c r="A26" s="30" t="n">
        <v>7</v>
      </c>
      <c r="B26" s="31" t="inlineStr">
        <is>
          <t>에이피알</t>
        </is>
      </c>
      <c r="C26" s="34" t="inlineStr">
        <is>
          <t>화학</t>
        </is>
      </c>
      <c r="D26" s="44" t="n">
        <v>472</v>
      </c>
      <c r="E26" s="30" t="n">
        <v>7</v>
      </c>
      <c r="F26" s="31" t="inlineStr">
        <is>
          <t>HD현대일렉트릭</t>
        </is>
      </c>
      <c r="G26" s="34" t="inlineStr">
        <is>
          <t>전기·전자</t>
        </is>
      </c>
      <c r="H26" s="58" t="n">
        <v>-935</v>
      </c>
      <c r="J26" s="30" t="n">
        <v>7</v>
      </c>
      <c r="K26" s="31" t="inlineStr">
        <is>
          <t>HD현대일렉트릭</t>
        </is>
      </c>
      <c r="L26" s="34" t="inlineStr">
        <is>
          <t>전기·전자</t>
        </is>
      </c>
      <c r="M26" s="44" t="n">
        <v>929</v>
      </c>
      <c r="N26" s="30" t="n">
        <v>7</v>
      </c>
      <c r="O26" s="31" t="inlineStr">
        <is>
          <t>에이피알</t>
        </is>
      </c>
      <c r="P26" s="34" t="inlineStr">
        <is>
          <t>화학</t>
        </is>
      </c>
      <c r="Q26" s="58" t="n">
        <v>-469</v>
      </c>
    </row>
    <row r="27">
      <c r="A27" s="30" t="n">
        <v>8</v>
      </c>
      <c r="B27" s="31" t="inlineStr">
        <is>
          <t>SK스퀘어</t>
        </is>
      </c>
      <c r="C27" s="34" t="inlineStr">
        <is>
          <t>기타금융</t>
        </is>
      </c>
      <c r="D27" s="44" t="n">
        <v>414</v>
      </c>
      <c r="E27" s="30" t="n">
        <v>8</v>
      </c>
      <c r="F27" s="31" t="inlineStr">
        <is>
          <t>NAVER</t>
        </is>
      </c>
      <c r="G27" s="34" t="inlineStr">
        <is>
          <t>IT 서비스</t>
        </is>
      </c>
      <c r="H27" s="58" t="n">
        <v>-746</v>
      </c>
      <c r="J27" s="30" t="n">
        <v>8</v>
      </c>
      <c r="K27" s="31" t="inlineStr">
        <is>
          <t>NAVER</t>
        </is>
      </c>
      <c r="L27" s="34" t="inlineStr">
        <is>
          <t>IT 서비스</t>
        </is>
      </c>
      <c r="M27" s="44" t="n">
        <v>750</v>
      </c>
      <c r="N27" s="30" t="n">
        <v>8</v>
      </c>
      <c r="O27" s="31" t="inlineStr">
        <is>
          <t>SK스퀘어</t>
        </is>
      </c>
      <c r="P27" s="34" t="inlineStr">
        <is>
          <t>기타금융</t>
        </is>
      </c>
      <c r="Q27" s="58" t="n">
        <v>-427</v>
      </c>
    </row>
    <row r="28">
      <c r="A28" s="30" t="n">
        <v>9</v>
      </c>
      <c r="B28" s="31" t="inlineStr">
        <is>
          <t>두산</t>
        </is>
      </c>
      <c r="C28" s="34" t="inlineStr">
        <is>
          <t>전기·전자</t>
        </is>
      </c>
      <c r="D28" s="44" t="n">
        <v>379</v>
      </c>
      <c r="E28" s="30" t="n">
        <v>9</v>
      </c>
      <c r="F28" s="31" t="inlineStr">
        <is>
          <t>LG전자</t>
        </is>
      </c>
      <c r="G28" s="34" t="inlineStr">
        <is>
          <t>전기·전자</t>
        </is>
      </c>
      <c r="H28" s="58" t="n">
        <v>-605</v>
      </c>
      <c r="J28" s="30" t="n">
        <v>9</v>
      </c>
      <c r="K28" s="31" t="inlineStr">
        <is>
          <t>두산에너빌리티</t>
        </is>
      </c>
      <c r="L28" s="34" t="inlineStr">
        <is>
          <t>기계·장비</t>
        </is>
      </c>
      <c r="M28" s="44" t="n">
        <v>560</v>
      </c>
      <c r="N28" s="30" t="n">
        <v>9</v>
      </c>
      <c r="O28" s="31" t="inlineStr">
        <is>
          <t>두산</t>
        </is>
      </c>
      <c r="P28" s="34" t="inlineStr">
        <is>
          <t>전기·전자</t>
        </is>
      </c>
      <c r="Q28" s="58" t="n">
        <v>-362</v>
      </c>
    </row>
    <row r="29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4" t="n">
        <v>356</v>
      </c>
      <c r="E29" s="30" t="n">
        <v>10</v>
      </c>
      <c r="F29" s="31" t="inlineStr">
        <is>
          <t>삼성바이오로직스</t>
        </is>
      </c>
      <c r="G29" s="34" t="inlineStr">
        <is>
          <t>제약</t>
        </is>
      </c>
      <c r="H29" s="58" t="n">
        <v>-566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4" t="n">
        <v>542</v>
      </c>
      <c r="N29" s="30" t="n">
        <v>10</v>
      </c>
      <c r="O29" s="31" t="inlineStr">
        <is>
          <t>에코프로</t>
        </is>
      </c>
      <c r="P29" s="34" t="inlineStr">
        <is>
          <t>금융</t>
        </is>
      </c>
      <c r="Q29" s="58" t="n">
        <v>-358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4" t="n">
        <v>314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8" t="n">
        <v>-1553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1166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8" t="n">
        <v>-2134</v>
      </c>
    </row>
    <row r="35">
      <c r="A35" s="30" t="n">
        <v>2</v>
      </c>
      <c r="B35" s="31" t="inlineStr">
        <is>
          <t>주성엔지니어링</t>
        </is>
      </c>
      <c r="C35" s="34" t="inlineStr">
        <is>
          <t>기계·장비</t>
        </is>
      </c>
      <c r="D35" s="44" t="n">
        <v>301</v>
      </c>
      <c r="E35" s="30" t="n">
        <v>2</v>
      </c>
      <c r="F35" s="31" t="inlineStr">
        <is>
          <t>삼성전자</t>
        </is>
      </c>
      <c r="G35" s="34" t="inlineStr">
        <is>
          <t>전기·전자</t>
        </is>
      </c>
      <c r="H35" s="58" t="n">
        <v>-992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4" t="n">
        <v>564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8" t="n">
        <v>-924</v>
      </c>
    </row>
    <row r="36">
      <c r="A36" s="30" t="n">
        <v>3</v>
      </c>
      <c r="B36" s="31" t="inlineStr">
        <is>
          <t>삼성SDI</t>
        </is>
      </c>
      <c r="C36" s="34" t="inlineStr">
        <is>
          <t>전기·전자</t>
        </is>
      </c>
      <c r="D36" s="44" t="n">
        <v>254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8" t="n">
        <v>-406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506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8" t="n">
        <v>-423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226</v>
      </c>
      <c r="E37" s="30" t="n">
        <v>4</v>
      </c>
      <c r="F37" s="31" t="inlineStr">
        <is>
          <t>효성중공업</t>
        </is>
      </c>
      <c r="G37" s="34" t="inlineStr">
        <is>
          <t>전기·전자</t>
        </is>
      </c>
      <c r="H37" s="58" t="n">
        <v>-191</v>
      </c>
      <c r="J37" s="30" t="n">
        <v>4</v>
      </c>
      <c r="K37" s="31" t="inlineStr">
        <is>
          <t>두산</t>
        </is>
      </c>
      <c r="L37" s="34" t="inlineStr">
        <is>
          <t>전기·전자</t>
        </is>
      </c>
      <c r="M37" s="44" t="n">
        <v>390</v>
      </c>
      <c r="N37" s="30" t="n">
        <v>4</v>
      </c>
      <c r="O37" s="31" t="inlineStr">
        <is>
          <t>한미반도체</t>
        </is>
      </c>
      <c r="P37" s="34" t="inlineStr">
        <is>
          <t>기계·장비</t>
        </is>
      </c>
      <c r="Q37" s="58" t="n">
        <v>-419</v>
      </c>
    </row>
    <row r="38">
      <c r="A38" s="30" t="n">
        <v>5</v>
      </c>
      <c r="B38" s="31" t="inlineStr">
        <is>
          <t>KB금융</t>
        </is>
      </c>
      <c r="C38" s="34" t="inlineStr">
        <is>
          <t>기타금융</t>
        </is>
      </c>
      <c r="D38" s="44" t="n">
        <v>213</v>
      </c>
      <c r="E38" s="30" t="n">
        <v>5</v>
      </c>
      <c r="F38" s="31" t="inlineStr">
        <is>
          <t>DB하이텍</t>
        </is>
      </c>
      <c r="G38" s="34" t="inlineStr">
        <is>
          <t>전기·전자</t>
        </is>
      </c>
      <c r="H38" s="58" t="n">
        <v>-104</v>
      </c>
      <c r="J38" s="30" t="n">
        <v>5</v>
      </c>
      <c r="K38" s="31" t="inlineStr">
        <is>
          <t>LG에너지솔루션</t>
        </is>
      </c>
      <c r="L38" s="34" t="inlineStr">
        <is>
          <t>전기·전자</t>
        </is>
      </c>
      <c r="M38" s="44" t="n">
        <v>324</v>
      </c>
      <c r="N38" s="30" t="n">
        <v>5</v>
      </c>
      <c r="O38" s="31" t="inlineStr">
        <is>
          <t>DB하이텍</t>
        </is>
      </c>
      <c r="P38" s="34" t="inlineStr">
        <is>
          <t>전기·전자</t>
        </is>
      </c>
      <c r="Q38" s="58" t="n">
        <v>-330</v>
      </c>
    </row>
    <row r="39">
      <c r="A39" s="30" t="n">
        <v>6</v>
      </c>
      <c r="B39" s="31" t="inlineStr">
        <is>
          <t>LG전자</t>
        </is>
      </c>
      <c r="C39" s="34" t="inlineStr">
        <is>
          <t>전기·전자</t>
        </is>
      </c>
      <c r="D39" s="44" t="n">
        <v>201</v>
      </c>
      <c r="E39" s="30" t="n">
        <v>6</v>
      </c>
      <c r="F39" s="31" t="inlineStr">
        <is>
          <t>삼천당제약</t>
        </is>
      </c>
      <c r="G39" s="34" t="inlineStr">
        <is>
          <t>제약</t>
        </is>
      </c>
      <c r="H39" s="58" t="n">
        <v>-96</v>
      </c>
      <c r="J39" s="30" t="n">
        <v>6</v>
      </c>
      <c r="K39" s="31" t="inlineStr">
        <is>
          <t>리노공업</t>
        </is>
      </c>
      <c r="L39" s="34" t="inlineStr">
        <is>
          <t>전기·전자</t>
        </is>
      </c>
      <c r="M39" s="44" t="n">
        <v>248</v>
      </c>
      <c r="N39" s="30" t="n">
        <v>6</v>
      </c>
      <c r="O39" s="31" t="inlineStr">
        <is>
          <t>두산에너빌리티</t>
        </is>
      </c>
      <c r="P39" s="34" t="inlineStr">
        <is>
          <t>기계·장비</t>
        </is>
      </c>
      <c r="Q39" s="58" t="n">
        <v>-310</v>
      </c>
    </row>
    <row r="40">
      <c r="A40" s="30" t="n">
        <v>7</v>
      </c>
      <c r="B40" s="31" t="inlineStr">
        <is>
          <t>이오테크닉스</t>
        </is>
      </c>
      <c r="C40" s="34" t="inlineStr">
        <is>
          <t>기계·장비</t>
        </is>
      </c>
      <c r="D40" s="44" t="n">
        <v>175</v>
      </c>
      <c r="E40" s="30" t="n">
        <v>7</v>
      </c>
      <c r="F40" s="31" t="inlineStr">
        <is>
          <t>삼성전자우</t>
        </is>
      </c>
      <c r="G40" s="34" t="inlineStr">
        <is>
          <t>전기·전자</t>
        </is>
      </c>
      <c r="H40" s="58" t="n">
        <v>-87</v>
      </c>
      <c r="J40" s="30" t="n">
        <v>7</v>
      </c>
      <c r="K40" s="31" t="inlineStr">
        <is>
          <t>SK</t>
        </is>
      </c>
      <c r="L40" s="34" t="inlineStr">
        <is>
          <t>기타금융</t>
        </is>
      </c>
      <c r="M40" s="44" t="n">
        <v>225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-308</v>
      </c>
    </row>
    <row r="41" ht="31" customHeight="1" s="15">
      <c r="A41" s="30" t="n">
        <v>8</v>
      </c>
      <c r="B41" s="17" t="inlineStr">
        <is>
          <t>LIG디펜스앤에어로스페이스</t>
        </is>
      </c>
      <c r="C41" s="34" t="inlineStr">
        <is>
          <t>금속</t>
        </is>
      </c>
      <c r="D41" s="44" t="n">
        <v>142</v>
      </c>
      <c r="E41" s="30" t="n">
        <v>8</v>
      </c>
      <c r="F41" s="31" t="inlineStr">
        <is>
          <t>SK스퀘어</t>
        </is>
      </c>
      <c r="G41" s="34" t="inlineStr">
        <is>
          <t>기타금융</t>
        </is>
      </c>
      <c r="H41" s="58" t="n">
        <v>-84</v>
      </c>
      <c r="J41" s="30" t="n">
        <v>8</v>
      </c>
      <c r="K41" s="31" t="inlineStr">
        <is>
          <t>LG이노텍</t>
        </is>
      </c>
      <c r="L41" s="34" t="inlineStr">
        <is>
          <t>전기·전자</t>
        </is>
      </c>
      <c r="M41" s="44" t="n">
        <v>221</v>
      </c>
      <c r="N41" s="30" t="n">
        <v>8</v>
      </c>
      <c r="O41" s="31" t="inlineStr">
        <is>
          <t>이오테크닉스</t>
        </is>
      </c>
      <c r="P41" s="34" t="inlineStr">
        <is>
          <t>기계·장비</t>
        </is>
      </c>
      <c r="Q41" s="58" t="n">
        <v>-301</v>
      </c>
    </row>
    <row r="42">
      <c r="A42" s="30" t="n">
        <v>9</v>
      </c>
      <c r="B42" s="31" t="inlineStr">
        <is>
          <t>원익IPS</t>
        </is>
      </c>
      <c r="C42" s="34" t="inlineStr">
        <is>
          <t>기계·장비</t>
        </is>
      </c>
      <c r="D42" s="44" t="n">
        <v>111</v>
      </c>
      <c r="E42" s="30" t="n">
        <v>9</v>
      </c>
      <c r="F42" s="31" t="inlineStr">
        <is>
          <t>SK이노베이션</t>
        </is>
      </c>
      <c r="G42" s="34" t="inlineStr">
        <is>
          <t>화학</t>
        </is>
      </c>
      <c r="H42" s="58" t="n">
        <v>-74</v>
      </c>
      <c r="J42" s="30" t="n">
        <v>9</v>
      </c>
      <c r="K42" s="31" t="inlineStr">
        <is>
          <t>한화시스템</t>
        </is>
      </c>
      <c r="L42" s="34" t="inlineStr">
        <is>
          <t>전기·전자</t>
        </is>
      </c>
      <c r="M42" s="44" t="n">
        <v>182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8" t="n">
        <v>-262</v>
      </c>
    </row>
    <row r="43">
      <c r="A43" s="30" t="n">
        <v>10</v>
      </c>
      <c r="B43" s="31" t="inlineStr">
        <is>
          <t>HPSP</t>
        </is>
      </c>
      <c r="C43" s="34" t="inlineStr">
        <is>
          <t>기계·장비</t>
        </is>
      </c>
      <c r="D43" s="44" t="n">
        <v>104</v>
      </c>
      <c r="E43" s="30" t="n">
        <v>10</v>
      </c>
      <c r="F43" s="31" t="inlineStr">
        <is>
          <t>SK</t>
        </is>
      </c>
      <c r="G43" s="34" t="inlineStr">
        <is>
          <t>기타금융</t>
        </is>
      </c>
      <c r="H43" s="58" t="n">
        <v>-74</v>
      </c>
      <c r="J43" s="30" t="n">
        <v>10</v>
      </c>
      <c r="K43" s="31" t="inlineStr">
        <is>
          <t>OCI홀딩스</t>
        </is>
      </c>
      <c r="L43" s="34" t="inlineStr">
        <is>
          <t>기타금융</t>
        </is>
      </c>
      <c r="M43" s="44" t="n">
        <v>165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8" t="n">
        <v>-262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467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-650</v>
      </c>
      <c r="J48" s="30" t="n">
        <v>1</v>
      </c>
      <c r="K48" s="31" t="inlineStr">
        <is>
          <t>LG이노텍</t>
        </is>
      </c>
      <c r="L48" s="34" t="inlineStr">
        <is>
          <t>전기·전자</t>
        </is>
      </c>
      <c r="M48" s="44" t="n">
        <v>71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8" t="n">
        <v>-233</v>
      </c>
    </row>
    <row r="49">
      <c r="A49" s="30" t="n">
        <v>2</v>
      </c>
      <c r="B49" s="31" t="inlineStr">
        <is>
          <t>리노공업</t>
        </is>
      </c>
      <c r="C49" s="34" t="inlineStr">
        <is>
          <t>전기·전자</t>
        </is>
      </c>
      <c r="D49" s="44" t="n">
        <v>283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58" t="n">
        <v>-635</v>
      </c>
      <c r="J49" s="30" t="n">
        <v>2</v>
      </c>
      <c r="K49" s="31" t="inlineStr">
        <is>
          <t>포스코퓨처엠</t>
        </is>
      </c>
      <c r="L49" s="34" t="inlineStr">
        <is>
          <t>전기·전자</t>
        </is>
      </c>
      <c r="M49" s="44" t="n">
        <v>49</v>
      </c>
      <c r="N49" s="30" t="n">
        <v>2</v>
      </c>
      <c r="O49" s="31" t="inlineStr">
        <is>
          <t>효성중공업</t>
        </is>
      </c>
      <c r="P49" s="34" t="inlineStr">
        <is>
          <t>전기·전자</t>
        </is>
      </c>
      <c r="Q49" s="58" t="n">
        <v>-59</v>
      </c>
    </row>
    <row r="50" ht="31" customHeight="1" s="15">
      <c r="A50" s="30" t="n">
        <v>3</v>
      </c>
      <c r="B50" s="31" t="inlineStr">
        <is>
          <t>LG이노텍</t>
        </is>
      </c>
      <c r="C50" s="34" t="inlineStr">
        <is>
          <t>전기·전자</t>
        </is>
      </c>
      <c r="D50" s="44" t="n">
        <v>239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58" t="n">
        <v>-477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39</v>
      </c>
      <c r="N50" s="30" t="n">
        <v>3</v>
      </c>
      <c r="O50" s="31" t="inlineStr">
        <is>
          <t>신한지주</t>
        </is>
      </c>
      <c r="P50" s="34" t="inlineStr">
        <is>
          <t>기타금융</t>
        </is>
      </c>
      <c r="Q50" s="58" t="n">
        <v>-51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220</v>
      </c>
      <c r="E51" s="30" t="n">
        <v>4</v>
      </c>
      <c r="F51" s="31" t="inlineStr">
        <is>
          <t>삼성전자</t>
        </is>
      </c>
      <c r="G51" s="34" t="inlineStr">
        <is>
          <t>전기·전자</t>
        </is>
      </c>
      <c r="H51" s="58" t="n">
        <v>-410</v>
      </c>
      <c r="J51" s="30" t="n">
        <v>4</v>
      </c>
      <c r="K51" s="31" t="inlineStr">
        <is>
          <t>한화시스템</t>
        </is>
      </c>
      <c r="L51" s="34" t="inlineStr">
        <is>
          <t>전기·전자</t>
        </is>
      </c>
      <c r="M51" s="44" t="n">
        <v>35</v>
      </c>
      <c r="N51" s="30" t="n">
        <v>4</v>
      </c>
      <c r="O51" s="31" t="inlineStr">
        <is>
          <t>기아</t>
        </is>
      </c>
      <c r="P51" s="41" t="inlineStr">
        <is>
          <t>운송장비·부품</t>
        </is>
      </c>
      <c r="Q51" s="58" t="n">
        <v>-31</v>
      </c>
    </row>
    <row r="52" ht="31" customHeight="1" s="15">
      <c r="A52" s="30" t="n">
        <v>5</v>
      </c>
      <c r="B52" s="31" t="inlineStr">
        <is>
          <t>NC</t>
        </is>
      </c>
      <c r="C52" s="34" t="inlineStr">
        <is>
          <t>IT 서비스</t>
        </is>
      </c>
      <c r="D52" s="44" t="n">
        <v>210</v>
      </c>
      <c r="E52" s="30" t="n">
        <v>5</v>
      </c>
      <c r="F52" s="31" t="inlineStr">
        <is>
          <t>기아</t>
        </is>
      </c>
      <c r="G52" s="41" t="inlineStr">
        <is>
          <t>운송장비·부품</t>
        </is>
      </c>
      <c r="H52" s="58" t="n">
        <v>-398</v>
      </c>
      <c r="J52" s="30" t="n">
        <v>5</v>
      </c>
      <c r="K52" s="31" t="inlineStr">
        <is>
          <t>삼성전기</t>
        </is>
      </c>
      <c r="L52" s="34" t="inlineStr">
        <is>
          <t>전기·전자</t>
        </is>
      </c>
      <c r="M52" s="44" t="n">
        <v>28</v>
      </c>
      <c r="N52" s="30" t="n">
        <v>5</v>
      </c>
      <c r="O52" s="31" t="inlineStr">
        <is>
          <t>SK스퀘어</t>
        </is>
      </c>
      <c r="P52" s="34" t="inlineStr">
        <is>
          <t>기타금융</t>
        </is>
      </c>
      <c r="Q52" s="58" t="n">
        <v>-31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139</v>
      </c>
      <c r="E53" s="30" t="n">
        <v>6</v>
      </c>
      <c r="F53" s="31" t="inlineStr">
        <is>
          <t>HD한국조선해양</t>
        </is>
      </c>
      <c r="G53" s="34" t="inlineStr">
        <is>
          <t>기타금융</t>
        </is>
      </c>
      <c r="H53" s="58" t="n">
        <v>-261</v>
      </c>
      <c r="J53" s="30" t="n">
        <v>6</v>
      </c>
      <c r="K53" s="31" t="inlineStr">
        <is>
          <t>리노공업</t>
        </is>
      </c>
      <c r="L53" s="34" t="inlineStr">
        <is>
          <t>전기·전자</t>
        </is>
      </c>
      <c r="M53" s="44" t="n">
        <v>28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8" t="n">
        <v>-28</v>
      </c>
    </row>
    <row r="54" ht="31" customHeight="1" s="15">
      <c r="A54" s="30" t="n">
        <v>7</v>
      </c>
      <c r="B54" s="31" t="inlineStr">
        <is>
          <t>케이씨텍</t>
        </is>
      </c>
      <c r="C54" s="41" t="inlineStr">
        <is>
          <t>의료·정밀기기</t>
        </is>
      </c>
      <c r="D54" s="44" t="n">
        <v>138</v>
      </c>
      <c r="E54" s="30" t="n">
        <v>7</v>
      </c>
      <c r="F54" s="31" t="inlineStr">
        <is>
          <t>삼성전기</t>
        </is>
      </c>
      <c r="G54" s="34" t="inlineStr">
        <is>
          <t>전기·전자</t>
        </is>
      </c>
      <c r="H54" s="58" t="n">
        <v>-256</v>
      </c>
      <c r="J54" s="30" t="n">
        <v>7</v>
      </c>
      <c r="K54" s="31" t="inlineStr">
        <is>
          <t>삼성SDI</t>
        </is>
      </c>
      <c r="L54" s="34" t="inlineStr">
        <is>
          <t>전기·전자</t>
        </is>
      </c>
      <c r="M54" s="44" t="n">
        <v>27</v>
      </c>
      <c r="N54" s="30" t="n">
        <v>7</v>
      </c>
      <c r="O54" s="31" t="inlineStr">
        <is>
          <t>HD한국조선해양</t>
        </is>
      </c>
      <c r="P54" s="34" t="inlineStr">
        <is>
          <t>기타금융</t>
        </is>
      </c>
      <c r="Q54" s="58" t="n">
        <v>-26</v>
      </c>
    </row>
    <row r="55" ht="31" customHeight="1" s="15">
      <c r="A55" s="30" t="n">
        <v>8</v>
      </c>
      <c r="B55" s="31" t="inlineStr">
        <is>
          <t>에이피알</t>
        </is>
      </c>
      <c r="C55" s="34" t="inlineStr">
        <is>
          <t>화학</t>
        </is>
      </c>
      <c r="D55" s="44" t="n">
        <v>121</v>
      </c>
      <c r="E55" s="30" t="n">
        <v>8</v>
      </c>
      <c r="F55" s="31" t="inlineStr">
        <is>
          <t>디아이</t>
        </is>
      </c>
      <c r="G55" s="41" t="inlineStr">
        <is>
          <t>의료·정밀기기</t>
        </is>
      </c>
      <c r="H55" s="58" t="n">
        <v>-190</v>
      </c>
      <c r="J55" s="30" t="n">
        <v>8</v>
      </c>
      <c r="K55" s="31" t="inlineStr">
        <is>
          <t>코스맥스</t>
        </is>
      </c>
      <c r="L55" s="34" t="inlineStr">
        <is>
          <t>화학</t>
        </is>
      </c>
      <c r="M55" s="44" t="n">
        <v>26</v>
      </c>
      <c r="N55" s="30" t="n">
        <v>8</v>
      </c>
      <c r="O55" s="31" t="inlineStr">
        <is>
          <t>삼성전자우</t>
        </is>
      </c>
      <c r="P55" s="34" t="inlineStr">
        <is>
          <t>전기·전자</t>
        </is>
      </c>
      <c r="Q55" s="58" t="n">
        <v>-26</v>
      </c>
    </row>
    <row r="56">
      <c r="A56" s="30" t="n">
        <v>9</v>
      </c>
      <c r="B56" s="31" t="inlineStr">
        <is>
          <t>두산</t>
        </is>
      </c>
      <c r="C56" s="34" t="inlineStr">
        <is>
          <t>전기·전자</t>
        </is>
      </c>
      <c r="D56" s="44" t="n">
        <v>115</v>
      </c>
      <c r="E56" s="30" t="n">
        <v>9</v>
      </c>
      <c r="F56" s="31" t="inlineStr">
        <is>
          <t>주성엔지니어링</t>
        </is>
      </c>
      <c r="G56" s="34" t="inlineStr">
        <is>
          <t>기계·장비</t>
        </is>
      </c>
      <c r="H56" s="58" t="n">
        <v>-167</v>
      </c>
      <c r="J56" s="30" t="n">
        <v>9</v>
      </c>
      <c r="K56" s="31" t="inlineStr">
        <is>
          <t>엘앤에프</t>
        </is>
      </c>
      <c r="L56" s="34" t="inlineStr">
        <is>
          <t>전기·전자</t>
        </is>
      </c>
      <c r="M56" s="44" t="n">
        <v>24</v>
      </c>
      <c r="N56" s="30" t="n">
        <v>9</v>
      </c>
      <c r="O56" s="31" t="inlineStr">
        <is>
          <t>SK하이닉스</t>
        </is>
      </c>
      <c r="P56" s="34" t="inlineStr">
        <is>
          <t>전기·전자</t>
        </is>
      </c>
      <c r="Q56" s="58" t="n">
        <v>-25</v>
      </c>
    </row>
    <row r="57" ht="31" customHeight="1" s="15">
      <c r="A57" s="30" t="n">
        <v>10</v>
      </c>
      <c r="B57" s="31" t="inlineStr">
        <is>
          <t>씨에스윈드</t>
        </is>
      </c>
      <c r="C57" s="34" t="inlineStr">
        <is>
          <t>금속</t>
        </is>
      </c>
      <c r="D57" s="44" t="n">
        <v>97</v>
      </c>
      <c r="E57" s="30" t="n">
        <v>10</v>
      </c>
      <c r="F57" s="31" t="inlineStr">
        <is>
          <t>테스</t>
        </is>
      </c>
      <c r="G57" s="34" t="inlineStr">
        <is>
          <t>기계·장비</t>
        </is>
      </c>
      <c r="H57" s="58" t="n">
        <v>-160</v>
      </c>
      <c r="J57" s="30" t="n">
        <v>10</v>
      </c>
      <c r="K57" s="31" t="inlineStr">
        <is>
          <t>NC</t>
        </is>
      </c>
      <c r="L57" s="34" t="inlineStr">
        <is>
          <t>IT 서비스</t>
        </is>
      </c>
      <c r="M57" s="44" t="n">
        <v>14</v>
      </c>
      <c r="N57" s="30" t="n">
        <v>10</v>
      </c>
      <c r="O57" s="31" t="inlineStr">
        <is>
          <t>현대차</t>
        </is>
      </c>
      <c r="P57" s="41" t="inlineStr">
        <is>
          <t>운송장비·부품</t>
        </is>
      </c>
      <c r="Q57" s="58" t="n">
        <v>-22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13987</v>
      </c>
      <c r="E62" s="30" t="n">
        <v>1</v>
      </c>
      <c r="F62" s="31" t="inlineStr">
        <is>
          <t>LG이노텍</t>
        </is>
      </c>
      <c r="G62" s="34" t="inlineStr">
        <is>
          <t>전기·전자</t>
        </is>
      </c>
      <c r="H62" s="58" t="n">
        <v>-65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2656</v>
      </c>
      <c r="E63" s="30" t="n">
        <v>2</v>
      </c>
      <c r="F63" s="31" t="inlineStr">
        <is>
          <t>주성엔지니어링</t>
        </is>
      </c>
      <c r="G63" s="34" t="inlineStr">
        <is>
          <t>기계·장비</t>
        </is>
      </c>
      <c r="H63" s="58" t="n">
        <v>-57</v>
      </c>
    </row>
    <row r="64">
      <c r="A64" s="30" t="n">
        <v>3</v>
      </c>
      <c r="B64" s="31" t="inlineStr">
        <is>
          <t>삼성전기</t>
        </is>
      </c>
      <c r="C64" s="34" t="inlineStr">
        <is>
          <t>전기·전자</t>
        </is>
      </c>
      <c r="D64" s="44" t="n">
        <v>106</v>
      </c>
      <c r="E64" s="30" t="n">
        <v>3</v>
      </c>
      <c r="F64" s="31" t="inlineStr">
        <is>
          <t>한미반도체</t>
        </is>
      </c>
      <c r="G64" s="34" t="inlineStr">
        <is>
          <t>기계·장비</t>
        </is>
      </c>
      <c r="H64" s="58" t="n">
        <v>-26</v>
      </c>
    </row>
    <row r="65">
      <c r="A65" s="30" t="n">
        <v>4</v>
      </c>
      <c r="B65" s="31" t="inlineStr">
        <is>
          <t>LG전자</t>
        </is>
      </c>
      <c r="C65" s="34" t="inlineStr">
        <is>
          <t>전기·전자</t>
        </is>
      </c>
      <c r="D65" s="44" t="n">
        <v>63</v>
      </c>
      <c r="E65" s="30" t="n">
        <v>4</v>
      </c>
      <c r="F65" s="31" t="inlineStr">
        <is>
          <t>롯데쇼핑</t>
        </is>
      </c>
      <c r="G65" s="34" t="inlineStr">
        <is>
          <t>유통</t>
        </is>
      </c>
      <c r="H65" s="58" t="n">
        <v>-22</v>
      </c>
    </row>
    <row r="66" ht="31" customHeight="1" s="15">
      <c r="A66" s="30" t="n">
        <v>5</v>
      </c>
      <c r="B66" s="31" t="inlineStr">
        <is>
          <t>한화오션</t>
        </is>
      </c>
      <c r="C66" s="41" t="inlineStr">
        <is>
          <t>운송장비·부품</t>
        </is>
      </c>
      <c r="D66" s="44" t="n">
        <v>31</v>
      </c>
      <c r="E66" s="30" t="n">
        <v>5</v>
      </c>
      <c r="F66" s="31" t="inlineStr">
        <is>
          <t>포스코퓨처엠</t>
        </is>
      </c>
      <c r="G66" s="34" t="inlineStr">
        <is>
          <t>전기·전자</t>
        </is>
      </c>
      <c r="H66" s="58" t="n">
        <v>-21</v>
      </c>
    </row>
    <row r="67">
      <c r="A67" s="30" t="n">
        <v>6</v>
      </c>
      <c r="B67" s="31" t="inlineStr">
        <is>
          <t>삼성바이오로직스</t>
        </is>
      </c>
      <c r="C67" s="34" t="inlineStr">
        <is>
          <t>제약</t>
        </is>
      </c>
      <c r="D67" s="44" t="n">
        <v>30</v>
      </c>
      <c r="E67" s="30" t="n">
        <v>6</v>
      </c>
      <c r="F67" s="31" t="inlineStr">
        <is>
          <t>DB하이텍</t>
        </is>
      </c>
      <c r="G67" s="34" t="inlineStr">
        <is>
          <t>전기·전자</t>
        </is>
      </c>
      <c r="H67" s="58" t="n">
        <v>-20</v>
      </c>
    </row>
    <row r="68" ht="31" customHeight="1" s="15">
      <c r="A68" s="30" t="n">
        <v>7</v>
      </c>
      <c r="B68" s="31" t="inlineStr">
        <is>
          <t>현대차</t>
        </is>
      </c>
      <c r="C68" s="41" t="inlineStr">
        <is>
          <t>운송장비·부품</t>
        </is>
      </c>
      <c r="D68" s="44" t="n">
        <v>22</v>
      </c>
      <c r="E68" s="30" t="n">
        <v>7</v>
      </c>
      <c r="F68" s="31" t="inlineStr">
        <is>
          <t>피에스케이홀딩스</t>
        </is>
      </c>
      <c r="G68" s="34" t="inlineStr">
        <is>
          <t>기계·장비</t>
        </is>
      </c>
      <c r="H68" s="58" t="n">
        <v>-17</v>
      </c>
    </row>
    <row r="69">
      <c r="A69" s="30" t="n">
        <v>8</v>
      </c>
      <c r="B69" s="31" t="inlineStr">
        <is>
          <t>원익IPS</t>
        </is>
      </c>
      <c r="C69" s="34" t="inlineStr">
        <is>
          <t>기계·장비</t>
        </is>
      </c>
      <c r="D69" s="44" t="n">
        <v>18</v>
      </c>
      <c r="E69" s="30" t="n">
        <v>8</v>
      </c>
      <c r="F69" s="31" t="inlineStr">
        <is>
          <t>두산</t>
        </is>
      </c>
      <c r="G69" s="34" t="inlineStr">
        <is>
          <t>전기·전자</t>
        </is>
      </c>
      <c r="H69" s="58" t="n">
        <v>-17</v>
      </c>
    </row>
    <row r="70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4" t="n">
        <v>16</v>
      </c>
      <c r="E70" s="30" t="n">
        <v>9</v>
      </c>
      <c r="F70" s="31" t="inlineStr">
        <is>
          <t>HD건설기계</t>
        </is>
      </c>
      <c r="G70" s="34" t="inlineStr">
        <is>
          <t>기계·장비</t>
        </is>
      </c>
      <c r="H70" s="58" t="n">
        <v>-16</v>
      </c>
    </row>
    <row r="71">
      <c r="A71" s="30" t="n">
        <v>10</v>
      </c>
      <c r="B71" s="31" t="inlineStr">
        <is>
          <t>한미약품</t>
        </is>
      </c>
      <c r="C71" s="34" t="inlineStr">
        <is>
          <t>제약</t>
        </is>
      </c>
      <c r="D71" s="44" t="n">
        <v>14</v>
      </c>
      <c r="E71" s="30" t="n">
        <v>10</v>
      </c>
      <c r="F71" s="31" t="inlineStr">
        <is>
          <t>이수페타시스</t>
        </is>
      </c>
      <c r="G71" s="34" t="inlineStr">
        <is>
          <t>전기·전자</t>
        </is>
      </c>
      <c r="H71" s="58" t="n">
        <v>-12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2026-10-06 ~ 2026-10-07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6967</v>
      </c>
      <c r="E5" s="61" t="n">
        <v>0.05</v>
      </c>
      <c r="G5" s="30" t="n">
        <v>1</v>
      </c>
      <c r="H5" s="31" t="inlineStr">
        <is>
          <t>삼성바이오로직스</t>
        </is>
      </c>
      <c r="I5" s="34" t="inlineStr">
        <is>
          <t>제약</t>
        </is>
      </c>
      <c r="J5" s="44" t="n">
        <v>5622.3</v>
      </c>
      <c r="K5" s="62" t="n">
        <v>14730.5</v>
      </c>
      <c r="L5" s="61" t="n">
        <v>2.43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-7287.4</v>
      </c>
      <c r="R5" s="62" t="n">
        <v>219516</v>
      </c>
      <c r="S5" s="61" t="n">
        <v>1.38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4081</v>
      </c>
      <c r="E6" s="61" t="n">
        <v>0.03</v>
      </c>
      <c r="G6" s="30" t="n">
        <v>2</v>
      </c>
      <c r="H6" s="31" t="inlineStr">
        <is>
          <t>주성엔지니어링</t>
        </is>
      </c>
      <c r="I6" s="34" t="inlineStr">
        <is>
          <t>기계·장비</t>
        </is>
      </c>
      <c r="J6" s="44" t="n">
        <v>3415</v>
      </c>
      <c r="K6" s="62" t="n">
        <v>22043.3</v>
      </c>
      <c r="L6" s="61" t="n">
        <v>17.03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-1243.1</v>
      </c>
      <c r="R6" s="62" t="n">
        <v>209196.4</v>
      </c>
      <c r="S6" s="61" t="n">
        <v>1.62</v>
      </c>
    </row>
    <row r="7" ht="31" customHeight="1" s="15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1023</v>
      </c>
      <c r="E7" s="61" t="n">
        <v>0.2</v>
      </c>
      <c r="G7" s="30" t="n">
        <v>3</v>
      </c>
      <c r="H7" s="31" t="inlineStr">
        <is>
          <t>삼성전기</t>
        </is>
      </c>
      <c r="I7" s="34" t="inlineStr">
        <is>
          <t>전기·전자</t>
        </is>
      </c>
      <c r="J7" s="44" t="n">
        <v>2208.4</v>
      </c>
      <c r="K7" s="62" t="n">
        <v>40209</v>
      </c>
      <c r="L7" s="61" t="n">
        <v>3.21</v>
      </c>
      <c r="N7" s="30" t="n">
        <v>3</v>
      </c>
      <c r="O7" s="31" t="inlineStr">
        <is>
          <t>한국항공우주</t>
        </is>
      </c>
      <c r="P7" s="41" t="inlineStr">
        <is>
          <t>운송장비·부품</t>
        </is>
      </c>
      <c r="Q7" s="58" t="n">
        <v>-685.3</v>
      </c>
      <c r="R7" s="62" t="n">
        <v>14719.7</v>
      </c>
      <c r="S7" s="61" t="n">
        <v>11.69</v>
      </c>
    </row>
    <row r="8" ht="31" customHeight="1" s="15">
      <c r="A8" s="30" t="n">
        <v>4</v>
      </c>
      <c r="B8" s="31" t="inlineStr">
        <is>
          <t>LG전자</t>
        </is>
      </c>
      <c r="C8" s="34" t="inlineStr">
        <is>
          <t>전기·전자</t>
        </is>
      </c>
      <c r="D8" s="60" t="n">
        <v>799</v>
      </c>
      <c r="E8" s="61" t="n">
        <v>0.21</v>
      </c>
      <c r="G8" s="30" t="n">
        <v>4</v>
      </c>
      <c r="H8" s="31" t="inlineStr">
        <is>
          <t>LG에너지솔루션</t>
        </is>
      </c>
      <c r="I8" s="34" t="inlineStr">
        <is>
          <t>전기·전자</t>
        </is>
      </c>
      <c r="J8" s="44" t="n">
        <v>2033.8</v>
      </c>
      <c r="K8" s="62" t="n">
        <v>35796.5</v>
      </c>
      <c r="L8" s="61" t="n">
        <v>3.92</v>
      </c>
      <c r="N8" s="30" t="n">
        <v>4</v>
      </c>
      <c r="O8" s="17" t="inlineStr">
        <is>
          <t>한화에어로스페이스</t>
        </is>
      </c>
      <c r="P8" s="41" t="inlineStr">
        <is>
          <t>운송장비·부품</t>
        </is>
      </c>
      <c r="Q8" s="58" t="n">
        <v>-550.9</v>
      </c>
      <c r="R8" s="62" t="n">
        <v>13314.8</v>
      </c>
      <c r="S8" s="61" t="n">
        <v>2.52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0" t="n">
        <v>775</v>
      </c>
      <c r="E9" s="61" t="n">
        <v>0.05</v>
      </c>
      <c r="G9" s="30" t="n">
        <v>5</v>
      </c>
      <c r="H9" s="31" t="inlineStr">
        <is>
          <t>한미반도체</t>
        </is>
      </c>
      <c r="I9" s="34" t="inlineStr">
        <is>
          <t>기계·장비</t>
        </is>
      </c>
      <c r="J9" s="44" t="n">
        <v>1512.7</v>
      </c>
      <c r="K9" s="62" t="n">
        <v>55223.1</v>
      </c>
      <c r="L9" s="61" t="n">
        <v>20.84</v>
      </c>
      <c r="N9" s="30" t="n">
        <v>5</v>
      </c>
      <c r="O9" s="17" t="inlineStr">
        <is>
          <t>LIG디펜스앤에어로스페이스</t>
        </is>
      </c>
      <c r="P9" s="34" t="inlineStr">
        <is>
          <t>금속</t>
        </is>
      </c>
      <c r="Q9" s="58" t="n">
        <v>-313.7</v>
      </c>
      <c r="R9" s="62" t="n">
        <v>6195.4</v>
      </c>
      <c r="S9" s="61" t="n">
        <v>4.01</v>
      </c>
    </row>
    <row r="10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0" t="n">
        <v>767</v>
      </c>
      <c r="E10" s="61" t="n">
        <v>0.08</v>
      </c>
      <c r="G10" s="30" t="n">
        <v>6</v>
      </c>
      <c r="H10" s="31" t="inlineStr">
        <is>
          <t>에코프로</t>
        </is>
      </c>
      <c r="I10" s="34" t="inlineStr">
        <is>
          <t>금융</t>
        </is>
      </c>
      <c r="J10" s="44" t="n">
        <v>1329.9</v>
      </c>
      <c r="K10" s="62" t="n">
        <v>20442.3</v>
      </c>
      <c r="L10" s="61" t="n">
        <v>15.78</v>
      </c>
      <c r="N10" s="30" t="n">
        <v>6</v>
      </c>
      <c r="O10" s="31" t="inlineStr">
        <is>
          <t>한화시스템</t>
        </is>
      </c>
      <c r="P10" s="34" t="inlineStr">
        <is>
          <t>전기·전자</t>
        </is>
      </c>
      <c r="Q10" s="58" t="n">
        <v>-250.9</v>
      </c>
      <c r="R10" s="62" t="n">
        <v>8385.4</v>
      </c>
      <c r="S10" s="61" t="n">
        <v>5.43</v>
      </c>
    </row>
    <row r="11" ht="31" customHeight="1" s="15">
      <c r="A11" s="30" t="n">
        <v>7</v>
      </c>
      <c r="B11" s="31" t="inlineStr">
        <is>
          <t>한미반도체</t>
        </is>
      </c>
      <c r="C11" s="34" t="inlineStr">
        <is>
          <t>기계·장비</t>
        </is>
      </c>
      <c r="D11" s="60" t="n">
        <v>650</v>
      </c>
      <c r="E11" s="61" t="n">
        <v>0.25</v>
      </c>
      <c r="G11" s="30" t="n">
        <v>7</v>
      </c>
      <c r="H11" s="31" t="inlineStr">
        <is>
          <t>삼성SDI</t>
        </is>
      </c>
      <c r="I11" s="34" t="inlineStr">
        <is>
          <t>전기·전자</t>
        </is>
      </c>
      <c r="J11" s="44" t="n">
        <v>1276.4</v>
      </c>
      <c r="K11" s="62" t="n">
        <v>14768.6</v>
      </c>
      <c r="L11" s="61" t="n">
        <v>3.19</v>
      </c>
      <c r="N11" s="30" t="n">
        <v>7</v>
      </c>
      <c r="O11" s="31" t="inlineStr">
        <is>
          <t>HD현대중공업</t>
        </is>
      </c>
      <c r="P11" s="41" t="inlineStr">
        <is>
          <t>운송장비·부품</t>
        </is>
      </c>
      <c r="Q11" s="58" t="n">
        <v>-236.8</v>
      </c>
      <c r="R11" s="62" t="n">
        <v>27013.5</v>
      </c>
      <c r="S11" s="61" t="n">
        <v>6.12</v>
      </c>
    </row>
    <row r="12">
      <c r="A12" s="30" t="n">
        <v>8</v>
      </c>
      <c r="B12" s="31" t="inlineStr">
        <is>
          <t>효성중공업</t>
        </is>
      </c>
      <c r="C12" s="34" t="inlineStr">
        <is>
          <t>전기·전자</t>
        </is>
      </c>
      <c r="D12" s="60" t="n">
        <v>584</v>
      </c>
      <c r="E12" s="61" t="n">
        <v>0.22</v>
      </c>
      <c r="G12" s="30" t="n">
        <v>8</v>
      </c>
      <c r="H12" s="31" t="inlineStr">
        <is>
          <t>에코프로비엠</t>
        </is>
      </c>
      <c r="I12" s="34" t="inlineStr">
        <is>
          <t>전기·전자</t>
        </is>
      </c>
      <c r="J12" s="44" t="n">
        <v>1275.2</v>
      </c>
      <c r="K12" s="62" t="n">
        <v>15142.8</v>
      </c>
      <c r="L12" s="61" t="n">
        <v>12.01</v>
      </c>
      <c r="N12" s="30" t="n">
        <v>8</v>
      </c>
      <c r="O12" s="31" t="inlineStr">
        <is>
          <t>HD한국조선해양</t>
        </is>
      </c>
      <c r="P12" s="34" t="inlineStr">
        <is>
          <t>기타금융</t>
        </is>
      </c>
      <c r="Q12" s="58" t="n">
        <v>-195.7</v>
      </c>
      <c r="R12" s="62" t="n">
        <v>5207.3</v>
      </c>
      <c r="S12" s="61" t="n">
        <v>2.31</v>
      </c>
    </row>
    <row r="13" ht="31" customHeight="1" s="15">
      <c r="A13" s="30" t="n">
        <v>9</v>
      </c>
      <c r="B13" s="31" t="inlineStr">
        <is>
          <t>현대차</t>
        </is>
      </c>
      <c r="C13" s="34" t="inlineStr"/>
      <c r="D13" s="60" t="n">
        <v>523</v>
      </c>
      <c r="E13" s="61" t="n">
        <v>0.07000000000000001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4" t="n">
        <v>1263.6</v>
      </c>
      <c r="K13" s="62" t="n">
        <v>15770.8</v>
      </c>
      <c r="L13" s="61" t="n">
        <v>8.67</v>
      </c>
      <c r="N13" s="30" t="n">
        <v>9</v>
      </c>
      <c r="O13" s="31" t="inlineStr">
        <is>
          <t>현대로템</t>
        </is>
      </c>
      <c r="P13" s="41" t="inlineStr">
        <is>
          <t>운송장비·부품</t>
        </is>
      </c>
      <c r="Q13" s="58" t="n">
        <v>-189.2</v>
      </c>
      <c r="R13" s="62" t="n">
        <v>3416.7</v>
      </c>
      <c r="S13" s="61" t="n">
        <v>2.79</v>
      </c>
    </row>
    <row r="14">
      <c r="A14" s="30" t="n">
        <v>10</v>
      </c>
      <c r="B14" s="31" t="inlineStr">
        <is>
          <t>포스코퓨처엠</t>
        </is>
      </c>
      <c r="C14" s="34" t="inlineStr">
        <is>
          <t>전기·전자</t>
        </is>
      </c>
      <c r="D14" s="60" t="n">
        <v>511</v>
      </c>
      <c r="E14" s="61" t="n">
        <v>0.28</v>
      </c>
      <c r="G14" s="30" t="n">
        <v>10</v>
      </c>
      <c r="H14" s="31" t="inlineStr">
        <is>
          <t>HLB</t>
        </is>
      </c>
      <c r="I14" s="34" t="inlineStr">
        <is>
          <t>제약</t>
        </is>
      </c>
      <c r="J14" s="44" t="n">
        <v>1136.7</v>
      </c>
      <c r="K14" s="62" t="n">
        <v>7257.6</v>
      </c>
      <c r="L14" s="61" t="n">
        <v>11.5</v>
      </c>
      <c r="N14" s="30" t="n">
        <v>10</v>
      </c>
      <c r="O14" s="31" t="inlineStr">
        <is>
          <t>NAVER</t>
        </is>
      </c>
      <c r="P14" s="34" t="inlineStr">
        <is>
          <t>IT 서비스</t>
        </is>
      </c>
      <c r="Q14" s="58" t="n">
        <v>-164.3</v>
      </c>
      <c r="R14" s="62" t="n">
        <v>11016.6</v>
      </c>
      <c r="S14" s="61" t="n">
        <v>3.79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2026-10-06 ~ 2026-10-07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3" t="n">
        <v>52.36</v>
      </c>
      <c r="C5" s="63" t="n">
        <v>28.78</v>
      </c>
      <c r="D5" s="63" t="n">
        <v>36.96</v>
      </c>
      <c r="E5" s="63" t="n">
        <v>12.77</v>
      </c>
      <c r="F5" s="64" t="n">
        <v>271</v>
      </c>
      <c r="G5" s="65" t="n">
        <v>-22</v>
      </c>
      <c r="H5" s="64" t="n">
        <v>249</v>
      </c>
      <c r="I5" s="65" t="n">
        <v>-6</v>
      </c>
      <c r="J5" s="64" t="n">
        <v>23</v>
      </c>
      <c r="K5" s="65" t="n">
        <v>-43</v>
      </c>
      <c r="L5" s="64" t="n">
        <v>3</v>
      </c>
      <c r="M5" s="65" t="n">
        <v>-242</v>
      </c>
      <c r="N5" s="65" t="n">
        <v>-7</v>
      </c>
      <c r="O5" s="56" t="inlineStr">
        <is>
          <t>동반강세</t>
        </is>
      </c>
    </row>
    <row r="6">
      <c r="A6" s="31" t="inlineStr">
        <is>
          <t>오락·문화</t>
        </is>
      </c>
      <c r="B6" s="66" t="n">
        <v>-43.48</v>
      </c>
      <c r="C6" s="66" t="n">
        <v>-20.3</v>
      </c>
      <c r="D6" s="66" t="n">
        <v>-5.98</v>
      </c>
      <c r="E6" s="63" t="n">
        <v>4.55</v>
      </c>
      <c r="F6" s="64" t="n">
        <v>77</v>
      </c>
      <c r="G6" s="64" t="n">
        <v>184</v>
      </c>
      <c r="H6" s="64" t="n">
        <v>261</v>
      </c>
      <c r="I6" s="65" t="n">
        <v>-14</v>
      </c>
      <c r="J6" s="64" t="n">
        <v>112</v>
      </c>
      <c r="K6" s="64" t="n">
        <v>83</v>
      </c>
      <c r="L6" s="64" t="n">
        <v>5</v>
      </c>
      <c r="M6" s="65" t="n">
        <v>-259</v>
      </c>
      <c r="N6" s="65" t="n">
        <v>-3</v>
      </c>
      <c r="O6" s="67" t="inlineStr">
        <is>
          <t>수급유입</t>
        </is>
      </c>
    </row>
    <row r="7">
      <c r="A7" s="31" t="inlineStr">
        <is>
          <t>화학</t>
        </is>
      </c>
      <c r="B7" s="63" t="n">
        <v>22.89</v>
      </c>
      <c r="C7" s="63" t="n">
        <v>10.69</v>
      </c>
      <c r="D7" s="63" t="n">
        <v>3.5</v>
      </c>
      <c r="E7" s="63" t="n">
        <v>2.01</v>
      </c>
      <c r="F7" s="64" t="n">
        <v>529</v>
      </c>
      <c r="G7" s="64" t="n">
        <v>1253</v>
      </c>
      <c r="H7" s="64" t="n">
        <v>1781</v>
      </c>
      <c r="I7" s="64" t="n">
        <v>222</v>
      </c>
      <c r="J7" s="64" t="n">
        <v>287</v>
      </c>
      <c r="K7" s="64" t="n">
        <v>726</v>
      </c>
      <c r="L7" s="64" t="n">
        <v>42</v>
      </c>
      <c r="M7" s="65" t="n">
        <v>-1796</v>
      </c>
      <c r="N7" s="64" t="n">
        <v>14</v>
      </c>
      <c r="O7" s="56" t="inlineStr">
        <is>
          <t>동반강세</t>
        </is>
      </c>
    </row>
    <row r="8">
      <c r="A8" s="31" t="inlineStr">
        <is>
          <t>섬유·의류</t>
        </is>
      </c>
      <c r="B8" s="66" t="n">
        <v>-1.58</v>
      </c>
      <c r="C8" s="66" t="n">
        <v>-4.88</v>
      </c>
      <c r="D8" s="63" t="n">
        <v>6.58</v>
      </c>
      <c r="E8" s="63" t="n">
        <v>1.81</v>
      </c>
      <c r="F8" s="68" t="n">
        <v>0</v>
      </c>
      <c r="G8" s="64" t="n">
        <v>3</v>
      </c>
      <c r="H8" s="64" t="n">
        <v>3</v>
      </c>
      <c r="I8" s="64" t="n">
        <v>3</v>
      </c>
      <c r="J8" s="64" t="n">
        <v>3</v>
      </c>
      <c r="K8" s="65" t="n">
        <v>-1</v>
      </c>
      <c r="L8" s="65" t="n">
        <v>-1</v>
      </c>
      <c r="M8" s="65" t="n">
        <v>-25</v>
      </c>
      <c r="N8" s="64" t="n">
        <v>22</v>
      </c>
      <c r="O8" s="30" t="inlineStr"/>
    </row>
    <row r="9">
      <c r="A9" s="31" t="inlineStr">
        <is>
          <t>음식료·담배</t>
        </is>
      </c>
      <c r="B9" s="63" t="n">
        <v>4.37</v>
      </c>
      <c r="C9" s="66" t="n">
        <v>-3.32</v>
      </c>
      <c r="D9" s="66" t="n">
        <v>-2.44</v>
      </c>
      <c r="E9" s="63" t="n">
        <v>0.98</v>
      </c>
      <c r="F9" s="64" t="n">
        <v>141</v>
      </c>
      <c r="G9" s="64" t="n">
        <v>76</v>
      </c>
      <c r="H9" s="64" t="n">
        <v>216</v>
      </c>
      <c r="I9" s="64" t="n">
        <v>22</v>
      </c>
      <c r="J9" s="65" t="n">
        <v>-41</v>
      </c>
      <c r="K9" s="64" t="n">
        <v>103</v>
      </c>
      <c r="L9" s="65" t="n">
        <v>-9</v>
      </c>
      <c r="M9" s="65" t="n">
        <v>-284</v>
      </c>
      <c r="N9" s="64" t="n">
        <v>67</v>
      </c>
      <c r="O9" s="30" t="inlineStr"/>
    </row>
    <row r="10">
      <c r="A10" s="31" t="inlineStr">
        <is>
          <t>전기·가스</t>
        </is>
      </c>
      <c r="B10" s="66" t="n">
        <v>-29.29</v>
      </c>
      <c r="C10" s="66" t="n">
        <v>-15.56</v>
      </c>
      <c r="D10" s="66" t="n">
        <v>-6.27</v>
      </c>
      <c r="E10" s="63" t="n">
        <v>0.1</v>
      </c>
      <c r="F10" s="65" t="n">
        <v>-74</v>
      </c>
      <c r="G10" s="64" t="n">
        <v>94</v>
      </c>
      <c r="H10" s="64" t="n">
        <v>21</v>
      </c>
      <c r="I10" s="64" t="n">
        <v>37</v>
      </c>
      <c r="J10" s="64" t="n">
        <v>86</v>
      </c>
      <c r="K10" s="65" t="n">
        <v>-25</v>
      </c>
      <c r="L10" s="65" t="n">
        <v>-3</v>
      </c>
      <c r="M10" s="65" t="n">
        <v>-21</v>
      </c>
      <c r="N10" s="68" t="n">
        <v>0</v>
      </c>
      <c r="O10" s="30" t="inlineStr"/>
    </row>
    <row r="11">
      <c r="A11" s="31" t="inlineStr">
        <is>
          <t>비금속</t>
        </is>
      </c>
      <c r="B11" s="66" t="n">
        <v>-14.68</v>
      </c>
      <c r="C11" s="66" t="n">
        <v>-3.31</v>
      </c>
      <c r="D11" s="66" t="n">
        <v>-4.23</v>
      </c>
      <c r="E11" s="66" t="n">
        <v>-0.12</v>
      </c>
      <c r="F11" s="64" t="n">
        <v>2</v>
      </c>
      <c r="G11" s="65" t="n">
        <v>-1</v>
      </c>
      <c r="H11" s="64" t="n">
        <v>1</v>
      </c>
      <c r="I11" s="64" t="n">
        <v>1</v>
      </c>
      <c r="J11" s="65" t="n">
        <v>-1</v>
      </c>
      <c r="K11" s="65" t="n">
        <v>-1</v>
      </c>
      <c r="L11" s="68" t="n">
        <v>0</v>
      </c>
      <c r="M11" s="65" t="n">
        <v>-1</v>
      </c>
      <c r="N11" s="65" t="n">
        <v>-1</v>
      </c>
      <c r="O11" s="30" t="inlineStr"/>
    </row>
    <row r="12">
      <c r="A12" s="31" t="inlineStr">
        <is>
          <t>부동산</t>
        </is>
      </c>
      <c r="B12" s="66" t="n">
        <v>-10.5</v>
      </c>
      <c r="C12" s="63" t="n">
        <v>0.4</v>
      </c>
      <c r="D12" s="63" t="n">
        <v>0.59</v>
      </c>
      <c r="E12" s="66" t="n">
        <v>-0.18</v>
      </c>
      <c r="F12" s="65" t="n">
        <v>-11</v>
      </c>
      <c r="G12" s="64" t="n">
        <v>8</v>
      </c>
      <c r="H12" s="65" t="n">
        <v>-3</v>
      </c>
      <c r="I12" s="64" t="n">
        <v>18</v>
      </c>
      <c r="J12" s="65" t="n">
        <v>-19</v>
      </c>
      <c r="K12" s="64" t="n">
        <v>11</v>
      </c>
      <c r="L12" s="65" t="n">
        <v>-2</v>
      </c>
      <c r="M12" s="64" t="n">
        <v>4</v>
      </c>
      <c r="N12" s="68" t="n">
        <v>0</v>
      </c>
      <c r="O12" s="30" t="inlineStr"/>
    </row>
    <row r="13">
      <c r="A13" s="31" t="inlineStr">
        <is>
          <t>일반서비스</t>
        </is>
      </c>
      <c r="B13" s="63" t="n">
        <v>5.49</v>
      </c>
      <c r="C13" s="63" t="n">
        <v>5.03</v>
      </c>
      <c r="D13" s="63" t="n">
        <v>0.23</v>
      </c>
      <c r="E13" s="66" t="n">
        <v>-0.41</v>
      </c>
      <c r="F13" s="64" t="n">
        <v>181</v>
      </c>
      <c r="G13" s="65" t="n">
        <v>-59</v>
      </c>
      <c r="H13" s="64" t="n">
        <v>121</v>
      </c>
      <c r="I13" s="64" t="n">
        <v>41</v>
      </c>
      <c r="J13" s="64" t="n">
        <v>28</v>
      </c>
      <c r="K13" s="65" t="n">
        <v>-100</v>
      </c>
      <c r="L13" s="65" t="n">
        <v>-27</v>
      </c>
      <c r="M13" s="65" t="n">
        <v>-125</v>
      </c>
      <c r="N13" s="64" t="n">
        <v>4</v>
      </c>
      <c r="O13" s="56" t="inlineStr">
        <is>
          <t>동반강세</t>
        </is>
      </c>
    </row>
    <row r="14">
      <c r="A14" s="31" t="inlineStr">
        <is>
          <t>보험</t>
        </is>
      </c>
      <c r="B14" s="63" t="n">
        <v>52.98</v>
      </c>
      <c r="C14" s="66" t="n">
        <v>-12.12</v>
      </c>
      <c r="D14" s="66" t="n">
        <v>-6.68</v>
      </c>
      <c r="E14" s="66" t="n">
        <v>-0.5600000000000001</v>
      </c>
      <c r="F14" s="64" t="n">
        <v>108</v>
      </c>
      <c r="G14" s="65" t="n">
        <v>-21</v>
      </c>
      <c r="H14" s="64" t="n">
        <v>87</v>
      </c>
      <c r="I14" s="64" t="n">
        <v>66</v>
      </c>
      <c r="J14" s="65" t="n">
        <v>-16</v>
      </c>
      <c r="K14" s="65" t="n">
        <v>-41</v>
      </c>
      <c r="L14" s="65" t="n">
        <v>-28</v>
      </c>
      <c r="M14" s="65" t="n">
        <v>-99</v>
      </c>
      <c r="N14" s="64" t="n">
        <v>12</v>
      </c>
      <c r="O14" s="67" t="inlineStr">
        <is>
          <t>수급유입</t>
        </is>
      </c>
    </row>
    <row r="15">
      <c r="A15" s="31" t="inlineStr">
        <is>
          <t>통신</t>
        </is>
      </c>
      <c r="B15" s="63" t="n">
        <v>23.63</v>
      </c>
      <c r="C15" s="66" t="n">
        <v>-1.99</v>
      </c>
      <c r="D15" s="66" t="n">
        <v>-6.23</v>
      </c>
      <c r="E15" s="66" t="n">
        <v>-1</v>
      </c>
      <c r="F15" s="65" t="n">
        <v>-20</v>
      </c>
      <c r="G15" s="65" t="n">
        <v>-12</v>
      </c>
      <c r="H15" s="65" t="n">
        <v>-33</v>
      </c>
      <c r="I15" s="65" t="n">
        <v>-79</v>
      </c>
      <c r="J15" s="64" t="n">
        <v>87</v>
      </c>
      <c r="K15" s="65" t="n">
        <v>-12</v>
      </c>
      <c r="L15" s="65" t="n">
        <v>-10</v>
      </c>
      <c r="M15" s="64" t="n">
        <v>32</v>
      </c>
      <c r="N15" s="68" t="n">
        <v>0</v>
      </c>
      <c r="O15" s="30" t="inlineStr"/>
    </row>
    <row r="16">
      <c r="A16" s="31" t="inlineStr">
        <is>
          <t>금융</t>
        </is>
      </c>
      <c r="B16" s="63" t="n">
        <v>40.5</v>
      </c>
      <c r="C16" s="66" t="n">
        <v>-8.9</v>
      </c>
      <c r="D16" s="66" t="n">
        <v>-5.21</v>
      </c>
      <c r="E16" s="66" t="n">
        <v>-1.08</v>
      </c>
      <c r="F16" s="65" t="n">
        <v>-1359</v>
      </c>
      <c r="G16" s="64" t="n">
        <v>726</v>
      </c>
      <c r="H16" s="65" t="n">
        <v>-633</v>
      </c>
      <c r="I16" s="64" t="n">
        <v>534</v>
      </c>
      <c r="J16" s="64" t="n">
        <v>1126</v>
      </c>
      <c r="K16" s="65" t="n">
        <v>-1014</v>
      </c>
      <c r="L16" s="65" t="n">
        <v>-214</v>
      </c>
      <c r="M16" s="64" t="n">
        <v>448</v>
      </c>
      <c r="N16" s="64" t="n">
        <v>185</v>
      </c>
      <c r="O16" s="57" t="inlineStr">
        <is>
          <t>동반약세</t>
        </is>
      </c>
    </row>
    <row r="17">
      <c r="A17" s="31" t="inlineStr">
        <is>
          <t>종이·목재</t>
        </is>
      </c>
      <c r="B17" s="66" t="n">
        <v>-23.69</v>
      </c>
      <c r="C17" s="66" t="n">
        <v>-2.43</v>
      </c>
      <c r="D17" s="66" t="n">
        <v>-7.85</v>
      </c>
      <c r="E17" s="66" t="n">
        <v>-1.22</v>
      </c>
      <c r="F17" s="65" t="n">
        <v>-1</v>
      </c>
      <c r="G17" s="64" t="n">
        <v>1</v>
      </c>
      <c r="H17" s="64" t="n">
        <v>1</v>
      </c>
      <c r="I17" s="64" t="n">
        <v>2</v>
      </c>
      <c r="J17" s="68" t="n">
        <v>0</v>
      </c>
      <c r="K17" s="68" t="n">
        <v>0</v>
      </c>
      <c r="L17" s="68" t="n">
        <v>0</v>
      </c>
      <c r="M17" s="64" t="n">
        <v>1</v>
      </c>
      <c r="N17" s="65" t="n">
        <v>-2</v>
      </c>
      <c r="O17" s="30" t="inlineStr"/>
    </row>
    <row r="18">
      <c r="A18" s="31" t="inlineStr">
        <is>
          <t>유통</t>
        </is>
      </c>
      <c r="B18" s="63" t="n">
        <v>22.05</v>
      </c>
      <c r="C18" s="66" t="n">
        <v>-17.84</v>
      </c>
      <c r="D18" s="66" t="n">
        <v>-8.26</v>
      </c>
      <c r="E18" s="66" t="n">
        <v>-1.26</v>
      </c>
      <c r="F18" s="64" t="n">
        <v>308</v>
      </c>
      <c r="G18" s="65" t="n">
        <v>-205</v>
      </c>
      <c r="H18" s="64" t="n">
        <v>103</v>
      </c>
      <c r="I18" s="64" t="n">
        <v>76</v>
      </c>
      <c r="J18" s="65" t="n">
        <v>-182</v>
      </c>
      <c r="K18" s="65" t="n">
        <v>-75</v>
      </c>
      <c r="L18" s="65" t="n">
        <v>-20</v>
      </c>
      <c r="M18" s="65" t="n">
        <v>-83</v>
      </c>
      <c r="N18" s="65" t="n">
        <v>-21</v>
      </c>
      <c r="O18" s="30" t="inlineStr"/>
    </row>
    <row r="19">
      <c r="A19" s="31" t="inlineStr">
        <is>
          <t>운송·창고</t>
        </is>
      </c>
      <c r="B19" s="63" t="n">
        <v>9.539999999999999</v>
      </c>
      <c r="C19" s="63" t="n">
        <v>4.52</v>
      </c>
      <c r="D19" s="66" t="n">
        <v>-2.31</v>
      </c>
      <c r="E19" s="66" t="n">
        <v>-1.66</v>
      </c>
      <c r="F19" s="65" t="n">
        <v>-14</v>
      </c>
      <c r="G19" s="65" t="n">
        <v>-144</v>
      </c>
      <c r="H19" s="65" t="n">
        <v>-158</v>
      </c>
      <c r="I19" s="65" t="n">
        <v>-14</v>
      </c>
      <c r="J19" s="65" t="n">
        <v>-5</v>
      </c>
      <c r="K19" s="65" t="n">
        <v>-97</v>
      </c>
      <c r="L19" s="65" t="n">
        <v>-27</v>
      </c>
      <c r="M19" s="64" t="n">
        <v>143</v>
      </c>
      <c r="N19" s="64" t="n">
        <v>16</v>
      </c>
      <c r="O19" s="30" t="inlineStr"/>
    </row>
    <row r="20">
      <c r="A20" s="31" t="inlineStr">
        <is>
          <t>기계·장비</t>
        </is>
      </c>
      <c r="B20" s="63" t="n">
        <v>12.85</v>
      </c>
      <c r="C20" s="63" t="n">
        <v>1.4</v>
      </c>
      <c r="D20" s="66" t="n">
        <v>-4.1</v>
      </c>
      <c r="E20" s="66" t="n">
        <v>-1.7</v>
      </c>
      <c r="F20" s="65" t="n">
        <v>-821</v>
      </c>
      <c r="G20" s="65" t="n">
        <v>-386</v>
      </c>
      <c r="H20" s="65" t="n">
        <v>-1207</v>
      </c>
      <c r="I20" s="64" t="n">
        <v>473</v>
      </c>
      <c r="J20" s="65" t="n">
        <v>-774</v>
      </c>
      <c r="K20" s="65" t="n">
        <v>-45</v>
      </c>
      <c r="L20" s="65" t="n">
        <v>-32</v>
      </c>
      <c r="M20" s="64" t="n">
        <v>1275</v>
      </c>
      <c r="N20" s="65" t="n">
        <v>-68</v>
      </c>
      <c r="O20" s="30" t="inlineStr"/>
    </row>
    <row r="21">
      <c r="A21" s="31" t="inlineStr">
        <is>
          <t>제약</t>
        </is>
      </c>
      <c r="B21" s="66" t="n">
        <v>-16.67</v>
      </c>
      <c r="C21" s="66" t="n">
        <v>-3.02</v>
      </c>
      <c r="D21" s="66" t="n">
        <v>-6.43</v>
      </c>
      <c r="E21" s="66" t="n">
        <v>-1.88</v>
      </c>
      <c r="F21" s="65" t="n">
        <v>-884</v>
      </c>
      <c r="G21" s="65" t="n">
        <v>-152</v>
      </c>
      <c r="H21" s="65" t="n">
        <v>-1036</v>
      </c>
      <c r="I21" s="64" t="n">
        <v>65</v>
      </c>
      <c r="J21" s="65" t="n">
        <v>-113</v>
      </c>
      <c r="K21" s="65" t="n">
        <v>-71</v>
      </c>
      <c r="L21" s="65" t="n">
        <v>-32</v>
      </c>
      <c r="M21" s="64" t="n">
        <v>805</v>
      </c>
      <c r="N21" s="64" t="n">
        <v>231</v>
      </c>
      <c r="O21" s="57" t="inlineStr">
        <is>
          <t>동반약세</t>
        </is>
      </c>
    </row>
    <row r="22">
      <c r="A22" s="31" t="inlineStr">
        <is>
          <t>IT 서비스</t>
        </is>
      </c>
      <c r="B22" s="66" t="n">
        <v>-15.16</v>
      </c>
      <c r="C22" s="66" t="n">
        <v>-6.77</v>
      </c>
      <c r="D22" s="66" t="n">
        <v>-9.800000000000001</v>
      </c>
      <c r="E22" s="66" t="n">
        <v>-2.15</v>
      </c>
      <c r="F22" s="65" t="n">
        <v>-855</v>
      </c>
      <c r="G22" s="65" t="n">
        <v>-340</v>
      </c>
      <c r="H22" s="65" t="n">
        <v>-1195</v>
      </c>
      <c r="I22" s="65" t="n">
        <v>-21</v>
      </c>
      <c r="J22" s="65" t="n">
        <v>-278</v>
      </c>
      <c r="K22" s="65" t="n">
        <v>-42</v>
      </c>
      <c r="L22" s="64" t="n">
        <v>1</v>
      </c>
      <c r="M22" s="64" t="n">
        <v>1195</v>
      </c>
      <c r="N22" s="68" t="n">
        <v>0</v>
      </c>
      <c r="O22" s="57" t="inlineStr">
        <is>
          <t>동반약세</t>
        </is>
      </c>
    </row>
    <row r="23">
      <c r="A23" s="31" t="inlineStr">
        <is>
          <t>건설</t>
        </is>
      </c>
      <c r="B23" s="63" t="n">
        <v>61.27</v>
      </c>
      <c r="C23" s="63" t="n">
        <v>2.27</v>
      </c>
      <c r="D23" s="66" t="n">
        <v>-8.6</v>
      </c>
      <c r="E23" s="66" t="n">
        <v>-2.16</v>
      </c>
      <c r="F23" s="64" t="n">
        <v>88</v>
      </c>
      <c r="G23" s="65" t="n">
        <v>-346</v>
      </c>
      <c r="H23" s="65" t="n">
        <v>-259</v>
      </c>
      <c r="I23" s="65" t="n">
        <v>-20</v>
      </c>
      <c r="J23" s="65" t="n">
        <v>-205</v>
      </c>
      <c r="K23" s="65" t="n">
        <v>-89</v>
      </c>
      <c r="L23" s="65" t="n">
        <v>-31</v>
      </c>
      <c r="M23" s="64" t="n">
        <v>255</v>
      </c>
      <c r="N23" s="64" t="n">
        <v>4</v>
      </c>
      <c r="O23" s="30" t="inlineStr"/>
    </row>
    <row r="24">
      <c r="A24" s="31" t="inlineStr">
        <is>
          <t>증권</t>
        </is>
      </c>
      <c r="B24" s="63" t="n">
        <v>12.09</v>
      </c>
      <c r="C24" s="66" t="n">
        <v>-22.17</v>
      </c>
      <c r="D24" s="66" t="n">
        <v>-6.56</v>
      </c>
      <c r="E24" s="66" t="n">
        <v>-2.61</v>
      </c>
      <c r="F24" s="65" t="n">
        <v>-112</v>
      </c>
      <c r="G24" s="65" t="n">
        <v>-130</v>
      </c>
      <c r="H24" s="65" t="n">
        <v>-242</v>
      </c>
      <c r="I24" s="65" t="n">
        <v>-27</v>
      </c>
      <c r="J24" s="65" t="n">
        <v>-38</v>
      </c>
      <c r="K24" s="65" t="n">
        <v>-77</v>
      </c>
      <c r="L24" s="65" t="n">
        <v>-15</v>
      </c>
      <c r="M24" s="64" t="n">
        <v>229</v>
      </c>
      <c r="N24" s="64" t="n">
        <v>13</v>
      </c>
      <c r="O24" s="57" t="inlineStr">
        <is>
          <t>동반약세</t>
        </is>
      </c>
    </row>
    <row r="25">
      <c r="A25" s="31" t="inlineStr">
        <is>
          <t>제조</t>
        </is>
      </c>
      <c r="B25" s="63" t="n">
        <v>71.89</v>
      </c>
      <c r="C25" s="66" t="n">
        <v>-11.95</v>
      </c>
      <c r="D25" s="66" t="n">
        <v>-1.89</v>
      </c>
      <c r="E25" s="66" t="n">
        <v>-3.33</v>
      </c>
      <c r="F25" s="65" t="n">
        <v>-41849</v>
      </c>
      <c r="G25" s="65" t="n">
        <v>-6690</v>
      </c>
      <c r="H25" s="65" t="n">
        <v>-48539</v>
      </c>
      <c r="I25" s="65" t="n">
        <v>-1864</v>
      </c>
      <c r="J25" s="65" t="n">
        <v>-2523</v>
      </c>
      <c r="K25" s="65" t="n">
        <v>-2051</v>
      </c>
      <c r="L25" s="65" t="n">
        <v>-217</v>
      </c>
      <c r="M25" s="64" t="n">
        <v>31462</v>
      </c>
      <c r="N25" s="64" t="n">
        <v>17077</v>
      </c>
      <c r="O25" s="57" t="inlineStr">
        <is>
          <t>동반약세</t>
        </is>
      </c>
    </row>
    <row r="26">
      <c r="A26" s="31" t="inlineStr">
        <is>
          <t>전기·전자</t>
        </is>
      </c>
      <c r="B26" s="63" t="n">
        <v>114.93</v>
      </c>
      <c r="C26" s="66" t="n">
        <v>-12.64</v>
      </c>
      <c r="D26" s="66" t="n">
        <v>-0.77</v>
      </c>
      <c r="E26" s="66" t="n">
        <v>-3.63</v>
      </c>
      <c r="F26" s="65" t="n">
        <v>-36330</v>
      </c>
      <c r="G26" s="65" t="n">
        <v>-4915</v>
      </c>
      <c r="H26" s="65" t="n">
        <v>-41244</v>
      </c>
      <c r="I26" s="65" t="n">
        <v>-2507</v>
      </c>
      <c r="J26" s="65" t="n">
        <v>-1089</v>
      </c>
      <c r="K26" s="65" t="n">
        <v>-1316</v>
      </c>
      <c r="L26" s="65" t="n">
        <v>-30</v>
      </c>
      <c r="M26" s="64" t="n">
        <v>24537</v>
      </c>
      <c r="N26" s="64" t="n">
        <v>16708</v>
      </c>
      <c r="O26" s="57" t="inlineStr">
        <is>
          <t>동반약세</t>
        </is>
      </c>
    </row>
    <row r="27">
      <c r="A27" s="31" t="inlineStr">
        <is>
          <t>금속</t>
        </is>
      </c>
      <c r="B27" s="66" t="n">
        <v>-1.08</v>
      </c>
      <c r="C27" s="66" t="n">
        <v>-3.11</v>
      </c>
      <c r="D27" s="66" t="n">
        <v>-6.81</v>
      </c>
      <c r="E27" s="66" t="n">
        <v>-4.06</v>
      </c>
      <c r="F27" s="65" t="n">
        <v>-1511</v>
      </c>
      <c r="G27" s="65" t="n">
        <v>-215</v>
      </c>
      <c r="H27" s="65" t="n">
        <v>-1725</v>
      </c>
      <c r="I27" s="64" t="n">
        <v>165</v>
      </c>
      <c r="J27" s="65" t="n">
        <v>-122</v>
      </c>
      <c r="K27" s="65" t="n">
        <v>-209</v>
      </c>
      <c r="L27" s="65" t="n">
        <v>-48</v>
      </c>
      <c r="M27" s="64" t="n">
        <v>1728</v>
      </c>
      <c r="N27" s="65" t="n">
        <v>-2</v>
      </c>
      <c r="O27" s="57" t="inlineStr">
        <is>
          <t>동반약세</t>
        </is>
      </c>
    </row>
    <row r="28">
      <c r="A28" s="31" t="inlineStr">
        <is>
          <t>운송장비·부품</t>
        </is>
      </c>
      <c r="B28" s="66" t="n">
        <v>-10.08</v>
      </c>
      <c r="C28" s="66" t="n">
        <v>-24.38</v>
      </c>
      <c r="D28" s="66" t="n">
        <v>-11.72</v>
      </c>
      <c r="E28" s="66" t="n">
        <v>-4.93</v>
      </c>
      <c r="F28" s="65" t="n">
        <v>-3246</v>
      </c>
      <c r="G28" s="65" t="n">
        <v>-2332</v>
      </c>
      <c r="H28" s="65" t="n">
        <v>-5577</v>
      </c>
      <c r="I28" s="65" t="n">
        <v>-304</v>
      </c>
      <c r="J28" s="65" t="n">
        <v>-696</v>
      </c>
      <c r="K28" s="65" t="n">
        <v>-1194</v>
      </c>
      <c r="L28" s="65" t="n">
        <v>-109</v>
      </c>
      <c r="M28" s="64" t="n">
        <v>5462</v>
      </c>
      <c r="N28" s="64" t="n">
        <v>115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{7A552B4E-1372-4265-9968-17B397A2133E}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{BB9BD23E-CC25-46FC-95A1-0AD56369CEA7}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{55FCF182-D587-45EB-A605-4575B1DAE75A}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{5628F358-188E-4086-B68A-298510ABD0FA}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552B4E-1372-4265-9968-17B397A213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B9BD23E-CC25-46FC-95A1-0AD56369CE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5FCF182-D587-45EB-A605-4575B1DAE7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628F358-188E-4086-B68A-298510ABD0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2026-10-07T07:14:20Z</dcterms:created>
  <dcterms:modified xmlns:dcterms="http://purl.org/dc/terms/" xmlns:xsi="http://www.w3.org/2001/XMLSchema-instance" xsi:type="dcterms:W3CDTF">2026-10-07T07:14:21Z</dcterms:modified>
  <cp:lastModifiedBy>김지영(대학원생-비즈니스IT전공)</cp:lastModifiedBy>
</cp:coreProperties>
</file>