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2026-10-06</t>
        </is>
      </c>
    </row>
    <row r="2" ht="20.25" customHeight="1" s="15">
      <c r="H2" s="25" t="inlineStr">
        <is>
          <t>생성 기준</t>
        </is>
      </c>
      <c r="I2" s="25" t="inlineStr">
        <is>
          <t>2026-10-06 16:24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급증과 견조한 펀더멘털을 바탕으로 기관 매수세가 유입되며 시장 반등을 주도한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-24097</v>
      </c>
      <c r="C8" s="28" t="n">
        <v>-24437</v>
      </c>
      <c r="D8" s="29" t="n">
        <v>7136</v>
      </c>
      <c r="E8" s="29" t="n">
        <v>1.6</v>
      </c>
      <c r="F8" s="29" t="n">
        <v>0.71</v>
      </c>
      <c r="G8" s="29" t="n">
        <v>2.29</v>
      </c>
      <c r="H8" s="28" t="n">
        <v>-5.02</v>
      </c>
      <c r="I8" s="29" t="n">
        <v>4.31</v>
      </c>
    </row>
    <row r="9">
      <c r="A9" s="5" t="inlineStr">
        <is>
          <t>KOSDAQ</t>
        </is>
      </c>
      <c r="B9" s="28" t="n">
        <v>-9041</v>
      </c>
      <c r="C9" s="29" t="n">
        <v>1644</v>
      </c>
      <c r="D9" s="29" t="n">
        <v>7639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3.17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2.65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-0.9399999999999999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-0.62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13.23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3.78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금속</t>
        </is>
      </c>
      <c r="D20" s="32" t="n">
        <v>3.42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-1.78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제약</t>
        </is>
      </c>
      <c r="D22" s="33" t="n">
        <v>-0.74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비금속</t>
        </is>
      </c>
      <c r="D23" s="33" t="n">
        <v>-0.38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/>
    <row r="35">
      <c r="A35" s="2" t="inlineStr">
        <is>
          <t>04</t>
        </is>
      </c>
      <c r="B35" s="3" t="inlineStr">
        <is>
          <t>일별 요약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날짜</t>
        </is>
      </c>
      <c r="B36" s="4" t="inlineStr">
        <is>
          <t>코스피(%)</t>
        </is>
      </c>
      <c r="C36" s="4" t="inlineStr">
        <is>
          <t>코스피 ▲/▼</t>
        </is>
      </c>
      <c r="D36" s="4" t="inlineStr">
        <is>
          <t>코스닥(%)</t>
        </is>
      </c>
      <c r="E36" s="4" t="inlineStr">
        <is>
          <t>코스닥 ▲/▼</t>
        </is>
      </c>
      <c r="F36" s="4" t="inlineStr">
        <is>
          <t>주도 섹터</t>
        </is>
      </c>
      <c r="G36" s="4" t="inlineStr">
        <is>
          <t>그날 지수·수급 반응 요인</t>
        </is>
      </c>
    </row>
    <row r="37" ht="31" customHeight="1" s="15">
      <c r="A37" s="31" t="inlineStr">
        <is>
          <t>2026-10-01</t>
        </is>
      </c>
      <c r="B37" s="29" t="n">
        <v>1.95</v>
      </c>
      <c r="C37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7" s="29" t="n">
        <v>4.48</v>
      </c>
      <c r="E37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7" s="17" t="inlineStr">
        <is>
          <t>의료·정밀기기, 제약</t>
        </is>
      </c>
      <c r="G37" s="17" t="inlineStr">
        <is>
          <t>기관 매수와 반도체·바이오 강세로 코스피 1.95%, 코스닥 4.48% 급등했습니다.</t>
        </is>
      </c>
    </row>
    <row r="38" ht="31" customHeight="1" s="15">
      <c r="A38" s="31" t="inlineStr">
        <is>
          <t>2026-10-02</t>
        </is>
      </c>
      <c r="B38" s="29" t="n">
        <v>0.46</v>
      </c>
      <c r="C38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8" s="28" t="n">
        <v>-0.11</v>
      </c>
      <c r="E38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8" s="17" t="inlineStr">
        <is>
          <t>화학, 금속</t>
        </is>
      </c>
      <c r="G38" s="17" t="inlineStr">
        <is>
          <t>기관 매수세로 코스피 7,000선을 돌파했으나 코스닥은 외국인 매도로 하락했습니다.</t>
        </is>
      </c>
    </row>
    <row r="39" ht="31" customHeight="1" s="15">
      <c r="A39" s="31" t="inlineStr">
        <is>
          <t>2026-10-06</t>
        </is>
      </c>
      <c r="B39" s="28" t="n">
        <v>-0.89</v>
      </c>
      <c r="C39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9" s="29" t="n">
        <v>2.98</v>
      </c>
      <c r="E39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9" s="17" t="inlineStr">
        <is>
          <t>의료·정밀기기, 화학</t>
        </is>
      </c>
      <c r="G39" s="17" t="inlineStr">
        <is>
          <t>외국인의 1.8조 원 대규모 순매도로 코스피는 하락했으나 코스닥은 2.98% 급등했습니다.</t>
        </is>
      </c>
    </row>
    <row r="40"/>
    <row r="41">
      <c r="A41" s="2" t="inlineStr">
        <is>
          <t>05</t>
        </is>
      </c>
      <c r="B41" s="3" t="inlineStr">
        <is>
          <t>월간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15" customHeight="1" s="15">
      <c r="A43" s="17" t="inlineStr">
        <is>
          <t>- 매크로 환경: 9월 수출이 전년 대비 83.5% 급증하고 반도체 수출이 203.1% 폭증하며 견조한 펀더멘털을 증명했습니다.</t>
        </is>
      </c>
    </row>
    <row r="44" ht="31" customHeight="1" s="15">
      <c r="A44" s="17" t="inlineStr">
        <is>
          <t>- 수급 구도: 외국인은 코스피에서 대규모 매도세를 보였으나, 기관이 화학(1,416억) 및 전기·전자 중심으로 대응하며 지수 하락을 방어했습니다.</t>
        </is>
      </c>
    </row>
    <row r="45" ht="31" customHeight="1" s="15">
      <c r="A45" s="17" t="inlineStr">
        <is>
          <t>- 종합 관점: 매크로 지표의 개선이 확인된 만큼, 향후 미국 고용 지표와 금리 경로에 따른 외국인 수급의 복귀 여부가 시장의 추가 상승을 결정할 핵심 변수입니다.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삼성전기</t>
        </is>
      </c>
      <c r="D49" s="35" t="inlineStr">
        <is>
          <t>전기·전자</t>
        </is>
      </c>
      <c r="E49" s="29" t="n">
        <v>6843</v>
      </c>
      <c r="F49" s="29" t="n">
        <v>4800</v>
      </c>
      <c r="G49" s="29" t="n">
        <v>2043</v>
      </c>
      <c r="H49" s="28" t="n">
        <v>-6955</v>
      </c>
      <c r="I49" s="31" t="n">
        <v>551.5</v>
      </c>
      <c r="J49" s="31" t="n">
        <v>38000.6</v>
      </c>
      <c r="K49" s="31" t="n">
        <v>1518.4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삼성SDI</t>
        </is>
      </c>
      <c r="D50" s="35" t="inlineStr">
        <is>
          <t>전기·전자</t>
        </is>
      </c>
      <c r="E50" s="29" t="n">
        <v>2115</v>
      </c>
      <c r="F50" s="29" t="n">
        <v>1024</v>
      </c>
      <c r="G50" s="29" t="n">
        <v>1091</v>
      </c>
      <c r="H50" s="28" t="n">
        <v>-2098</v>
      </c>
      <c r="I50" s="31" t="n">
        <v>412.7</v>
      </c>
      <c r="J50" s="31" t="n">
        <v>13492.2</v>
      </c>
      <c r="K50" s="31" t="n">
        <v>-115.8</v>
      </c>
    </row>
    <row r="51">
      <c r="A51" s="8" t="inlineStr">
        <is>
          <t>순매수 상위</t>
        </is>
      </c>
      <c r="B51" s="31" t="n">
        <v>3</v>
      </c>
      <c r="C51" s="31" t="inlineStr">
        <is>
          <t>주성엔지니어링</t>
        </is>
      </c>
      <c r="D51" s="35" t="inlineStr">
        <is>
          <t>기계·장비</t>
        </is>
      </c>
      <c r="E51" s="29" t="n">
        <v>2058</v>
      </c>
      <c r="F51" s="29" t="n">
        <v>1470</v>
      </c>
      <c r="G51" s="29" t="n">
        <v>587</v>
      </c>
      <c r="H51" s="28" t="n">
        <v>-1987</v>
      </c>
      <c r="I51" s="31" t="n">
        <v>342.1</v>
      </c>
      <c r="J51" s="31" t="n">
        <v>17616</v>
      </c>
      <c r="K51" s="31" t="n">
        <v>481.8</v>
      </c>
    </row>
    <row r="52">
      <c r="A52" s="8" t="inlineStr">
        <is>
          <t>순매수 상위</t>
        </is>
      </c>
      <c r="B52" s="31" t="n">
        <v>4</v>
      </c>
      <c r="C52" s="31" t="inlineStr">
        <is>
          <t>LG전자</t>
        </is>
      </c>
      <c r="D52" s="35" t="inlineStr">
        <is>
          <t>전기·전자</t>
        </is>
      </c>
      <c r="E52" s="29" t="n">
        <v>1149</v>
      </c>
      <c r="F52" s="29" t="n">
        <v>231</v>
      </c>
      <c r="G52" s="29" t="n">
        <v>918</v>
      </c>
      <c r="H52" s="28" t="n">
        <v>-1187</v>
      </c>
      <c r="I52" s="31" t="n">
        <v>381.8</v>
      </c>
      <c r="J52" s="31" t="n">
        <v>9666.4</v>
      </c>
      <c r="K52" s="31" t="n">
        <v>-18.6</v>
      </c>
    </row>
    <row r="53" ht="31" customHeight="1" s="15">
      <c r="A53" s="8" t="inlineStr">
        <is>
          <t>순매수 상위</t>
        </is>
      </c>
      <c r="B53" s="31" t="n">
        <v>5</v>
      </c>
      <c r="C53" s="17" t="inlineStr">
        <is>
          <t>LG에너지솔루션</t>
        </is>
      </c>
      <c r="D53" s="35" t="inlineStr">
        <is>
          <t>전기·전자</t>
        </is>
      </c>
      <c r="E53" s="29" t="n">
        <v>1107</v>
      </c>
      <c r="F53" s="29" t="n">
        <v>40</v>
      </c>
      <c r="G53" s="29" t="n">
        <v>1066</v>
      </c>
      <c r="H53" s="28" t="n">
        <v>-1092</v>
      </c>
      <c r="I53" s="31" t="n">
        <v>694.4</v>
      </c>
      <c r="J53" s="31" t="n">
        <v>33762.7</v>
      </c>
      <c r="K53" s="31" t="n">
        <v>794.8</v>
      </c>
    </row>
    <row r="54">
      <c r="A54" s="8" t="inlineStr">
        <is>
          <t>순매수 상위</t>
        </is>
      </c>
      <c r="B54" s="31" t="n">
        <v>6</v>
      </c>
      <c r="C54" s="31" t="inlineStr">
        <is>
          <t>에코프로</t>
        </is>
      </c>
      <c r="D54" s="35" t="inlineStr">
        <is>
          <t>금융</t>
        </is>
      </c>
      <c r="E54" s="29" t="n">
        <v>950</v>
      </c>
      <c r="F54" s="29" t="n">
        <v>586</v>
      </c>
      <c r="G54" s="29" t="n">
        <v>364</v>
      </c>
      <c r="H54" s="28" t="n">
        <v>-949</v>
      </c>
      <c r="I54" s="31" t="n">
        <v>224.8</v>
      </c>
      <c r="J54" s="31" t="n">
        <v>19112.4</v>
      </c>
      <c r="K54" s="31" t="n">
        <v>1655.9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LG이노텍</t>
        </is>
      </c>
      <c r="D55" s="35" t="inlineStr">
        <is>
          <t>전기·전자</t>
        </is>
      </c>
      <c r="E55" s="29" t="n">
        <v>762</v>
      </c>
      <c r="F55" s="29" t="n">
        <v>424</v>
      </c>
      <c r="G55" s="29" t="n">
        <v>338</v>
      </c>
      <c r="H55" s="28" t="n">
        <v>-742</v>
      </c>
      <c r="I55" s="31" t="n">
        <v>395.5</v>
      </c>
      <c r="J55" s="31" t="n">
        <v>7549</v>
      </c>
      <c r="K55" s="31" t="n">
        <v>-74.09999999999999</v>
      </c>
    </row>
    <row r="56">
      <c r="A56" s="8" t="inlineStr">
        <is>
          <t>순매수 상위</t>
        </is>
      </c>
      <c r="B56" s="31" t="n">
        <v>8</v>
      </c>
      <c r="C56" s="31" t="inlineStr">
        <is>
          <t>이수페타시스</t>
        </is>
      </c>
      <c r="D56" s="35" t="inlineStr">
        <is>
          <t>전기·전자</t>
        </is>
      </c>
      <c r="E56" s="29" t="n">
        <v>761</v>
      </c>
      <c r="F56" s="29" t="n">
        <v>493</v>
      </c>
      <c r="G56" s="29" t="n">
        <v>268</v>
      </c>
      <c r="H56" s="28" t="n">
        <v>-733</v>
      </c>
      <c r="I56" s="31" t="n">
        <v>317.3</v>
      </c>
      <c r="J56" s="31" t="n">
        <v>6413.6</v>
      </c>
      <c r="K56" s="31" t="n">
        <v>316.5</v>
      </c>
    </row>
    <row r="57">
      <c r="A57" s="8" t="inlineStr">
        <is>
          <t>순매수 상위</t>
        </is>
      </c>
      <c r="B57" s="31" t="n">
        <v>9</v>
      </c>
      <c r="C57" s="31" t="inlineStr">
        <is>
          <t>제주반도체</t>
        </is>
      </c>
      <c r="D57" s="35" t="inlineStr">
        <is>
          <t>전기·전자</t>
        </is>
      </c>
      <c r="E57" s="29" t="n">
        <v>600</v>
      </c>
      <c r="F57" s="29" t="n">
        <v>230</v>
      </c>
      <c r="G57" s="29" t="n">
        <v>369</v>
      </c>
      <c r="H57" s="28" t="n">
        <v>-604</v>
      </c>
      <c r="I57" s="31" t="n">
        <v>181.1</v>
      </c>
      <c r="J57" s="31" t="n">
        <v>7106.7</v>
      </c>
      <c r="K57" s="31" t="n">
        <v>1183.9</v>
      </c>
    </row>
    <row r="58">
      <c r="A58" s="8" t="inlineStr">
        <is>
          <t>순매수 상위</t>
        </is>
      </c>
      <c r="B58" s="31" t="n">
        <v>10</v>
      </c>
      <c r="C58" s="31" t="inlineStr">
        <is>
          <t>한화솔루션</t>
        </is>
      </c>
      <c r="D58" s="35" t="inlineStr">
        <is>
          <t>화학</t>
        </is>
      </c>
      <c r="E58" s="29" t="n">
        <v>574</v>
      </c>
      <c r="F58" s="29" t="n">
        <v>330</v>
      </c>
      <c r="G58" s="29" t="n">
        <v>245</v>
      </c>
      <c r="H58" s="28" t="n">
        <v>-591</v>
      </c>
      <c r="I58" s="31" t="n">
        <v>117.8</v>
      </c>
      <c r="J58" s="31" t="n">
        <v>4436.5</v>
      </c>
      <c r="K58" s="31" t="n">
        <v>271.9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-19253</v>
      </c>
      <c r="F59" s="28" t="n">
        <v>-18507</v>
      </c>
      <c r="G59" s="28" t="n">
        <v>-746</v>
      </c>
      <c r="H59" s="28" t="n">
        <v>-7650</v>
      </c>
      <c r="I59" s="31" t="n">
        <v>7856.4</v>
      </c>
      <c r="J59" s="31" t="n">
        <v>210439.5</v>
      </c>
      <c r="K59" s="31" t="n">
        <v>-15277.6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삼성전자</t>
        </is>
      </c>
      <c r="D60" s="35" t="inlineStr">
        <is>
          <t>전기·전자</t>
        </is>
      </c>
      <c r="E60" s="28" t="n">
        <v>-7548</v>
      </c>
      <c r="F60" s="28" t="n">
        <v>-8802</v>
      </c>
      <c r="G60" s="29" t="n">
        <v>1254</v>
      </c>
      <c r="H60" s="28" t="n">
        <v>-6016</v>
      </c>
      <c r="I60" s="31" t="n">
        <v>4329.6</v>
      </c>
      <c r="J60" s="31" t="n">
        <v>226803.4</v>
      </c>
      <c r="K60" s="31" t="n">
        <v>27085.8</v>
      </c>
    </row>
    <row r="61">
      <c r="A61" s="10" t="inlineStr">
        <is>
          <t>순매도 상위</t>
        </is>
      </c>
      <c r="B61" s="31" t="n">
        <v>3</v>
      </c>
      <c r="C61" s="31" t="inlineStr">
        <is>
          <t>NAVER</t>
        </is>
      </c>
      <c r="D61" s="35" t="inlineStr">
        <is>
          <t>IT 서비스</t>
        </is>
      </c>
      <c r="E61" s="28" t="n">
        <v>-1269</v>
      </c>
      <c r="F61" s="28" t="n">
        <v>-697</v>
      </c>
      <c r="G61" s="28" t="n">
        <v>-572</v>
      </c>
      <c r="H61" s="29" t="n">
        <v>1267</v>
      </c>
      <c r="I61" s="31" t="n">
        <v>417.7</v>
      </c>
      <c r="J61" s="31" t="n">
        <v>11180.9</v>
      </c>
      <c r="K61" s="31" t="n">
        <v>65.09999999999999</v>
      </c>
    </row>
    <row r="62" ht="31" customHeight="1" s="15">
      <c r="A62" s="10" t="inlineStr">
        <is>
          <t>순매도 상위</t>
        </is>
      </c>
      <c r="B62" s="31" t="n">
        <v>4</v>
      </c>
      <c r="C62" s="17" t="inlineStr">
        <is>
          <t>삼성바이오로직스</t>
        </is>
      </c>
      <c r="D62" s="35" t="inlineStr">
        <is>
          <t>제약</t>
        </is>
      </c>
      <c r="E62" s="28" t="n">
        <v>-989</v>
      </c>
      <c r="F62" s="28" t="n">
        <v>-956</v>
      </c>
      <c r="G62" s="28" t="n">
        <v>-34</v>
      </c>
      <c r="H62" s="29" t="n">
        <v>949</v>
      </c>
      <c r="I62" s="31" t="n">
        <v>430.8</v>
      </c>
      <c r="J62" s="31" t="n">
        <v>9108.200000000001</v>
      </c>
      <c r="K62" s="31" t="n">
        <v>-560.2</v>
      </c>
    </row>
    <row r="63">
      <c r="A63" s="10" t="inlineStr">
        <is>
          <t>순매도 상위</t>
        </is>
      </c>
      <c r="B63" s="31" t="n">
        <v>5</v>
      </c>
      <c r="C63" s="31" t="inlineStr">
        <is>
          <t>두산에너빌리티</t>
        </is>
      </c>
      <c r="D63" s="35" t="inlineStr">
        <is>
          <t>기계·장비</t>
        </is>
      </c>
      <c r="E63" s="28" t="n">
        <v>-890</v>
      </c>
      <c r="F63" s="28" t="n">
        <v>-674</v>
      </c>
      <c r="G63" s="28" t="n">
        <v>-216</v>
      </c>
      <c r="H63" s="29" t="n">
        <v>874</v>
      </c>
      <c r="I63" s="31" t="n">
        <v>1467.4</v>
      </c>
      <c r="J63" s="31" t="n">
        <v>20526.9</v>
      </c>
      <c r="K63" s="31" t="n">
        <v>107.2</v>
      </c>
    </row>
    <row r="64">
      <c r="A64" s="10" t="inlineStr">
        <is>
          <t>순매도 상위</t>
        </is>
      </c>
      <c r="B64" s="31" t="n">
        <v>6</v>
      </c>
      <c r="C64" s="31" t="inlineStr">
        <is>
          <t>현대차</t>
        </is>
      </c>
      <c r="D64" s="35" t="inlineStr">
        <is>
          <t>운송장비·부품</t>
        </is>
      </c>
      <c r="E64" s="28" t="n">
        <v>-783</v>
      </c>
      <c r="F64" s="28" t="n">
        <v>-419</v>
      </c>
      <c r="G64" s="28" t="n">
        <v>-364</v>
      </c>
      <c r="H64" s="29" t="n">
        <v>784</v>
      </c>
      <c r="I64" s="31" t="n">
        <v>970.7</v>
      </c>
      <c r="J64" s="31" t="n">
        <v>29780.7</v>
      </c>
      <c r="K64" s="31" t="n">
        <v>311.4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브릴스</t>
        </is>
      </c>
      <c r="D65" s="35" t="inlineStr">
        <is>
          <t>기계·장비</t>
        </is>
      </c>
      <c r="E65" s="28" t="n">
        <v>-560</v>
      </c>
      <c r="F65" s="29" t="n">
        <v>2</v>
      </c>
      <c r="G65" s="28" t="n">
        <v>-562</v>
      </c>
      <c r="H65" s="29" t="n">
        <v>782</v>
      </c>
      <c r="I65" s="31" t="inlineStr"/>
      <c r="J65" s="31" t="inlineStr"/>
      <c r="K65" s="31" t="inlineStr"/>
    </row>
    <row r="66">
      <c r="A66" s="10" t="inlineStr">
        <is>
          <t>순매도 상위</t>
        </is>
      </c>
      <c r="B66" s="31" t="n">
        <v>8</v>
      </c>
      <c r="C66" s="31" t="inlineStr">
        <is>
          <t>현대건설</t>
        </is>
      </c>
      <c r="D66" s="35" t="inlineStr">
        <is>
          <t>건설</t>
        </is>
      </c>
      <c r="E66" s="28" t="n">
        <v>-504</v>
      </c>
      <c r="F66" s="28" t="n">
        <v>-12</v>
      </c>
      <c r="G66" s="28" t="n">
        <v>-491</v>
      </c>
      <c r="H66" s="29" t="n">
        <v>487</v>
      </c>
      <c r="I66" s="31" t="n">
        <v>485.6</v>
      </c>
      <c r="J66" s="31" t="n">
        <v>8320.200000000001</v>
      </c>
      <c r="K66" s="31" t="n">
        <v>144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한화오션</t>
        </is>
      </c>
      <c r="D67" s="35" t="inlineStr">
        <is>
          <t>운송장비·부품</t>
        </is>
      </c>
      <c r="E67" s="28" t="n">
        <v>-475</v>
      </c>
      <c r="F67" s="28" t="n">
        <v>-196</v>
      </c>
      <c r="G67" s="28" t="n">
        <v>-279</v>
      </c>
      <c r="H67" s="29" t="n">
        <v>404</v>
      </c>
      <c r="I67" s="31" t="n">
        <v>250.3</v>
      </c>
      <c r="J67" s="31" t="n">
        <v>7338.1</v>
      </c>
      <c r="K67" s="31" t="n">
        <v>155.2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HD건설기계</t>
        </is>
      </c>
      <c r="D68" s="35" t="inlineStr">
        <is>
          <t>기계·장비</t>
        </is>
      </c>
      <c r="E68" s="28" t="n">
        <v>-423</v>
      </c>
      <c r="F68" s="29" t="n">
        <v>43</v>
      </c>
      <c r="G68" s="28" t="n">
        <v>-466</v>
      </c>
      <c r="H68" s="29" t="n">
        <v>413</v>
      </c>
      <c r="I68" s="31" t="n">
        <v>43.9</v>
      </c>
      <c r="J68" s="31" t="n">
        <v>1529.2</v>
      </c>
      <c r="K68" s="31" t="n">
        <v>-54.5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에코프로</t>
        </is>
      </c>
      <c r="B72" s="35" t="inlineStr">
        <is>
          <t>금융</t>
        </is>
      </c>
      <c r="C72" s="37" t="n">
        <v>1</v>
      </c>
      <c r="D72" s="31" t="inlineStr"/>
      <c r="E72" s="31" t="inlineStr"/>
      <c r="G72" s="31" t="inlineStr">
        <is>
          <t>해당 섹터·조건 충족 종목 없음</t>
        </is>
      </c>
    </row>
    <row r="73" ht="31" customHeight="1" s="15">
      <c r="A73" s="17" t="inlineStr">
        <is>
          <t>외국인 +586억 순매수, 기관 +364억 순매수 — 금융(동반강세) 섹터 추세 지속형 상방 관찰</t>
        </is>
      </c>
    </row>
    <row r="74">
      <c r="A74" s="5" t="inlineStr">
        <is>
          <t>한화솔루션</t>
        </is>
      </c>
      <c r="B74" s="35" t="inlineStr">
        <is>
          <t>화학</t>
        </is>
      </c>
      <c r="C74" s="37" t="n">
        <v>1</v>
      </c>
      <c r="D74" s="31" t="inlineStr"/>
      <c r="E74" s="31" t="inlineStr"/>
    </row>
    <row r="75" ht="31" customHeight="1" s="15">
      <c r="A75" s="17" t="inlineStr">
        <is>
          <t>외국인 +330억 순매수, 기관 +245억 순매수 — 화학(동반강세) 섹터 추세 지속형 상방 관찰</t>
        </is>
      </c>
    </row>
    <row r="76">
      <c r="A76" s="5" t="inlineStr">
        <is>
          <t>S-Oil</t>
        </is>
      </c>
      <c r="B76" s="35" t="inlineStr">
        <is>
          <t>화학</t>
        </is>
      </c>
      <c r="C76" s="37" t="n">
        <v>1</v>
      </c>
      <c r="D76" s="31" t="inlineStr"/>
      <c r="E76" s="31" t="inlineStr"/>
    </row>
    <row r="77" ht="31" customHeight="1" s="15">
      <c r="A77" s="17" t="inlineStr">
        <is>
          <t>외국인 +318억 순매수, 기관 +100억 순매수 — 화학(동반강세) 섹터 추세 지속형 상방 관찰</t>
        </is>
      </c>
    </row>
    <row r="78">
      <c r="A78" s="5" t="inlineStr">
        <is>
          <t>LS</t>
        </is>
      </c>
      <c r="B78" s="35" t="inlineStr">
        <is>
          <t>금융</t>
        </is>
      </c>
      <c r="C78" s="37" t="n">
        <v>1</v>
      </c>
      <c r="D78" s="31" t="inlineStr"/>
      <c r="E78" s="31" t="inlineStr"/>
    </row>
    <row r="79" ht="31" customHeight="1" s="15">
      <c r="A79" s="17" t="inlineStr">
        <is>
          <t>외국인 +2억 순매수, 대차잔고 -92억 감소 — 금융(동반강세) 섹터 추세 지속형 상방 관찰</t>
        </is>
      </c>
    </row>
    <row r="80">
      <c r="A80" s="5" t="inlineStr">
        <is>
          <t>LG화학</t>
        </is>
      </c>
      <c r="B80" s="35" t="inlineStr">
        <is>
          <t>화학</t>
        </is>
      </c>
      <c r="C80" s="37" t="n">
        <v>1</v>
      </c>
      <c r="D80" s="31" t="inlineStr"/>
      <c r="E80" s="31" t="inlineStr"/>
    </row>
    <row r="81" ht="31" customHeight="1" s="15">
      <c r="A81" s="17" t="inlineStr">
        <is>
          <t>외국인 +176억 순매수, 기관 +185억 순매수 — 화학(동반강세) 섹터 추세 지속형 상방 관찰</t>
        </is>
      </c>
    </row>
    <row r="82"/>
    <row r="83">
      <c r="A83" s="38" t="inlineStr">
        <is>
          <t>● 수급이탈 — 상승 후 약화 관찰</t>
        </is>
      </c>
      <c r="G83" s="39" t="inlineStr">
        <is>
          <t>● 동반약세 — 약세 지속형 하방 관찰</t>
        </is>
      </c>
    </row>
    <row r="84" ht="31" customHeight="1" s="15">
      <c r="A84" s="5" t="inlineStr">
        <is>
          <t>삼성E&amp;A</t>
        </is>
      </c>
      <c r="B84" s="35" t="inlineStr">
        <is>
          <t>일반서비스</t>
        </is>
      </c>
      <c r="C84" s="40" t="n">
        <v>-3</v>
      </c>
      <c r="D84" s="31" t="inlineStr"/>
      <c r="E84" s="31" t="inlineStr"/>
      <c r="G84" s="5" t="inlineStr">
        <is>
          <t>현대차</t>
        </is>
      </c>
      <c r="H84" s="41" t="inlineStr">
        <is>
          <t>운송장비·부품</t>
        </is>
      </c>
      <c r="I84" s="42" t="n">
        <v>-4</v>
      </c>
      <c r="J84" s="31" t="inlineStr"/>
      <c r="K84" s="31" t="inlineStr"/>
    </row>
    <row r="85" ht="44.5" customHeight="1" s="15">
      <c r="A85" s="17" t="inlineStr">
        <is>
          <t>외국인 -68억 순매도, 기관 -103억 순매도, 대차잔고 +168억 증가 — 일반서비스(수급이탈) 섹터 상승 후 약화 관찰</t>
        </is>
      </c>
      <c r="G85" s="17" t="inlineStr">
        <is>
          <t>외국인 -419억 순매도, 기관 -364억 순매도, 대차잔고 +311억 증가, 공매도 누적 상위 등재 — 운송장비·부품(동반약세) 섹터 약세 지속형 하방 관찰</t>
        </is>
      </c>
    </row>
    <row r="86">
      <c r="A86" s="5" t="inlineStr">
        <is>
          <t>알테오젠</t>
        </is>
      </c>
      <c r="B86" s="35" t="inlineStr">
        <is>
          <t>일반서비스</t>
        </is>
      </c>
      <c r="C86" s="40" t="n">
        <v>-1</v>
      </c>
      <c r="D86" s="31" t="inlineStr"/>
      <c r="E86" s="31" t="inlineStr"/>
      <c r="G86" s="5" t="inlineStr">
        <is>
          <t>NAVER</t>
        </is>
      </c>
      <c r="H86" s="35" t="inlineStr">
        <is>
          <t>IT 서비스</t>
        </is>
      </c>
      <c r="I86" s="42" t="n">
        <v>-3</v>
      </c>
      <c r="J86" s="31" t="inlineStr"/>
      <c r="K86" s="31" t="inlineStr"/>
    </row>
    <row r="87" ht="44.5" customHeight="1" s="15">
      <c r="A87" s="17" t="inlineStr">
        <is>
          <t>외국인 -86억 순매도, 대차잔고 +73억 증가 — 일반서비스(수급이탈) 섹터 상승 후 약화 관찰</t>
        </is>
      </c>
      <c r="G87" s="17" t="inlineStr">
        <is>
          <t>외국인 -697억 순매도, 기관 -572억 순매도, 대차잔고 +65억 증가 — IT 서비스(동반약세) 섹터 약세 지속형 하방 관찰</t>
        </is>
      </c>
    </row>
    <row r="88" ht="31" customHeight="1" s="15">
      <c r="A88" s="5" t="inlineStr">
        <is>
          <t>SK바이오팜</t>
        </is>
      </c>
      <c r="B88" s="35" t="inlineStr">
        <is>
          <t>일반서비스</t>
        </is>
      </c>
      <c r="C88" s="40" t="n">
        <v>-1</v>
      </c>
      <c r="D88" s="31" t="inlineStr"/>
      <c r="E88" s="31" t="inlineStr"/>
      <c r="G88" s="5" t="inlineStr">
        <is>
          <t>한화오션</t>
        </is>
      </c>
      <c r="H88" s="41" t="inlineStr">
        <is>
          <t>운송장비·부품</t>
        </is>
      </c>
      <c r="I88" s="42" t="n">
        <v>-3</v>
      </c>
      <c r="J88" s="31" t="inlineStr"/>
      <c r="K88" s="31" t="inlineStr"/>
    </row>
    <row r="89" ht="44.5" customHeight="1" s="15">
      <c r="A89" s="17" t="inlineStr">
        <is>
          <t>외국인 -53억 순매도, 대차잔고 +28억 증가 — 일반서비스(수급이탈) 섹터 상승 후 약화 관찰</t>
        </is>
      </c>
      <c r="G89" s="17" t="inlineStr">
        <is>
          <t>외국인 -196억 순매도, 기관 -279억 순매도, 대차잔고 +155억 증가 — 운송장비·부품(동반약세) 섹터 약세 지속형 하방 관찰</t>
        </is>
      </c>
    </row>
    <row r="90" ht="31" customHeight="1" s="15">
      <c r="A90" s="5" t="inlineStr">
        <is>
          <t>리가켐바이오</t>
        </is>
      </c>
      <c r="B90" s="35" t="inlineStr">
        <is>
          <t>일반서비스</t>
        </is>
      </c>
      <c r="C90" s="40" t="n">
        <v>-1</v>
      </c>
      <c r="D90" s="31" t="inlineStr"/>
      <c r="E90" s="31" t="inlineStr"/>
      <c r="G90" s="5" t="inlineStr">
        <is>
          <t>삼성중공업</t>
        </is>
      </c>
      <c r="H90" s="41" t="inlineStr">
        <is>
          <t>운송장비·부품</t>
        </is>
      </c>
      <c r="I90" s="42" t="n">
        <v>-3</v>
      </c>
      <c r="J90" s="31" t="inlineStr"/>
      <c r="K90" s="31" t="inlineStr"/>
    </row>
    <row r="91" ht="44.5" customHeight="1" s="15">
      <c r="A91" s="17" t="inlineStr">
        <is>
          <t>외국인 -110억 순매도, 대차잔고 +64억 증가 — 일반서비스(수급이탈) 섹터 상승 후 약화 관찰</t>
        </is>
      </c>
      <c r="G91" s="17" t="inlineStr">
        <is>
          <t>외국인 -205억 순매도, 기관 -102억 순매도, 대차잔고 +138억 증가 — 운송장비·부품(동반약세) 섹터 약세 지속형 하방 관찰</t>
        </is>
      </c>
    </row>
    <row r="92" ht="31" customHeight="1" s="15">
      <c r="A92" s="43" t="inlineStr">
        <is>
          <t>HD현대마린솔루션</t>
        </is>
      </c>
      <c r="B92" s="35" t="inlineStr">
        <is>
          <t>일반서비스</t>
        </is>
      </c>
      <c r="C92" s="40" t="n">
        <v>-1</v>
      </c>
      <c r="D92" s="31" t="inlineStr"/>
      <c r="E92" s="31" t="inlineStr"/>
      <c r="G92" s="5" t="inlineStr">
        <is>
          <t>현대로템</t>
        </is>
      </c>
      <c r="H92" s="41" t="inlineStr">
        <is>
          <t>운송장비·부품</t>
        </is>
      </c>
      <c r="I92" s="42" t="n">
        <v>-3</v>
      </c>
      <c r="J92" s="31" t="inlineStr"/>
      <c r="K92" s="31" t="inlineStr"/>
    </row>
    <row r="93" ht="44.5" customHeight="1" s="15">
      <c r="A93" s="17" t="inlineStr">
        <is>
          <t>기관 -76억 순매도, 대차잔고 +72억 증가 — 일반서비스(수급이탈) 섹터 상승 후 약화 관찰</t>
        </is>
      </c>
      <c r="G93" s="17" t="inlineStr">
        <is>
          <t>외국인 -135억 순매도, 기관 -20억 순매도, 대차잔고 +117억 증가 — 운송장비·부품(동반약세) 섹터 약세 지속형 하방 관찰</t>
        </is>
      </c>
    </row>
    <row r="94"/>
    <row r="95" ht="31" customHeight="1" s="15">
      <c r="A95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월간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월 초 미국 국채금리 상승과 외국인의 대규모 매도세로 코스피가 2.7% 급락하며 불안하게 출발했습니다.</t>
        </is>
      </c>
    </row>
    <row r="100" ht="15" customHeight="1" s="15">
      <c r="A100" s="17" t="inlineStr">
        <is>
          <t>- 코스닥은 HLB 등 개별 호재와 외국인 매수세가 유입되며 코스피와 차별화된 흐름을 보였습니다.</t>
        </is>
      </c>
    </row>
    <row r="101" ht="15" customHeight="1" s="15">
      <c r="A101" s="17" t="inlineStr">
        <is>
          <t>- 9월 수출이 전년 대비 83.5% 급증하고 반도체 수출이 203.1% 폭증하는 등 견조한 펀더멘털이 확인되었습니다.</t>
        </is>
      </c>
    </row>
    <row r="102" ht="15" customHeight="1" s="15">
      <c r="A102" s="17" t="inlineStr">
        <is>
          <t>- 주 후반 기관의 매수세가 유입되며 코스피 7,000선 회복 및 반도체·바이오 섹터 중심의 반등에 성공했습니다.</t>
        </is>
      </c>
    </row>
    <row r="103" ht="15" customHeight="1" s="15">
      <c r="A103" s="17" t="inlineStr">
        <is>
          <t>- 외국인은 코스피에서 대규모 매도세를 보였으나, 기관이 화학 및 전기·전자 중심으로 대응하며 지수 하락을 방어했습니다.</t>
        </is>
      </c>
    </row>
    <row r="104" ht="15" customHeight="1" s="15">
      <c r="A104" s="17" t="inlineStr">
        <is>
          <t>- 원/달러 환율 하락과 국고채 금리 안정화가 시장의 비용 부담을 덜어주며 투자 심리가 개선되었습니다.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월 초 건설·화학 등 정책 수혜주 중심의 순환매 장세가 나타났습니다.</t>
        </is>
      </c>
    </row>
    <row r="108" ht="15" customHeight="1" s="15">
      <c r="A108" s="17" t="inlineStr">
        <is>
          <t>- 수출 데이터 확인 후 전기·전자 및 의료·정밀기기로 주도권이 이동했습니다.</t>
        </is>
      </c>
    </row>
    <row r="109" ht="15" customHeight="1" s="15">
      <c r="A109" s="17" t="inlineStr">
        <is>
          <t>- 반도체 장비주가 차세대 전·후공정 장비 재조명 및 AI 인프라 수요 기대감으로 상승을 주도했습니다.</t>
        </is>
      </c>
    </row>
    <row r="110"/>
    <row r="111">
      <c r="A111" s="2" t="inlineStr">
        <is>
          <t>10</t>
        </is>
      </c>
      <c r="B111" s="3" t="inlineStr">
        <is>
          <t>월간 촉매 타임라인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18" t="inlineStr">
        <is>
          <t>등락률 = 월간 누적 · ★5 주차 상위</t>
        </is>
      </c>
      <c r="K111" s="3" t="inlineStr"/>
    </row>
    <row r="112">
      <c r="A112" s="4" t="inlineStr">
        <is>
          <t>날짜</t>
        </is>
      </c>
      <c r="B112" s="4" t="inlineStr">
        <is>
          <t>종목명</t>
        </is>
      </c>
      <c r="C112" s="4" t="inlineStr">
        <is>
          <t>시장</t>
        </is>
      </c>
      <c r="D112" s="4" t="inlineStr">
        <is>
          <t>섹터명</t>
        </is>
      </c>
      <c r="E112" s="4" t="inlineStr">
        <is>
          <t>별점</t>
        </is>
      </c>
      <c r="F112" s="4" t="inlineStr">
        <is>
          <t>등락률(%)</t>
        </is>
      </c>
      <c r="G112" s="4" t="inlineStr">
        <is>
          <t>핵심 촉매</t>
        </is>
      </c>
    </row>
    <row r="113" ht="31" customHeight="1" s="15">
      <c r="A113" s="31" t="inlineStr">
        <is>
          <t>2026-10-01</t>
        </is>
      </c>
      <c r="B113" s="31" t="inlineStr">
        <is>
          <t>원일티엔아이</t>
        </is>
      </c>
      <c r="C113" s="31" t="inlineStr">
        <is>
          <t>KOSDAQ</t>
        </is>
      </c>
      <c r="D113" s="35" t="inlineStr">
        <is>
          <t>기계·장비</t>
        </is>
      </c>
      <c r="E113" s="14" t="inlineStr">
        <is>
          <t>★★★★★</t>
        </is>
      </c>
      <c r="F113" s="29" t="n">
        <v>63.75</v>
      </c>
      <c r="G113" s="17" t="inlineStr">
        <is>
          <t>미국 내 대형 원전 8기 건설 추진이라는 구체적이고 대규모인 정책 수혜 기대감으로 상한가를 기록했습니다.</t>
        </is>
      </c>
    </row>
    <row r="114" ht="31" customHeight="1" s="15">
      <c r="A114" s="31" t="inlineStr">
        <is>
          <t>2026-10-02</t>
        </is>
      </c>
      <c r="B114" s="31" t="inlineStr">
        <is>
          <t>머큐리</t>
        </is>
      </c>
      <c r="C114" s="31" t="inlineStr">
        <is>
          <t>KOSDAQ</t>
        </is>
      </c>
      <c r="D114" s="35" t="inlineStr">
        <is>
          <t>전기·전자</t>
        </is>
      </c>
      <c r="E114" s="14" t="inlineStr">
        <is>
          <t>★★★★★</t>
        </is>
      </c>
      <c r="F114" s="29" t="n">
        <v>32.07</v>
      </c>
      <c r="G114" s="17" t="inlineStr">
        <is>
          <t>AI 데이터센터 인프라 수요 확대 및 미국 광통신주 강세 영향으로 상한가 기록.</t>
        </is>
      </c>
    </row>
    <row r="115" ht="31" customHeight="1" s="15">
      <c r="A115" s="31" t="inlineStr">
        <is>
          <t>2026-10-02</t>
        </is>
      </c>
      <c r="B115" s="31" t="inlineStr">
        <is>
          <t>에스제이그룹</t>
        </is>
      </c>
      <c r="C115" s="31" t="inlineStr">
        <is>
          <t>KOSDAQ</t>
        </is>
      </c>
      <c r="D115" s="35" t="inlineStr">
        <is>
          <t>섬유·의류</t>
        </is>
      </c>
      <c r="E115" s="14" t="inlineStr">
        <is>
          <t>★★★★★</t>
        </is>
      </c>
      <c r="F115" s="29" t="n">
        <v>20.88</v>
      </c>
      <c r="G115" s="17" t="inlineStr">
        <is>
          <t>20억원 규모의 자기주식 취득 신탁계약 체결 공시로 인한 주주가치 제고 기대감으로 상한가 기록.</t>
        </is>
      </c>
    </row>
    <row r="116" ht="31" customHeight="1" s="15">
      <c r="A116" s="31" t="inlineStr">
        <is>
          <t>2026-10-02</t>
        </is>
      </c>
      <c r="B116" s="31" t="inlineStr">
        <is>
          <t>S-Oil</t>
        </is>
      </c>
      <c r="C116" s="31" t="inlineStr">
        <is>
          <t>KOSPI</t>
        </is>
      </c>
      <c r="D116" s="35" t="inlineStr">
        <is>
          <t>화학</t>
        </is>
      </c>
      <c r="E116" s="14" t="inlineStr">
        <is>
          <t>★★★★★</t>
        </is>
      </c>
      <c r="F116" s="29" t="n">
        <v>1.54</v>
      </c>
      <c r="G116" s="17" t="inlineStr">
        <is>
          <t>중국 석유제품 수출 중단 및 국제유가 급등에 따른 정제마진 개선 기대감으로 주가 급등.</t>
        </is>
      </c>
    </row>
    <row r="117" ht="31" customHeight="1" s="15">
      <c r="A117" s="31" t="inlineStr">
        <is>
          <t>2026-10-06</t>
        </is>
      </c>
      <c r="B117" s="31" t="inlineStr">
        <is>
          <t>샌즈랩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38</v>
      </c>
      <c r="G117" s="17" t="inlineStr">
        <is>
          <t>금융권 AI 해킹 사태에 따른 보안 수요 급증으로 상한가 기록.</t>
        </is>
      </c>
    </row>
    <row r="118" ht="31" customHeight="1" s="15">
      <c r="A118" s="31" t="inlineStr">
        <is>
          <t>2026-10-06</t>
        </is>
      </c>
      <c r="B118" s="31" t="inlineStr">
        <is>
          <t>라온시큐어</t>
        </is>
      </c>
      <c r="C118" s="31" t="inlineStr">
        <is>
          <t>KOSDAQ</t>
        </is>
      </c>
      <c r="D118" s="35" t="inlineStr">
        <is>
          <t>IT 서비스</t>
        </is>
      </c>
      <c r="E118" s="14" t="inlineStr">
        <is>
          <t>★★★★★</t>
        </is>
      </c>
      <c r="F118" s="29" t="n">
        <v>33.6</v>
      </c>
      <c r="G118" s="17" t="inlineStr">
        <is>
          <t>금융권 AI 해킹 및 개인정보 유출 사태에 따른 보안 투자 확대 기대감으로 급등.</t>
        </is>
      </c>
    </row>
    <row r="119" ht="31" customHeight="1" s="15">
      <c r="A119" s="31" t="inlineStr">
        <is>
          <t>2026-10-06</t>
        </is>
      </c>
      <c r="B119" s="31" t="inlineStr">
        <is>
          <t>HLB바이오스텝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★★★★★</t>
        </is>
      </c>
      <c r="F119" s="29" t="n">
        <v>14.75</v>
      </c>
      <c r="G119" s="17" t="inlineStr">
        <is>
          <t>HLB 신약 FDA 실사 종결에 따른 그룹주 동반 강세로 상한가 기록.</t>
        </is>
      </c>
    </row>
    <row r="120" ht="31" customHeight="1" s="15">
      <c r="A120" s="31" t="inlineStr">
        <is>
          <t>2026-10-06</t>
        </is>
      </c>
      <c r="B120" s="31" t="inlineStr">
        <is>
          <t>HLB</t>
        </is>
      </c>
      <c r="C120" s="31" t="inlineStr">
        <is>
          <t>KOSDAQ</t>
        </is>
      </c>
      <c r="D120" s="35" t="inlineStr">
        <is>
          <t>제약</t>
        </is>
      </c>
      <c r="E120" s="14" t="inlineStr">
        <is>
          <t>★★★★★</t>
        </is>
      </c>
      <c r="F120" s="29" t="n">
        <v>14.39</v>
      </c>
      <c r="G120" s="17" t="inlineStr">
        <is>
          <t>간암 신약 제조시설의 FDA 실사 종결로 인한 신약 허가 재도전 기대감 부각.</t>
        </is>
      </c>
    </row>
    <row r="121" ht="31" customHeight="1" s="15">
      <c r="A121" s="31" t="inlineStr">
        <is>
          <t>2026-10-06</t>
        </is>
      </c>
      <c r="B121" s="31" t="inlineStr">
        <is>
          <t>HLB제약</t>
        </is>
      </c>
      <c r="C121" s="31" t="inlineStr">
        <is>
          <t>KOSDAQ</t>
        </is>
      </c>
      <c r="D121" s="35" t="inlineStr">
        <is>
          <t>일반서비스</t>
        </is>
      </c>
      <c r="E121" s="14" t="inlineStr">
        <is>
          <t>★★★★★</t>
        </is>
      </c>
      <c r="F121" s="29" t="n">
        <v>11.87</v>
      </c>
      <c r="G121" s="17" t="inlineStr">
        <is>
          <t>리보세라닙 CMC 이슈 해결 기대감에 따른 수혜로 상한가 기록.</t>
        </is>
      </c>
    </row>
    <row r="122"/>
    <row r="123">
      <c r="A123" s="2" t="inlineStr">
        <is>
          <t>11</t>
        </is>
      </c>
      <c r="B123" s="3" t="inlineStr">
        <is>
          <t>다음 달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반도체 수출 호조세 지속 및 기관의 전기·전자 섹터 매수세 강화 시 지수 추가 상승 가능</t>
        </is>
      </c>
    </row>
    <row r="125" ht="15" customHeight="1" s="15">
      <c r="A125" s="17" t="inlineStr">
        <is>
          <t>- 외국인의 대규모 매도세가 지속되거나 미국 고용 지표 악화 시 지수 하방 압력 확대</t>
        </is>
      </c>
    </row>
    <row r="126" ht="15" customHeight="1" s="15">
      <c r="A126" s="17" t="inlineStr">
        <is>
          <t>- 외국인 수급의 복귀 여부와 반도체 섹터의 주도권 유지 여부가 시장 방향성을 결정할 것입니다.</t>
        </is>
      </c>
    </row>
    <row r="127" ht="15" customHeight="1" s="15">
      <c r="A127" s="17" t="inlineStr">
        <is>
          <t>- 2026-10-08 03:00 미국 FOMC 의사록</t>
        </is>
      </c>
    </row>
    <row r="128" ht="15" customHeight="1" s="15">
      <c r="A128" s="17" t="inlineStr">
        <is>
          <t>- 2026-10-08 08:00 한국 경상수지</t>
        </is>
      </c>
    </row>
    <row r="129" ht="15" customHeight="1" s="15">
      <c r="A129" s="17" t="inlineStr">
        <is>
          <t>- 2026-10-08 21:30 미국 신규 실업수당청구건수</t>
        </is>
      </c>
    </row>
  </sheetData>
  <mergeCells count="60">
    <mergeCell ref="A77:E77"/>
    <mergeCell ref="A83:E83"/>
    <mergeCell ref="G72:K72"/>
    <mergeCell ref="A127:K127"/>
    <mergeCell ref="A1:G2"/>
    <mergeCell ref="A73:E73"/>
    <mergeCell ref="G115:K115"/>
    <mergeCell ref="G117:K117"/>
    <mergeCell ref="G36:K36"/>
    <mergeCell ref="A107:K107"/>
    <mergeCell ref="G120:K120"/>
    <mergeCell ref="G71:K71"/>
    <mergeCell ref="A45:K45"/>
    <mergeCell ref="G39:K39"/>
    <mergeCell ref="A79:E79"/>
    <mergeCell ref="A103:K103"/>
    <mergeCell ref="A87:E87"/>
    <mergeCell ref="G116:K116"/>
    <mergeCell ref="A124:K124"/>
    <mergeCell ref="G38:K38"/>
    <mergeCell ref="I1:K1"/>
    <mergeCell ref="A128:K128"/>
    <mergeCell ref="G112:K112"/>
    <mergeCell ref="A99:K99"/>
    <mergeCell ref="A75:E75"/>
    <mergeCell ref="G37:K37"/>
    <mergeCell ref="A89:E89"/>
    <mergeCell ref="A108:K108"/>
    <mergeCell ref="G93:K93"/>
    <mergeCell ref="G118:K118"/>
    <mergeCell ref="A44:K44"/>
    <mergeCell ref="G87:K87"/>
    <mergeCell ref="G83:K83"/>
    <mergeCell ref="A101:K101"/>
    <mergeCell ref="G121:K121"/>
    <mergeCell ref="A104:K104"/>
    <mergeCell ref="A95:K95"/>
    <mergeCell ref="A71:E71"/>
    <mergeCell ref="A129:K129"/>
    <mergeCell ref="G89:K89"/>
    <mergeCell ref="A85:E85"/>
    <mergeCell ref="G114:K114"/>
    <mergeCell ref="B42:K42"/>
    <mergeCell ref="A126:K126"/>
    <mergeCell ref="B98:K98"/>
    <mergeCell ref="A4:B4"/>
    <mergeCell ref="A91:E91"/>
    <mergeCell ref="I2:K2"/>
    <mergeCell ref="A81:E81"/>
    <mergeCell ref="A100:K100"/>
    <mergeCell ref="G113:K113"/>
    <mergeCell ref="G91:K91"/>
    <mergeCell ref="A109:K109"/>
    <mergeCell ref="G85:K85"/>
    <mergeCell ref="A43:K43"/>
    <mergeCell ref="G119:K119"/>
    <mergeCell ref="A125:K125"/>
    <mergeCell ref="A93:E93"/>
    <mergeCell ref="C4:K4"/>
    <mergeCell ref="A102:K1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6" t="n">
        <v>2019</v>
      </c>
      <c r="E6" s="46" t="n">
        <v>1337</v>
      </c>
      <c r="F6" s="46" t="n">
        <v>682</v>
      </c>
      <c r="G6" s="47" t="n">
        <v>-1943</v>
      </c>
      <c r="H6" s="48" t="n">
        <v>508</v>
      </c>
      <c r="I6" s="48" t="n">
        <v>18628.3</v>
      </c>
      <c r="J6" s="49" t="n">
        <v>1494.1</v>
      </c>
      <c r="K6" s="50" t="n">
        <v>20</v>
      </c>
      <c r="L6" s="51" t="n">
        <v>-1.07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6" t="n">
        <v>613</v>
      </c>
      <c r="E7" s="46" t="n">
        <v>740</v>
      </c>
      <c r="F7" s="47" t="n">
        <v>-128</v>
      </c>
      <c r="G7" s="47" t="n">
        <v>-627</v>
      </c>
      <c r="H7" s="48" t="n">
        <v>225</v>
      </c>
      <c r="I7" s="48" t="n">
        <v>10643.3</v>
      </c>
      <c r="J7" s="49" t="n">
        <v>1083.2</v>
      </c>
      <c r="K7" s="50" t="n">
        <v>14.69</v>
      </c>
      <c r="L7" s="52" t="n">
        <v>-4.88</v>
      </c>
    </row>
    <row r="8">
      <c r="A8" s="31" t="inlineStr">
        <is>
          <t>SK이노베이션</t>
        </is>
      </c>
      <c r="B8" s="30" t="inlineStr">
        <is>
          <t>KOSPI</t>
        </is>
      </c>
      <c r="C8" s="35" t="inlineStr">
        <is>
          <t>화학</t>
        </is>
      </c>
      <c r="D8" s="46" t="n">
        <v>495</v>
      </c>
      <c r="E8" s="46" t="n">
        <v>946</v>
      </c>
      <c r="F8" s="47" t="n">
        <v>-451</v>
      </c>
      <c r="G8" s="47" t="n">
        <v>-520</v>
      </c>
      <c r="H8" s="48" t="n">
        <v>266.2</v>
      </c>
      <c r="I8" s="48" t="n">
        <v>4636.9</v>
      </c>
      <c r="J8" s="49" t="n">
        <v>862.9</v>
      </c>
      <c r="K8" s="50" t="n">
        <v>4.89</v>
      </c>
      <c r="L8" s="53" t="n">
        <v>-5.11</v>
      </c>
    </row>
    <row r="9">
      <c r="A9" s="31" t="inlineStr">
        <is>
          <t>SFA반도체</t>
        </is>
      </c>
      <c r="B9" s="30" t="inlineStr">
        <is>
          <t>KOSDAQ</t>
        </is>
      </c>
      <c r="C9" s="35" t="inlineStr">
        <is>
          <t>전기·전자</t>
        </is>
      </c>
      <c r="D9" s="46" t="n">
        <v>22</v>
      </c>
      <c r="E9" s="46" t="n">
        <v>200</v>
      </c>
      <c r="F9" s="47" t="n">
        <v>-178</v>
      </c>
      <c r="G9" s="47" t="n">
        <v>-40</v>
      </c>
      <c r="H9" s="48" t="n">
        <v>54.5</v>
      </c>
      <c r="I9" s="48" t="n">
        <v>1210</v>
      </c>
      <c r="J9" s="49" t="n">
        <v>55.9</v>
      </c>
      <c r="K9" s="50" t="n">
        <v>6.31</v>
      </c>
      <c r="L9" s="53" t="n">
        <v>-7.01</v>
      </c>
    </row>
    <row r="10">
      <c r="A10" s="31" t="inlineStr">
        <is>
          <t>S-Oil</t>
        </is>
      </c>
      <c r="B10" s="30" t="inlineStr">
        <is>
          <t>KOSPI</t>
        </is>
      </c>
      <c r="C10" s="35" t="inlineStr">
        <is>
          <t>화학</t>
        </is>
      </c>
      <c r="D10" s="46" t="n">
        <v>419</v>
      </c>
      <c r="E10" s="46" t="n">
        <v>318</v>
      </c>
      <c r="F10" s="46" t="n">
        <v>100</v>
      </c>
      <c r="G10" s="47" t="n">
        <v>-421</v>
      </c>
      <c r="H10" s="48" t="n">
        <v>155.3</v>
      </c>
      <c r="I10" s="48" t="n">
        <v>4017.7</v>
      </c>
      <c r="J10" s="49" t="n">
        <v>156.1</v>
      </c>
      <c r="K10" s="50" t="n">
        <v>1.54</v>
      </c>
      <c r="L10" s="53" t="n">
        <v>-7.59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-55</v>
      </c>
      <c r="E11" s="47" t="n">
        <v>-62</v>
      </c>
      <c r="F11" s="46" t="n">
        <v>7</v>
      </c>
      <c r="G11" s="46" t="n">
        <v>53</v>
      </c>
      <c r="H11" s="48" t="n">
        <v>25.5</v>
      </c>
      <c r="I11" s="48" t="n">
        <v>397.9</v>
      </c>
      <c r="J11" s="49" t="n">
        <v>10.2</v>
      </c>
      <c r="K11" s="50" t="n">
        <v>16.44</v>
      </c>
      <c r="L11" s="53" t="n">
        <v>-6.52</v>
      </c>
    </row>
    <row r="12">
      <c r="A12" s="31" t="inlineStr">
        <is>
          <t>코스맥스</t>
        </is>
      </c>
      <c r="B12" s="30" t="inlineStr">
        <is>
          <t>KOSPI</t>
        </is>
      </c>
      <c r="C12" s="35" t="inlineStr">
        <is>
          <t>화학</t>
        </is>
      </c>
      <c r="D12" s="46" t="n">
        <v>41</v>
      </c>
      <c r="E12" s="47" t="n">
        <v>-144</v>
      </c>
      <c r="F12" s="46" t="n">
        <v>186</v>
      </c>
      <c r="G12" s="47" t="n">
        <v>-46</v>
      </c>
      <c r="H12" s="48" t="n">
        <v>99.40000000000001</v>
      </c>
      <c r="I12" s="48" t="n">
        <v>2432.8</v>
      </c>
      <c r="J12" s="49" t="n">
        <v>132</v>
      </c>
      <c r="K12" s="50" t="n">
        <v>10.04</v>
      </c>
      <c r="L12" s="52" t="n">
        <v>-3.55</v>
      </c>
    </row>
    <row r="13">
      <c r="A13" s="31" t="inlineStr">
        <is>
          <t>지니언스</t>
        </is>
      </c>
      <c r="B13" s="30" t="inlineStr">
        <is>
          <t>KOSDAQ</t>
        </is>
      </c>
      <c r="C13" s="35" t="inlineStr">
        <is>
          <t>IT 서비스</t>
        </is>
      </c>
      <c r="D13" s="47" t="n">
        <v>-53</v>
      </c>
      <c r="E13" s="47" t="n">
        <v>-52</v>
      </c>
      <c r="F13" s="47" t="n">
        <v>-1</v>
      </c>
      <c r="G13" s="46" t="n">
        <v>56</v>
      </c>
      <c r="H13" s="48" t="n">
        <v>2.6</v>
      </c>
      <c r="I13" s="48" t="n">
        <v>52.4</v>
      </c>
      <c r="J13" s="49" t="n">
        <v>4.3</v>
      </c>
      <c r="K13" s="50" t="n">
        <v>27</v>
      </c>
      <c r="L13" s="53" t="n">
        <v>-9.279999999999999</v>
      </c>
    </row>
    <row r="14">
      <c r="A14" s="31" t="inlineStr">
        <is>
          <t>대한항공</t>
        </is>
      </c>
      <c r="B14" s="30" t="inlineStr">
        <is>
          <t>KOSPI</t>
        </is>
      </c>
      <c r="C14" s="35" t="inlineStr">
        <is>
          <t>운송·창고</t>
        </is>
      </c>
      <c r="D14" s="47" t="n">
        <v>-103</v>
      </c>
      <c r="E14" s="47" t="n">
        <v>-107</v>
      </c>
      <c r="F14" s="46" t="n">
        <v>4</v>
      </c>
      <c r="G14" s="46" t="n">
        <v>85</v>
      </c>
      <c r="H14" s="48" t="n">
        <v>15.4</v>
      </c>
      <c r="I14" s="48" t="n">
        <v>1942.2</v>
      </c>
      <c r="J14" s="54" t="n">
        <v>-64.2</v>
      </c>
      <c r="K14" s="55" t="n">
        <v>-3.28</v>
      </c>
      <c r="L14" s="52" t="n">
        <v>-4.67</v>
      </c>
    </row>
    <row r="15">
      <c r="A15" s="31" t="inlineStr">
        <is>
          <t>KT&amp;G</t>
        </is>
      </c>
      <c r="B15" s="30" t="inlineStr">
        <is>
          <t>KOSPI</t>
        </is>
      </c>
      <c r="C15" s="35" t="inlineStr">
        <is>
          <t>음식료·담배</t>
        </is>
      </c>
      <c r="D15" s="47" t="n">
        <v>-217</v>
      </c>
      <c r="E15" s="47" t="n">
        <v>-280</v>
      </c>
      <c r="F15" s="46" t="n">
        <v>63</v>
      </c>
      <c r="G15" s="46" t="n">
        <v>6</v>
      </c>
      <c r="H15" s="48" t="n">
        <v>46.3</v>
      </c>
      <c r="I15" s="48" t="n">
        <v>2588.9</v>
      </c>
      <c r="J15" s="54" t="n">
        <v>-128.8</v>
      </c>
      <c r="K15" s="50" t="n">
        <v>0.06</v>
      </c>
      <c r="L15" s="53" t="n">
        <v>-9.07</v>
      </c>
    </row>
    <row r="16">
      <c r="A16" s="31" t="inlineStr">
        <is>
          <t>디아이</t>
        </is>
      </c>
      <c r="B16" s="30" t="inlineStr">
        <is>
          <t>KOSPI</t>
        </is>
      </c>
      <c r="C16" s="35" t="inlineStr">
        <is>
          <t>의료·정밀기기</t>
        </is>
      </c>
      <c r="D16" s="46" t="n">
        <v>131</v>
      </c>
      <c r="E16" s="46" t="n">
        <v>340</v>
      </c>
      <c r="F16" s="47" t="n">
        <v>-209</v>
      </c>
      <c r="G16" s="47" t="n">
        <v>-118</v>
      </c>
      <c r="H16" s="48" t="n">
        <v>17.7</v>
      </c>
      <c r="I16" s="48" t="n">
        <v>607.7</v>
      </c>
      <c r="J16" s="49" t="n">
        <v>120.1</v>
      </c>
      <c r="K16" s="50" t="n">
        <v>13.98</v>
      </c>
      <c r="L16" s="52" t="n">
        <v>-3.54</v>
      </c>
    </row>
    <row r="17">
      <c r="A17" s="31" t="inlineStr">
        <is>
          <t>티에스이</t>
        </is>
      </c>
      <c r="B17" s="30" t="inlineStr">
        <is>
          <t>KOSDAQ</t>
        </is>
      </c>
      <c r="C17" s="35" t="inlineStr">
        <is>
          <t>의료·정밀기기</t>
        </is>
      </c>
      <c r="D17" s="46" t="n">
        <v>134</v>
      </c>
      <c r="E17" s="46" t="n">
        <v>64</v>
      </c>
      <c r="F17" s="46" t="n">
        <v>69</v>
      </c>
      <c r="G17" s="47" t="n">
        <v>-137</v>
      </c>
      <c r="H17" s="48" t="n">
        <v>49.3</v>
      </c>
      <c r="I17" s="48" t="n">
        <v>1829.8</v>
      </c>
      <c r="J17" s="49" t="n">
        <v>37.5</v>
      </c>
      <c r="K17" s="50" t="n">
        <v>7.8</v>
      </c>
      <c r="L17" s="52" t="n">
        <v>-2.41</v>
      </c>
    </row>
    <row r="18">
      <c r="A18" s="31" t="inlineStr">
        <is>
          <t>동국산업</t>
        </is>
      </c>
      <c r="B18" s="30" t="inlineStr">
        <is>
          <t>KOSDAQ</t>
        </is>
      </c>
      <c r="C18" s="35" t="inlineStr">
        <is>
          <t>금속</t>
        </is>
      </c>
      <c r="D18" s="46" t="n">
        <v>14</v>
      </c>
      <c r="E18" s="46" t="n">
        <v>2</v>
      </c>
      <c r="F18" s="46" t="n">
        <v>12</v>
      </c>
      <c r="G18" s="47" t="n">
        <v>-14</v>
      </c>
      <c r="H18" s="48" t="n">
        <v>2.9</v>
      </c>
      <c r="I18" s="48" t="n">
        <v>29.9</v>
      </c>
      <c r="J18" s="49" t="n">
        <v>0.9</v>
      </c>
      <c r="K18" s="50" t="n">
        <v>22.9</v>
      </c>
      <c r="L18" s="53" t="n">
        <v>-8.07</v>
      </c>
    </row>
    <row r="19">
      <c r="A19" s="1" t="inlineStr">
        <is>
          <t>지씨지놈</t>
        </is>
      </c>
      <c r="B19" s="30" t="inlineStr">
        <is>
          <t>KOSDAQ</t>
        </is>
      </c>
      <c r="C19" s="35" t="inlineStr">
        <is>
          <t>일반서비스</t>
        </is>
      </c>
      <c r="D19" s="46" t="n">
        <v>77</v>
      </c>
      <c r="E19" s="46" t="n">
        <v>32</v>
      </c>
      <c r="F19" s="46" t="n">
        <v>45</v>
      </c>
      <c r="G19" s="47" t="n">
        <v>-77</v>
      </c>
      <c r="H19" s="48" t="n">
        <v>3.6</v>
      </c>
      <c r="I19" s="48" t="n">
        <v>30.9</v>
      </c>
      <c r="J19" s="54" t="n">
        <v>-3</v>
      </c>
      <c r="K19" s="50" t="n">
        <v>17.36</v>
      </c>
      <c r="L19" s="51" t="n">
        <v>-1.27</v>
      </c>
    </row>
    <row r="20">
      <c r="A20" s="31" t="inlineStr">
        <is>
          <t>디케이락</t>
        </is>
      </c>
      <c r="B20" s="30" t="inlineStr">
        <is>
          <t>KOSDAQ</t>
        </is>
      </c>
      <c r="C20" s="35" t="inlineStr">
        <is>
          <t>기계·장비</t>
        </is>
      </c>
      <c r="D20" s="47" t="n">
        <v>-2</v>
      </c>
      <c r="E20" s="47" t="n">
        <v>-3</v>
      </c>
      <c r="F20" s="56" t="n">
        <v>0</v>
      </c>
      <c r="G20" s="46" t="n">
        <v>1</v>
      </c>
      <c r="H20" s="48" t="n">
        <v>4.5</v>
      </c>
      <c r="I20" s="48" t="n">
        <v>46.7</v>
      </c>
      <c r="J20" s="49" t="n">
        <v>6.4</v>
      </c>
      <c r="K20" s="50" t="n">
        <v>22.35</v>
      </c>
      <c r="L20" s="52" t="n">
        <v>-3.99</v>
      </c>
    </row>
    <row r="21">
      <c r="A21" s="1" t="inlineStr">
        <is>
          <t>뉴파워프라즈마</t>
        </is>
      </c>
      <c r="B21" s="30" t="inlineStr">
        <is>
          <t>KOSDAQ</t>
        </is>
      </c>
      <c r="C21" s="35" t="inlineStr">
        <is>
          <t>기계·장비</t>
        </is>
      </c>
      <c r="D21" s="46" t="n">
        <v>39</v>
      </c>
      <c r="E21" s="46" t="n">
        <v>5</v>
      </c>
      <c r="F21" s="46" t="n">
        <v>34</v>
      </c>
      <c r="G21" s="47" t="n">
        <v>-40</v>
      </c>
      <c r="H21" s="48" t="n">
        <v>11.4</v>
      </c>
      <c r="I21" s="48" t="n">
        <v>158.4</v>
      </c>
      <c r="J21" s="49" t="n">
        <v>0.3</v>
      </c>
      <c r="K21" s="50" t="n">
        <v>7.2</v>
      </c>
      <c r="L21" s="51" t="n">
        <v>-1.45</v>
      </c>
    </row>
    <row r="22">
      <c r="A22" s="31" t="inlineStr">
        <is>
          <t>코웨이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-7</v>
      </c>
      <c r="E22" s="47" t="n">
        <v>-21</v>
      </c>
      <c r="F22" s="46" t="n">
        <v>14</v>
      </c>
      <c r="G22" s="46" t="n">
        <v>6</v>
      </c>
      <c r="H22" s="48" t="n">
        <v>29.7</v>
      </c>
      <c r="I22" s="48" t="n">
        <v>834</v>
      </c>
      <c r="J22" s="49" t="n">
        <v>10.7</v>
      </c>
      <c r="K22" s="50" t="n">
        <v>1.2</v>
      </c>
      <c r="L22" s="53" t="n">
        <v>-8.33</v>
      </c>
    </row>
    <row r="23">
      <c r="A23" s="31" t="inlineStr">
        <is>
          <t>샘씨엔에스</t>
        </is>
      </c>
      <c r="B23" s="30" t="inlineStr">
        <is>
          <t>KOSDAQ</t>
        </is>
      </c>
      <c r="C23" s="35" t="inlineStr">
        <is>
          <t>전기·전자</t>
        </is>
      </c>
      <c r="D23" s="46" t="n">
        <v>15</v>
      </c>
      <c r="E23" s="46" t="n">
        <v>120</v>
      </c>
      <c r="F23" s="47" t="n">
        <v>-105</v>
      </c>
      <c r="G23" s="47" t="n">
        <v>-15</v>
      </c>
      <c r="H23" s="48" t="n">
        <v>5.8</v>
      </c>
      <c r="I23" s="48" t="n">
        <v>323.7</v>
      </c>
      <c r="J23" s="49" t="n">
        <v>10.8</v>
      </c>
      <c r="K23" s="55" t="n">
        <v>-1.6</v>
      </c>
      <c r="L23" s="53" t="n">
        <v>-5.71</v>
      </c>
    </row>
    <row r="24">
      <c r="A24" s="31" t="inlineStr">
        <is>
          <t>오킨스전자</t>
        </is>
      </c>
      <c r="B24" s="30" t="inlineStr">
        <is>
          <t>KOSDAQ</t>
        </is>
      </c>
      <c r="C24" s="35" t="inlineStr">
        <is>
          <t>전기·전자</t>
        </is>
      </c>
      <c r="D24" s="46" t="n">
        <v>88</v>
      </c>
      <c r="E24" s="46" t="n">
        <v>79</v>
      </c>
      <c r="F24" s="46" t="n">
        <v>9</v>
      </c>
      <c r="G24" s="47" t="n">
        <v>-74</v>
      </c>
      <c r="H24" s="48" t="n">
        <v>13.7</v>
      </c>
      <c r="I24" s="48" t="n">
        <v>311</v>
      </c>
      <c r="J24" s="49" t="n">
        <v>50.4</v>
      </c>
      <c r="K24" s="50" t="n">
        <v>17.14</v>
      </c>
      <c r="L24" s="52" t="n">
        <v>-2.61</v>
      </c>
    </row>
    <row r="25">
      <c r="A25" s="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-12</v>
      </c>
      <c r="E25" s="47" t="n">
        <v>-8</v>
      </c>
      <c r="F25" s="47" t="n">
        <v>-4</v>
      </c>
      <c r="G25" s="46" t="n">
        <v>11</v>
      </c>
      <c r="H25" s="48" t="n">
        <v>3.9</v>
      </c>
      <c r="I25" s="48" t="n">
        <v>51.6</v>
      </c>
      <c r="J25" s="54" t="n">
        <v>-2.3</v>
      </c>
      <c r="K25" s="50" t="n">
        <v>4.1</v>
      </c>
      <c r="L25" s="51" t="n">
        <v>-0.95</v>
      </c>
    </row>
    <row r="26">
      <c r="A26" s="31" t="inlineStr">
        <is>
          <t>한미사이언스</t>
        </is>
      </c>
      <c r="B26" s="30" t="inlineStr">
        <is>
          <t>KOSPI</t>
        </is>
      </c>
      <c r="C26" s="35" t="inlineStr">
        <is>
          <t>기타금융</t>
        </is>
      </c>
      <c r="D26" s="46" t="n">
        <v>54</v>
      </c>
      <c r="E26" s="46" t="n">
        <v>31</v>
      </c>
      <c r="F26" s="46" t="n">
        <v>23</v>
      </c>
      <c r="G26" s="47" t="n">
        <v>-60</v>
      </c>
      <c r="H26" s="48" t="n">
        <v>10.3</v>
      </c>
      <c r="I26" s="48" t="n">
        <v>1204.3</v>
      </c>
      <c r="J26" s="49" t="n">
        <v>69.09999999999999</v>
      </c>
      <c r="K26" s="50" t="n">
        <v>8.300000000000001</v>
      </c>
      <c r="L26" s="53" t="n">
        <v>-6.46</v>
      </c>
    </row>
    <row r="27">
      <c r="A27" s="31" t="inlineStr">
        <is>
          <t>드림텍</t>
        </is>
      </c>
      <c r="B27" s="30" t="inlineStr">
        <is>
          <t>KOSPI</t>
        </is>
      </c>
      <c r="C27" s="35" t="inlineStr">
        <is>
          <t>전기·전자</t>
        </is>
      </c>
      <c r="D27" s="46" t="n">
        <v>96</v>
      </c>
      <c r="E27" s="46" t="n">
        <v>7</v>
      </c>
      <c r="F27" s="46" t="n">
        <v>89</v>
      </c>
      <c r="G27" s="47" t="n">
        <v>-98</v>
      </c>
      <c r="H27" s="48" t="n">
        <v>4.1</v>
      </c>
      <c r="I27" s="48" t="n">
        <v>204.2</v>
      </c>
      <c r="J27" s="49" t="n">
        <v>33.7</v>
      </c>
      <c r="K27" s="50" t="n">
        <v>21.69</v>
      </c>
      <c r="L27" s="52" t="n">
        <v>-3.32</v>
      </c>
    </row>
    <row r="28">
      <c r="A28" s="31" t="inlineStr">
        <is>
          <t>마이크로컨텍솔</t>
        </is>
      </c>
      <c r="B28" s="30" t="inlineStr">
        <is>
          <t>KOSDAQ</t>
        </is>
      </c>
      <c r="C28" s="35" t="inlineStr">
        <is>
          <t>전기·전자</t>
        </is>
      </c>
      <c r="D28" s="46" t="n">
        <v>30</v>
      </c>
      <c r="E28" s="47" t="n">
        <v>-16</v>
      </c>
      <c r="F28" s="46" t="n">
        <v>46</v>
      </c>
      <c r="G28" s="47" t="n">
        <v>-34</v>
      </c>
      <c r="H28" s="48" t="n">
        <v>3.8</v>
      </c>
      <c r="I28" s="48" t="n">
        <v>201.6</v>
      </c>
      <c r="J28" s="49" t="n">
        <v>12.6</v>
      </c>
      <c r="K28" s="50" t="n">
        <v>8.24</v>
      </c>
      <c r="L28" s="52" t="n">
        <v>-3.51</v>
      </c>
    </row>
    <row r="29">
      <c r="A29" s="1" t="inlineStr">
        <is>
          <t>씨젠</t>
        </is>
      </c>
      <c r="B29" s="30" t="inlineStr">
        <is>
          <t>KOSDAQ</t>
        </is>
      </c>
      <c r="C29" s="35" t="inlineStr">
        <is>
          <t>제약</t>
        </is>
      </c>
      <c r="D29" s="46" t="n">
        <v>87</v>
      </c>
      <c r="E29" s="46" t="n">
        <v>52</v>
      </c>
      <c r="F29" s="46" t="n">
        <v>35</v>
      </c>
      <c r="G29" s="47" t="n">
        <v>-85</v>
      </c>
      <c r="H29" s="48" t="n">
        <v>29.2</v>
      </c>
      <c r="I29" s="48" t="n">
        <v>816.5</v>
      </c>
      <c r="J29" s="49" t="n">
        <v>30.7</v>
      </c>
      <c r="K29" s="50" t="n">
        <v>4.79</v>
      </c>
      <c r="L29" s="51" t="n">
        <v>-1.21</v>
      </c>
    </row>
    <row r="30">
      <c r="A30" s="31" t="inlineStr">
        <is>
          <t>코미팜</t>
        </is>
      </c>
      <c r="B30" s="30" t="inlineStr">
        <is>
          <t>KOSDAQ</t>
        </is>
      </c>
      <c r="C30" s="35" t="inlineStr">
        <is>
          <t>제약</t>
        </is>
      </c>
      <c r="D30" s="46" t="n">
        <v>17</v>
      </c>
      <c r="E30" s="46" t="n">
        <v>17</v>
      </c>
      <c r="F30" s="47" t="n">
        <v>-1</v>
      </c>
      <c r="G30" s="47" t="n">
        <v>-17</v>
      </c>
      <c r="H30" s="48" t="n">
        <v>3.2</v>
      </c>
      <c r="I30" s="48" t="n">
        <v>282.1</v>
      </c>
      <c r="J30" s="49" t="n">
        <v>41.9</v>
      </c>
      <c r="K30" s="50" t="n">
        <v>7.7</v>
      </c>
      <c r="L30" s="52" t="n">
        <v>-2.57</v>
      </c>
    </row>
    <row r="31">
      <c r="A31" s="31" t="inlineStr">
        <is>
          <t>슈프리마</t>
        </is>
      </c>
      <c r="B31" s="30" t="inlineStr">
        <is>
          <t>KOSDAQ</t>
        </is>
      </c>
      <c r="C31" s="35" t="inlineStr">
        <is>
          <t>전기·전자</t>
        </is>
      </c>
      <c r="D31" s="47" t="n">
        <v>-2</v>
      </c>
      <c r="E31" s="47" t="n">
        <v>-3</v>
      </c>
      <c r="F31" s="46" t="n">
        <v>2</v>
      </c>
      <c r="G31" s="46" t="n">
        <v>4</v>
      </c>
      <c r="H31" s="48" t="n">
        <v>2.8</v>
      </c>
      <c r="I31" s="48" t="n">
        <v>98.2</v>
      </c>
      <c r="J31" s="54" t="n">
        <v>-1</v>
      </c>
      <c r="K31" s="50" t="n">
        <v>5.44</v>
      </c>
      <c r="L31" s="53" t="n">
        <v>-7.79</v>
      </c>
    </row>
    <row r="32">
      <c r="A32" s="31" t="inlineStr">
        <is>
          <t>롯데렌탈</t>
        </is>
      </c>
      <c r="B32" s="30" t="inlineStr">
        <is>
          <t>KOSPI</t>
        </is>
      </c>
      <c r="C32" s="35" t="inlineStr">
        <is>
          <t>일반서비스</t>
        </is>
      </c>
      <c r="D32" s="47" t="n">
        <v>-7</v>
      </c>
      <c r="E32" s="56" t="n">
        <v>0</v>
      </c>
      <c r="F32" s="47" t="n">
        <v>-7</v>
      </c>
      <c r="G32" s="46" t="n">
        <v>5</v>
      </c>
      <c r="H32" s="48" t="n">
        <v>15.3</v>
      </c>
      <c r="I32" s="48" t="n">
        <v>640</v>
      </c>
      <c r="J32" s="49" t="n">
        <v>11.2</v>
      </c>
      <c r="K32" s="50" t="n">
        <v>1</v>
      </c>
      <c r="L32" s="52" t="n">
        <v>-4.12</v>
      </c>
    </row>
    <row r="33">
      <c r="A33" s="31" t="inlineStr">
        <is>
          <t>유니퀘스트</t>
        </is>
      </c>
      <c r="B33" s="30" t="inlineStr">
        <is>
          <t>KOSPI</t>
        </is>
      </c>
      <c r="C33" s="35" t="inlineStr">
        <is>
          <t>유통</t>
        </is>
      </c>
      <c r="D33" s="46" t="n">
        <v>15</v>
      </c>
      <c r="E33" s="46" t="n">
        <v>2</v>
      </c>
      <c r="F33" s="46" t="n">
        <v>14</v>
      </c>
      <c r="G33" s="47" t="n">
        <v>-15</v>
      </c>
      <c r="H33" s="48" t="n">
        <v>3</v>
      </c>
      <c r="I33" s="48" t="n">
        <v>65.59999999999999</v>
      </c>
      <c r="J33" s="54" t="n">
        <v>-0.6</v>
      </c>
      <c r="K33" s="50" t="n">
        <v>0.1</v>
      </c>
      <c r="L33" s="53" t="n">
        <v>-7.43</v>
      </c>
    </row>
    <row r="34">
      <c r="A34" s="1" t="inlineStr">
        <is>
          <t>지어소프트</t>
        </is>
      </c>
      <c r="B34" s="30" t="inlineStr">
        <is>
          <t>KOSDAQ</t>
        </is>
      </c>
      <c r="C34" s="35" t="inlineStr">
        <is>
          <t>IT 서비스</t>
        </is>
      </c>
      <c r="D34" s="46" t="n">
        <v>12</v>
      </c>
      <c r="E34" s="46" t="n">
        <v>12</v>
      </c>
      <c r="F34" s="56" t="n">
        <v>0</v>
      </c>
      <c r="G34" s="47" t="n">
        <v>-12</v>
      </c>
      <c r="H34" s="48" t="n">
        <v>2.4</v>
      </c>
      <c r="I34" s="48" t="n">
        <v>42.6</v>
      </c>
      <c r="J34" s="49" t="n">
        <v>2.8</v>
      </c>
      <c r="K34" s="50" t="n">
        <v>14.25</v>
      </c>
      <c r="L34" s="51" t="n">
        <v>-0.58</v>
      </c>
    </row>
    <row r="35">
      <c r="A35" s="31" t="inlineStr">
        <is>
          <t>S-Oil우</t>
        </is>
      </c>
      <c r="B35" s="30" t="inlineStr">
        <is>
          <t>KOSPI</t>
        </is>
      </c>
      <c r="C35" s="35" t="inlineStr">
        <is>
          <t>화학</t>
        </is>
      </c>
      <c r="D35" s="46" t="n">
        <v>7</v>
      </c>
      <c r="E35" s="46" t="n">
        <v>13</v>
      </c>
      <c r="F35" s="47" t="n">
        <v>-6</v>
      </c>
      <c r="G35" s="47" t="n">
        <v>-8</v>
      </c>
      <c r="H35" s="48" t="n">
        <v>0.7</v>
      </c>
      <c r="I35" s="48" t="n">
        <v>196.8</v>
      </c>
      <c r="J35" s="49" t="n">
        <v>4.4</v>
      </c>
      <c r="K35" s="55" t="n">
        <v>-0.6899999999999999</v>
      </c>
      <c r="L35" s="52" t="n">
        <v>-2.87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2026-10-06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7" t="n">
        <v>4800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-18507</v>
      </c>
      <c r="J6" s="30" t="n">
        <v>1</v>
      </c>
      <c r="K6" s="1" t="inlineStr">
        <is>
          <t>삼성전기</t>
        </is>
      </c>
      <c r="L6" s="35" t="inlineStr">
        <is>
          <t>전기·전자</t>
        </is>
      </c>
      <c r="M6" s="47" t="n">
        <v>2043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60" t="n">
        <v>-1163</v>
      </c>
    </row>
    <row r="7">
      <c r="A7" s="30" t="n">
        <v>2</v>
      </c>
      <c r="B7" s="1" t="inlineStr">
        <is>
          <t>주성엔지니어링</t>
        </is>
      </c>
      <c r="C7" s="35" t="inlineStr">
        <is>
          <t>기계·장비</t>
        </is>
      </c>
      <c r="D7" s="47" t="n">
        <v>1470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-8802</v>
      </c>
      <c r="J7" s="30" t="n">
        <v>2</v>
      </c>
      <c r="K7" s="31" t="inlineStr">
        <is>
          <t>리노공업</t>
        </is>
      </c>
      <c r="L7" s="35" t="inlineStr">
        <is>
          <t>전기·전자</t>
        </is>
      </c>
      <c r="M7" s="47" t="n">
        <v>1443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0" t="n">
        <v>-746</v>
      </c>
    </row>
    <row r="8">
      <c r="A8" s="30" t="n">
        <v>3</v>
      </c>
      <c r="B8" s="1" t="inlineStr">
        <is>
          <t>삼성SDI</t>
        </is>
      </c>
      <c r="C8" s="35" t="inlineStr">
        <is>
          <t>전기·전자</t>
        </is>
      </c>
      <c r="D8" s="47" t="n">
        <v>1024</v>
      </c>
      <c r="E8" s="30" t="n">
        <v>3</v>
      </c>
      <c r="F8" s="31" t="inlineStr">
        <is>
          <t>리노공업</t>
        </is>
      </c>
      <c r="G8" s="35" t="inlineStr">
        <is>
          <t>전기·전자</t>
        </is>
      </c>
      <c r="H8" s="60" t="n">
        <v>-1371</v>
      </c>
      <c r="J8" s="30" t="n">
        <v>3</v>
      </c>
      <c r="K8" s="31" t="inlineStr">
        <is>
          <t>삼성전자</t>
        </is>
      </c>
      <c r="L8" s="35" t="inlineStr">
        <is>
          <t>전기·전자</t>
        </is>
      </c>
      <c r="M8" s="47" t="n">
        <v>1254</v>
      </c>
      <c r="N8" s="30" t="n">
        <v>3</v>
      </c>
      <c r="O8" s="1" t="inlineStr">
        <is>
          <t>NAVER</t>
        </is>
      </c>
      <c r="P8" s="35" t="inlineStr">
        <is>
          <t>IT 서비스</t>
        </is>
      </c>
      <c r="Q8" s="60" t="n">
        <v>-572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7" t="n">
        <v>936</v>
      </c>
      <c r="E9" s="30" t="n">
        <v>4</v>
      </c>
      <c r="F9" s="31" t="inlineStr">
        <is>
          <t>삼성바이오로직스</t>
        </is>
      </c>
      <c r="G9" s="35" t="inlineStr">
        <is>
          <t>제약</t>
        </is>
      </c>
      <c r="H9" s="60" t="n">
        <v>-956</v>
      </c>
      <c r="J9" s="30" t="n">
        <v>4</v>
      </c>
      <c r="K9" s="1" t="inlineStr">
        <is>
          <t>삼성SDI</t>
        </is>
      </c>
      <c r="L9" s="35" t="inlineStr">
        <is>
          <t>전기·전자</t>
        </is>
      </c>
      <c r="M9" s="47" t="n">
        <v>1091</v>
      </c>
      <c r="N9" s="30" t="n">
        <v>4</v>
      </c>
      <c r="O9" s="31" t="inlineStr">
        <is>
          <t>브릴스</t>
        </is>
      </c>
      <c r="P9" s="35" t="inlineStr">
        <is>
          <t>기계·장비</t>
        </is>
      </c>
      <c r="Q9" s="60" t="n">
        <v>-562</v>
      </c>
    </row>
    <row r="10">
      <c r="A10" s="30" t="n">
        <v>5</v>
      </c>
      <c r="B10" s="31" t="inlineStr">
        <is>
          <t>SK이노베이션</t>
        </is>
      </c>
      <c r="C10" s="35" t="inlineStr">
        <is>
          <t>화학</t>
        </is>
      </c>
      <c r="D10" s="47" t="n">
        <v>813</v>
      </c>
      <c r="E10" s="30" t="n">
        <v>5</v>
      </c>
      <c r="F10" s="31" t="inlineStr">
        <is>
          <t>우리금융지주</t>
        </is>
      </c>
      <c r="G10" s="35" t="inlineStr">
        <is>
          <t>기타금융</t>
        </is>
      </c>
      <c r="H10" s="60" t="n">
        <v>-808</v>
      </c>
      <c r="J10" s="30" t="n">
        <v>5</v>
      </c>
      <c r="K10" s="31" t="inlineStr">
        <is>
          <t>LG에너지솔루션</t>
        </is>
      </c>
      <c r="L10" s="35" t="inlineStr">
        <is>
          <t>전기·전자</t>
        </is>
      </c>
      <c r="M10" s="47" t="n">
        <v>1066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60" t="n">
        <v>-491</v>
      </c>
    </row>
    <row r="11" ht="31" customHeight="1" s="15">
      <c r="A11" s="30" t="n">
        <v>6</v>
      </c>
      <c r="B11" s="31" t="inlineStr">
        <is>
          <t>에코프로</t>
        </is>
      </c>
      <c r="C11" s="35" t="inlineStr">
        <is>
          <t>금융</t>
        </is>
      </c>
      <c r="D11" s="47" t="n">
        <v>586</v>
      </c>
      <c r="E11" s="30" t="n">
        <v>6</v>
      </c>
      <c r="F11" s="1" t="inlineStr">
        <is>
          <t>NAVER</t>
        </is>
      </c>
      <c r="G11" s="35" t="inlineStr">
        <is>
          <t>IT 서비스</t>
        </is>
      </c>
      <c r="H11" s="60" t="n">
        <v>-697</v>
      </c>
      <c r="J11" s="30" t="n">
        <v>6</v>
      </c>
      <c r="K11" s="31" t="inlineStr">
        <is>
          <t>LG전자</t>
        </is>
      </c>
      <c r="L11" s="35" t="inlineStr">
        <is>
          <t>전기·전자</t>
        </is>
      </c>
      <c r="M11" s="47" t="n">
        <v>918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60" t="n">
        <v>-469</v>
      </c>
    </row>
    <row r="12">
      <c r="A12" s="30" t="n">
        <v>7</v>
      </c>
      <c r="B12" s="31" t="inlineStr">
        <is>
          <t>이수페타시스</t>
        </is>
      </c>
      <c r="C12" s="35" t="inlineStr">
        <is>
          <t>전기·전자</t>
        </is>
      </c>
      <c r="D12" s="47" t="n">
        <v>493</v>
      </c>
      <c r="E12" s="30" t="n">
        <v>7</v>
      </c>
      <c r="F12" s="31" t="inlineStr">
        <is>
          <t>두산에너빌리티</t>
        </is>
      </c>
      <c r="G12" s="35" t="inlineStr">
        <is>
          <t>기계·장비</t>
        </is>
      </c>
      <c r="H12" s="60" t="n">
        <v>-674</v>
      </c>
      <c r="J12" s="30" t="n">
        <v>7</v>
      </c>
      <c r="K12" s="31" t="inlineStr">
        <is>
          <t>대덕전자</t>
        </is>
      </c>
      <c r="L12" s="35" t="inlineStr">
        <is>
          <t>전기·전자</t>
        </is>
      </c>
      <c r="M12" s="47" t="n">
        <v>690</v>
      </c>
      <c r="N12" s="30" t="n">
        <v>7</v>
      </c>
      <c r="O12" s="31" t="inlineStr">
        <is>
          <t>HD건설기계</t>
        </is>
      </c>
      <c r="P12" s="35" t="inlineStr">
        <is>
          <t>기계·장비</t>
        </is>
      </c>
      <c r="Q12" s="60" t="n">
        <v>-466</v>
      </c>
    </row>
    <row r="13">
      <c r="A13" s="30" t="n">
        <v>8</v>
      </c>
      <c r="B13" s="31" t="inlineStr">
        <is>
          <t>LS ELECTRIC</t>
        </is>
      </c>
      <c r="C13" s="35" t="inlineStr">
        <is>
          <t>전기·전자</t>
        </is>
      </c>
      <c r="D13" s="47" t="n">
        <v>456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0" t="n">
        <v>-581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7" t="n">
        <v>658</v>
      </c>
      <c r="N13" s="30" t="n">
        <v>8</v>
      </c>
      <c r="O13" s="31" t="inlineStr">
        <is>
          <t>SK이노베이션</t>
        </is>
      </c>
      <c r="P13" s="35" t="inlineStr">
        <is>
          <t>화학</t>
        </is>
      </c>
      <c r="Q13" s="60" t="n">
        <v>-438</v>
      </c>
    </row>
    <row r="14">
      <c r="A14" s="30" t="n">
        <v>9</v>
      </c>
      <c r="B14" s="31" t="inlineStr">
        <is>
          <t>LG이노텍</t>
        </is>
      </c>
      <c r="C14" s="35" t="inlineStr">
        <is>
          <t>전기·전자</t>
        </is>
      </c>
      <c r="D14" s="47" t="n">
        <v>424</v>
      </c>
      <c r="E14" s="30" t="n">
        <v>9</v>
      </c>
      <c r="F14" s="31" t="inlineStr">
        <is>
          <t>원익IPS</t>
        </is>
      </c>
      <c r="G14" s="35" t="inlineStr">
        <is>
          <t>기계·장비</t>
        </is>
      </c>
      <c r="H14" s="60" t="n">
        <v>-568</v>
      </c>
      <c r="J14" s="30" t="n">
        <v>9</v>
      </c>
      <c r="K14" s="1" t="inlineStr">
        <is>
          <t>주성엔지니어링</t>
        </is>
      </c>
      <c r="L14" s="35" t="inlineStr">
        <is>
          <t>기계·장비</t>
        </is>
      </c>
      <c r="M14" s="47" t="n">
        <v>587</v>
      </c>
      <c r="N14" s="30" t="n">
        <v>9</v>
      </c>
      <c r="O14" s="31" t="inlineStr">
        <is>
          <t>LS</t>
        </is>
      </c>
      <c r="P14" s="35" t="inlineStr">
        <is>
          <t>기타금융</t>
        </is>
      </c>
      <c r="Q14" s="60" t="n">
        <v>-382</v>
      </c>
    </row>
    <row r="15" ht="31" customHeight="1" s="15">
      <c r="A15" s="30" t="n">
        <v>10</v>
      </c>
      <c r="B15" s="31" t="inlineStr">
        <is>
          <t>고영</t>
        </is>
      </c>
      <c r="C15" s="35" t="inlineStr">
        <is>
          <t>기계·장비</t>
        </is>
      </c>
      <c r="D15" s="47" t="n">
        <v>405</v>
      </c>
      <c r="E15" s="30" t="n">
        <v>10</v>
      </c>
      <c r="F15" s="31" t="inlineStr">
        <is>
          <t>현대모비스</t>
        </is>
      </c>
      <c r="G15" s="41" t="inlineStr">
        <is>
          <t>운송장비·부품</t>
        </is>
      </c>
      <c r="H15" s="60" t="n">
        <v>-555</v>
      </c>
      <c r="J15" s="30" t="n">
        <v>10</v>
      </c>
      <c r="K15" s="31" t="inlineStr">
        <is>
          <t>SK스퀘어</t>
        </is>
      </c>
      <c r="L15" s="35" t="inlineStr">
        <is>
          <t>기타금융</t>
        </is>
      </c>
      <c r="M15" s="47" t="n">
        <v>566</v>
      </c>
      <c r="N15" s="30" t="n">
        <v>10</v>
      </c>
      <c r="O15" s="31" t="inlineStr">
        <is>
          <t>현대차</t>
        </is>
      </c>
      <c r="P15" s="41" t="inlineStr">
        <is>
          <t>운송장비·부품</t>
        </is>
      </c>
      <c r="Q15" s="60" t="n">
        <v>-364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6843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-19253</v>
      </c>
      <c r="J20" s="30" t="n">
        <v>1</v>
      </c>
      <c r="K20" s="31" t="inlineStr">
        <is>
          <t>NAVER</t>
        </is>
      </c>
      <c r="L20" s="35" t="inlineStr">
        <is>
          <t>IT 서비스</t>
        </is>
      </c>
      <c r="M20" s="47" t="n">
        <v>1267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-7650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2115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-7548</v>
      </c>
      <c r="J21" s="30" t="n">
        <v>2</v>
      </c>
      <c r="K21" s="31" t="inlineStr">
        <is>
          <t>삼성바이오로직스</t>
        </is>
      </c>
      <c r="L21" s="35" t="inlineStr">
        <is>
          <t>제약</t>
        </is>
      </c>
      <c r="M21" s="47" t="n">
        <v>949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60" t="n">
        <v>-6955</v>
      </c>
    </row>
    <row r="22">
      <c r="A22" s="30" t="n">
        <v>3</v>
      </c>
      <c r="B22" s="31" t="inlineStr">
        <is>
          <t>주성엔지니어링</t>
        </is>
      </c>
      <c r="C22" s="35" t="inlineStr">
        <is>
          <t>기계·장비</t>
        </is>
      </c>
      <c r="D22" s="47" t="n">
        <v>2058</v>
      </c>
      <c r="E22" s="30" t="n">
        <v>3</v>
      </c>
      <c r="F22" s="31" t="inlineStr">
        <is>
          <t>NAVER</t>
        </is>
      </c>
      <c r="G22" s="35" t="inlineStr">
        <is>
          <t>IT 서비스</t>
        </is>
      </c>
      <c r="H22" s="60" t="n">
        <v>-1269</v>
      </c>
      <c r="J22" s="30" t="n">
        <v>3</v>
      </c>
      <c r="K22" s="31" t="inlineStr">
        <is>
          <t>두산에너빌리티</t>
        </is>
      </c>
      <c r="L22" s="35" t="inlineStr">
        <is>
          <t>기계·장비</t>
        </is>
      </c>
      <c r="M22" s="47" t="n">
        <v>874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0" t="n">
        <v>-6016</v>
      </c>
    </row>
    <row r="23" ht="31" customHeight="1" s="15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7" t="n">
        <v>1149</v>
      </c>
      <c r="E23" s="30" t="n">
        <v>4</v>
      </c>
      <c r="F23" s="31" t="inlineStr">
        <is>
          <t>삼성바이오로직스</t>
        </is>
      </c>
      <c r="G23" s="35" t="inlineStr">
        <is>
          <t>제약</t>
        </is>
      </c>
      <c r="H23" s="60" t="n">
        <v>-989</v>
      </c>
      <c r="J23" s="30" t="n">
        <v>4</v>
      </c>
      <c r="K23" s="31" t="inlineStr">
        <is>
          <t>현대차</t>
        </is>
      </c>
      <c r="L23" s="41" t="inlineStr">
        <is>
          <t>운송장비·부품</t>
        </is>
      </c>
      <c r="M23" s="47" t="n">
        <v>784</v>
      </c>
      <c r="N23" s="30" t="n">
        <v>4</v>
      </c>
      <c r="O23" s="31" t="inlineStr">
        <is>
          <t>삼성SDI</t>
        </is>
      </c>
      <c r="P23" s="35" t="inlineStr">
        <is>
          <t>전기·전자</t>
        </is>
      </c>
      <c r="Q23" s="60" t="n">
        <v>-2098</v>
      </c>
    </row>
    <row r="24">
      <c r="A24" s="30" t="n">
        <v>5</v>
      </c>
      <c r="B24" s="31" t="inlineStr">
        <is>
          <t>LG에너지솔루션</t>
        </is>
      </c>
      <c r="C24" s="35" t="inlineStr">
        <is>
          <t>전기·전자</t>
        </is>
      </c>
      <c r="D24" s="47" t="n">
        <v>1107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-890</v>
      </c>
      <c r="J24" s="30" t="n">
        <v>5</v>
      </c>
      <c r="K24" s="31" t="inlineStr">
        <is>
          <t>브릴스</t>
        </is>
      </c>
      <c r="L24" s="35" t="inlineStr">
        <is>
          <t>기계·장비</t>
        </is>
      </c>
      <c r="M24" s="47" t="n">
        <v>782</v>
      </c>
      <c r="N24" s="30" t="n">
        <v>5</v>
      </c>
      <c r="O24" s="31" t="inlineStr">
        <is>
          <t>주성엔지니어링</t>
        </is>
      </c>
      <c r="P24" s="35" t="inlineStr">
        <is>
          <t>기계·장비</t>
        </is>
      </c>
      <c r="Q24" s="60" t="n">
        <v>-1987</v>
      </c>
    </row>
    <row r="25" ht="31" customHeight="1" s="15">
      <c r="A25" s="30" t="n">
        <v>6</v>
      </c>
      <c r="B25" s="31" t="inlineStr">
        <is>
          <t>에코프로</t>
        </is>
      </c>
      <c r="C25" s="35" t="inlineStr">
        <is>
          <t>금융</t>
        </is>
      </c>
      <c r="D25" s="47" t="n">
        <v>950</v>
      </c>
      <c r="E25" s="30" t="n">
        <v>6</v>
      </c>
      <c r="F25" s="31" t="inlineStr">
        <is>
          <t>현대차</t>
        </is>
      </c>
      <c r="G25" s="41" t="inlineStr">
        <is>
          <t>운송장비·부품</t>
        </is>
      </c>
      <c r="H25" s="60" t="n">
        <v>-783</v>
      </c>
      <c r="J25" s="30" t="n">
        <v>6</v>
      </c>
      <c r="K25" s="31" t="inlineStr">
        <is>
          <t>현대건설</t>
        </is>
      </c>
      <c r="L25" s="35" t="inlineStr">
        <is>
          <t>건설</t>
        </is>
      </c>
      <c r="M25" s="47" t="n">
        <v>487</v>
      </c>
      <c r="N25" s="30" t="n">
        <v>6</v>
      </c>
      <c r="O25" s="31" t="inlineStr">
        <is>
          <t>LG전자</t>
        </is>
      </c>
      <c r="P25" s="35" t="inlineStr">
        <is>
          <t>전기·전자</t>
        </is>
      </c>
      <c r="Q25" s="60" t="n">
        <v>-1187</v>
      </c>
    </row>
    <row r="26">
      <c r="A26" s="30" t="n">
        <v>7</v>
      </c>
      <c r="B26" s="31" t="inlineStr">
        <is>
          <t>LG이노텍</t>
        </is>
      </c>
      <c r="C26" s="35" t="inlineStr">
        <is>
          <t>전기·전자</t>
        </is>
      </c>
      <c r="D26" s="47" t="n">
        <v>762</v>
      </c>
      <c r="E26" s="30" t="n">
        <v>7</v>
      </c>
      <c r="F26" s="31" t="inlineStr">
        <is>
          <t>브릴스</t>
        </is>
      </c>
      <c r="G26" s="35" t="inlineStr">
        <is>
          <t>기계·장비</t>
        </is>
      </c>
      <c r="H26" s="60" t="n">
        <v>-560</v>
      </c>
      <c r="J26" s="30" t="n">
        <v>7</v>
      </c>
      <c r="K26" s="31" t="inlineStr">
        <is>
          <t>HD건설기계</t>
        </is>
      </c>
      <c r="L26" s="35" t="inlineStr">
        <is>
          <t>기계·장비</t>
        </is>
      </c>
      <c r="M26" s="47" t="n">
        <v>413</v>
      </c>
      <c r="N26" s="30" t="n">
        <v>7</v>
      </c>
      <c r="O26" s="31" t="inlineStr">
        <is>
          <t>LG에너지솔루션</t>
        </is>
      </c>
      <c r="P26" s="35" t="inlineStr">
        <is>
          <t>전기·전자</t>
        </is>
      </c>
      <c r="Q26" s="60" t="n">
        <v>-1092</v>
      </c>
    </row>
    <row r="27" ht="31" customHeight="1" s="15">
      <c r="A27" s="30" t="n">
        <v>8</v>
      </c>
      <c r="B27" s="31" t="inlineStr">
        <is>
          <t>이수페타시스</t>
        </is>
      </c>
      <c r="C27" s="35" t="inlineStr">
        <is>
          <t>전기·전자</t>
        </is>
      </c>
      <c r="D27" s="47" t="n">
        <v>761</v>
      </c>
      <c r="E27" s="30" t="n">
        <v>8</v>
      </c>
      <c r="F27" s="31" t="inlineStr">
        <is>
          <t>현대건설</t>
        </is>
      </c>
      <c r="G27" s="35" t="inlineStr">
        <is>
          <t>건설</t>
        </is>
      </c>
      <c r="H27" s="60" t="n">
        <v>-504</v>
      </c>
      <c r="J27" s="30" t="n">
        <v>8</v>
      </c>
      <c r="K27" s="31" t="inlineStr">
        <is>
          <t>한화오션</t>
        </is>
      </c>
      <c r="L27" s="41" t="inlineStr">
        <is>
          <t>운송장비·부품</t>
        </is>
      </c>
      <c r="M27" s="47" t="n">
        <v>404</v>
      </c>
      <c r="N27" s="30" t="n">
        <v>8</v>
      </c>
      <c r="O27" s="31" t="inlineStr">
        <is>
          <t>에코프로</t>
        </is>
      </c>
      <c r="P27" s="35" t="inlineStr">
        <is>
          <t>금융</t>
        </is>
      </c>
      <c r="Q27" s="60" t="n">
        <v>-949</v>
      </c>
    </row>
    <row r="28" ht="31" customHeight="1" s="15">
      <c r="A28" s="30" t="n">
        <v>9</v>
      </c>
      <c r="B28" s="31" t="inlineStr">
        <is>
          <t>제주반도체</t>
        </is>
      </c>
      <c r="C28" s="35" t="inlineStr">
        <is>
          <t>전기·전자</t>
        </is>
      </c>
      <c r="D28" s="47" t="n">
        <v>600</v>
      </c>
      <c r="E28" s="30" t="n">
        <v>9</v>
      </c>
      <c r="F28" s="31" t="inlineStr">
        <is>
          <t>한화오션</t>
        </is>
      </c>
      <c r="G28" s="41" t="inlineStr">
        <is>
          <t>운송장비·부품</t>
        </is>
      </c>
      <c r="H28" s="60" t="n">
        <v>-475</v>
      </c>
      <c r="J28" s="30" t="n">
        <v>9</v>
      </c>
      <c r="K28" s="31" t="inlineStr">
        <is>
          <t>HD현대중공업</t>
        </is>
      </c>
      <c r="L28" s="41" t="inlineStr">
        <is>
          <t>운송장비·부품</t>
        </is>
      </c>
      <c r="M28" s="47" t="n">
        <v>392</v>
      </c>
      <c r="N28" s="30" t="n">
        <v>9</v>
      </c>
      <c r="O28" s="31" t="inlineStr">
        <is>
          <t>LG이노텍</t>
        </is>
      </c>
      <c r="P28" s="35" t="inlineStr">
        <is>
          <t>전기·전자</t>
        </is>
      </c>
      <c r="Q28" s="60" t="n">
        <v>-742</v>
      </c>
    </row>
    <row r="29" ht="31" customHeight="1" s="15">
      <c r="A29" s="30" t="n">
        <v>10</v>
      </c>
      <c r="B29" s="31" t="inlineStr">
        <is>
          <t>한화솔루션</t>
        </is>
      </c>
      <c r="C29" s="35" t="inlineStr">
        <is>
          <t>화학</t>
        </is>
      </c>
      <c r="D29" s="47" t="n">
        <v>574</v>
      </c>
      <c r="E29" s="30" t="n">
        <v>10</v>
      </c>
      <c r="F29" s="31" t="inlineStr">
        <is>
          <t>HD건설기계</t>
        </is>
      </c>
      <c r="G29" s="35" t="inlineStr">
        <is>
          <t>기계·장비</t>
        </is>
      </c>
      <c r="H29" s="60" t="n">
        <v>-423</v>
      </c>
      <c r="J29" s="30" t="n">
        <v>10</v>
      </c>
      <c r="K29" s="31" t="inlineStr">
        <is>
          <t>현대모비스</t>
        </is>
      </c>
      <c r="L29" s="41" t="inlineStr">
        <is>
          <t>운송장비·부품</t>
        </is>
      </c>
      <c r="M29" s="47" t="n">
        <v>368</v>
      </c>
      <c r="N29" s="30" t="n">
        <v>10</v>
      </c>
      <c r="O29" s="31" t="inlineStr">
        <is>
          <t>이수페타시스</t>
        </is>
      </c>
      <c r="P29" s="35" t="inlineStr">
        <is>
          <t>전기·전자</t>
        </is>
      </c>
      <c r="Q29" s="60" t="n">
        <v>-733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561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-559</v>
      </c>
      <c r="J34" s="30" t="n">
        <v>1</v>
      </c>
      <c r="K34" s="31" t="inlineStr">
        <is>
          <t>리노공업</t>
        </is>
      </c>
      <c r="L34" s="35" t="inlineStr">
        <is>
          <t>전기·전자</t>
        </is>
      </c>
      <c r="M34" s="47" t="n">
        <v>962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-851</v>
      </c>
    </row>
    <row r="35" ht="31" customHeight="1" s="15">
      <c r="A35" s="30" t="n">
        <v>2</v>
      </c>
      <c r="B35" s="31" t="inlineStr">
        <is>
          <t>주성엔지니어링</t>
        </is>
      </c>
      <c r="C35" s="35" t="inlineStr">
        <is>
          <t>기계·장비</t>
        </is>
      </c>
      <c r="D35" s="47" t="n">
        <v>525</v>
      </c>
      <c r="E35" s="30" t="n">
        <v>2</v>
      </c>
      <c r="F35" s="31" t="inlineStr">
        <is>
          <t>현대모비스</t>
        </is>
      </c>
      <c r="G35" s="41" t="inlineStr">
        <is>
          <t>운송장비·부품</t>
        </is>
      </c>
      <c r="H35" s="60" t="n">
        <v>-133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7" t="n">
        <v>903</v>
      </c>
      <c r="N35" s="30" t="n">
        <v>2</v>
      </c>
      <c r="O35" s="31" t="inlineStr">
        <is>
          <t>삼성전자우</t>
        </is>
      </c>
      <c r="P35" s="35" t="inlineStr">
        <is>
          <t>전기·전자</t>
        </is>
      </c>
      <c r="Q35" s="60" t="n">
        <v>-554</v>
      </c>
    </row>
    <row r="36" ht="31" customHeight="1" s="15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498</v>
      </c>
      <c r="E36" s="30" t="n">
        <v>3</v>
      </c>
      <c r="F36" s="31" t="inlineStr">
        <is>
          <t>HD현대중공업</t>
        </is>
      </c>
      <c r="G36" s="41" t="inlineStr">
        <is>
          <t>운송장비·부품</t>
        </is>
      </c>
      <c r="H36" s="60" t="n">
        <v>-133</v>
      </c>
      <c r="J36" s="30" t="n">
        <v>3</v>
      </c>
      <c r="K36" s="31" t="inlineStr">
        <is>
          <t>LG에너지솔루션</t>
        </is>
      </c>
      <c r="L36" s="35" t="inlineStr">
        <is>
          <t>전기·전자</t>
        </is>
      </c>
      <c r="M36" s="47" t="n">
        <v>446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-458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7" t="n">
        <v>429</v>
      </c>
      <c r="E37" s="30" t="n">
        <v>4</v>
      </c>
      <c r="F37" s="31" t="inlineStr">
        <is>
          <t>두산</t>
        </is>
      </c>
      <c r="G37" s="35" t="inlineStr">
        <is>
          <t>전기·전자</t>
        </is>
      </c>
      <c r="H37" s="60" t="n">
        <v>-105</v>
      </c>
      <c r="J37" s="30" t="n">
        <v>4</v>
      </c>
      <c r="K37" s="31" t="inlineStr">
        <is>
          <t>대덕전자</t>
        </is>
      </c>
      <c r="L37" s="35" t="inlineStr">
        <is>
          <t>전기·전자</t>
        </is>
      </c>
      <c r="M37" s="47" t="n">
        <v>389</v>
      </c>
      <c r="N37" s="30" t="n">
        <v>4</v>
      </c>
      <c r="O37" s="31" t="inlineStr">
        <is>
          <t>LS</t>
        </is>
      </c>
      <c r="P37" s="35" t="inlineStr">
        <is>
          <t>기타금융</t>
        </is>
      </c>
      <c r="Q37" s="60" t="n">
        <v>-318</v>
      </c>
    </row>
    <row r="38">
      <c r="A38" s="30" t="n">
        <v>5</v>
      </c>
      <c r="B38" s="31" t="inlineStr">
        <is>
          <t>삼성SDI</t>
        </is>
      </c>
      <c r="C38" s="35" t="inlineStr">
        <is>
          <t>전기·전자</t>
        </is>
      </c>
      <c r="D38" s="47" t="n">
        <v>428</v>
      </c>
      <c r="E38" s="30" t="n">
        <v>5</v>
      </c>
      <c r="F38" s="31" t="inlineStr">
        <is>
          <t>현대건설</t>
        </is>
      </c>
      <c r="G38" s="35" t="inlineStr">
        <is>
          <t>건설</t>
        </is>
      </c>
      <c r="H38" s="60" t="n">
        <v>-103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7" t="n">
        <v>374</v>
      </c>
      <c r="N38" s="30" t="n">
        <v>5</v>
      </c>
      <c r="O38" s="31" t="inlineStr">
        <is>
          <t>효성중공업</t>
        </is>
      </c>
      <c r="P38" s="35" t="inlineStr">
        <is>
          <t>전기·전자</t>
        </is>
      </c>
      <c r="Q38" s="60" t="n">
        <v>-280</v>
      </c>
    </row>
    <row r="39" ht="31" customHeight="1" s="15">
      <c r="A39" s="30" t="n">
        <v>6</v>
      </c>
      <c r="B39" s="31" t="inlineStr">
        <is>
          <t>LG전자</t>
        </is>
      </c>
      <c r="C39" s="35" t="inlineStr">
        <is>
          <t>전기·전자</t>
        </is>
      </c>
      <c r="D39" s="47" t="n">
        <v>415</v>
      </c>
      <c r="E39" s="30" t="n">
        <v>6</v>
      </c>
      <c r="F39" s="31" t="inlineStr">
        <is>
          <t>DB하이텍</t>
        </is>
      </c>
      <c r="G39" s="35" t="inlineStr">
        <is>
          <t>전기·전자</t>
        </is>
      </c>
      <c r="H39" s="60" t="n">
        <v>-81</v>
      </c>
      <c r="J39" s="30" t="n">
        <v>6</v>
      </c>
      <c r="K39" s="31" t="inlineStr">
        <is>
          <t>현대모비스</t>
        </is>
      </c>
      <c r="L39" s="41" t="inlineStr">
        <is>
          <t>운송장비·부품</t>
        </is>
      </c>
      <c r="M39" s="47" t="n">
        <v>270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60" t="n">
        <v>-276</v>
      </c>
    </row>
    <row r="40">
      <c r="A40" s="30" t="n">
        <v>7</v>
      </c>
      <c r="B40" s="31" t="inlineStr">
        <is>
          <t>한미반도체</t>
        </is>
      </c>
      <c r="C40" s="35" t="inlineStr">
        <is>
          <t>기계·장비</t>
        </is>
      </c>
      <c r="D40" s="47" t="n">
        <v>359</v>
      </c>
      <c r="E40" s="30" t="n">
        <v>7</v>
      </c>
      <c r="F40" s="31" t="inlineStr">
        <is>
          <t>삼성전자우</t>
        </is>
      </c>
      <c r="G40" s="35" t="inlineStr">
        <is>
          <t>전기·전자</t>
        </is>
      </c>
      <c r="H40" s="60" t="n">
        <v>-68</v>
      </c>
      <c r="J40" s="30" t="n">
        <v>7</v>
      </c>
      <c r="K40" s="31" t="inlineStr">
        <is>
          <t>한화시스템</t>
        </is>
      </c>
      <c r="L40" s="35" t="inlineStr">
        <is>
          <t>전기·전자</t>
        </is>
      </c>
      <c r="M40" s="47" t="n">
        <v>267</v>
      </c>
      <c r="N40" s="30" t="n">
        <v>7</v>
      </c>
      <c r="O40" s="31" t="inlineStr">
        <is>
          <t>삼성물산</t>
        </is>
      </c>
      <c r="P40" s="35" t="inlineStr">
        <is>
          <t>유통</t>
        </is>
      </c>
      <c r="Q40" s="60" t="n">
        <v>-243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7" t="n">
        <v>319</v>
      </c>
      <c r="E41" s="30" t="n">
        <v>8</v>
      </c>
      <c r="F41" s="31" t="inlineStr">
        <is>
          <t>삼성중공업</t>
        </is>
      </c>
      <c r="G41" s="41" t="inlineStr">
        <is>
          <t>운송장비·부품</t>
        </is>
      </c>
      <c r="H41" s="60" t="n">
        <v>-63</v>
      </c>
      <c r="J41" s="30" t="n">
        <v>8</v>
      </c>
      <c r="K41" s="31" t="inlineStr">
        <is>
          <t>에코프로</t>
        </is>
      </c>
      <c r="L41" s="35" t="inlineStr">
        <is>
          <t>금융</t>
        </is>
      </c>
      <c r="M41" s="47" t="n">
        <v>239</v>
      </c>
      <c r="N41" s="30" t="n">
        <v>8</v>
      </c>
      <c r="O41" s="31" t="inlineStr">
        <is>
          <t>현대건설</t>
        </is>
      </c>
      <c r="P41" s="35" t="inlineStr">
        <is>
          <t>건설</t>
        </is>
      </c>
      <c r="Q41" s="60" t="n">
        <v>-227</v>
      </c>
    </row>
    <row r="42" ht="31" customHeight="1" s="15">
      <c r="A42" s="30" t="n">
        <v>9</v>
      </c>
      <c r="B42" s="31" t="inlineStr">
        <is>
          <t>HPSP</t>
        </is>
      </c>
      <c r="C42" s="35" t="inlineStr">
        <is>
          <t>기계·장비</t>
        </is>
      </c>
      <c r="D42" s="47" t="n">
        <v>261</v>
      </c>
      <c r="E42" s="30" t="n">
        <v>9</v>
      </c>
      <c r="F42" s="31" t="inlineStr">
        <is>
          <t>한화오션</t>
        </is>
      </c>
      <c r="G42" s="41" t="inlineStr">
        <is>
          <t>운송장비·부품</t>
        </is>
      </c>
      <c r="H42" s="60" t="n">
        <v>-61</v>
      </c>
      <c r="J42" s="30" t="n">
        <v>9</v>
      </c>
      <c r="K42" s="31" t="inlineStr">
        <is>
          <t>제주반도체</t>
        </is>
      </c>
      <c r="L42" s="35" t="inlineStr">
        <is>
          <t>전기·전자</t>
        </is>
      </c>
      <c r="M42" s="47" t="n">
        <v>236</v>
      </c>
      <c r="N42" s="30" t="n">
        <v>9</v>
      </c>
      <c r="O42" s="31" t="inlineStr">
        <is>
          <t>HD건설기계</t>
        </is>
      </c>
      <c r="P42" s="35" t="inlineStr">
        <is>
          <t>기계·장비</t>
        </is>
      </c>
      <c r="Q42" s="60" t="n">
        <v>-206</v>
      </c>
    </row>
    <row r="43" ht="31" customHeight="1" s="15">
      <c r="A43" s="30" t="n">
        <v>10</v>
      </c>
      <c r="B43" s="31" t="inlineStr">
        <is>
          <t>원익IPS</t>
        </is>
      </c>
      <c r="C43" s="35" t="inlineStr">
        <is>
          <t>기계·장비</t>
        </is>
      </c>
      <c r="D43" s="47" t="n">
        <v>249</v>
      </c>
      <c r="E43" s="30" t="n">
        <v>10</v>
      </c>
      <c r="F43" s="31" t="inlineStr">
        <is>
          <t>SK이노베이션</t>
        </is>
      </c>
      <c r="G43" s="35" t="inlineStr">
        <is>
          <t>화학</t>
        </is>
      </c>
      <c r="H43" s="60" t="n">
        <v>-59</v>
      </c>
      <c r="J43" s="30" t="n">
        <v>10</v>
      </c>
      <c r="K43" s="31" t="inlineStr">
        <is>
          <t>LG전자</t>
        </is>
      </c>
      <c r="L43" s="35" t="inlineStr">
        <is>
          <t>전기·전자</t>
        </is>
      </c>
      <c r="M43" s="47" t="n">
        <v>176</v>
      </c>
      <c r="N43" s="30" t="n">
        <v>10</v>
      </c>
      <c r="O43" s="31" t="inlineStr">
        <is>
          <t>현대차</t>
        </is>
      </c>
      <c r="P43" s="41" t="inlineStr">
        <is>
          <t>운송장비·부품</t>
        </is>
      </c>
      <c r="Q43" s="60" t="n">
        <v>-196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518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-550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208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0" t="n">
        <v>-67</v>
      </c>
    </row>
    <row r="49" ht="31" customHeight="1" s="15">
      <c r="A49" s="30" t="n">
        <v>2</v>
      </c>
      <c r="B49" s="31" t="inlineStr">
        <is>
          <t>삼성전기</t>
        </is>
      </c>
      <c r="C49" s="35" t="inlineStr">
        <is>
          <t>전기·전자</t>
        </is>
      </c>
      <c r="D49" s="47" t="n">
        <v>467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60" t="n">
        <v>-450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7" t="n">
        <v>164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0" t="n">
        <v>-54</v>
      </c>
    </row>
    <row r="50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440</v>
      </c>
      <c r="E50" s="30" t="n">
        <v>3</v>
      </c>
      <c r="F50" s="31" t="inlineStr">
        <is>
          <t>NAVER</t>
        </is>
      </c>
      <c r="G50" s="35" t="inlineStr">
        <is>
          <t>IT 서비스</t>
        </is>
      </c>
      <c r="H50" s="60" t="n">
        <v>-446</v>
      </c>
      <c r="J50" s="30" t="n">
        <v>3</v>
      </c>
      <c r="K50" s="31" t="inlineStr">
        <is>
          <t>삼성SDI</t>
        </is>
      </c>
      <c r="L50" s="35" t="inlineStr">
        <is>
          <t>전기·전자</t>
        </is>
      </c>
      <c r="M50" s="47" t="n">
        <v>57</v>
      </c>
      <c r="N50" s="30" t="n">
        <v>3</v>
      </c>
      <c r="O50" s="31" t="inlineStr">
        <is>
          <t>SK이노베이션</t>
        </is>
      </c>
      <c r="P50" s="35" t="inlineStr">
        <is>
          <t>화학</t>
        </is>
      </c>
      <c r="Q50" s="60" t="n">
        <v>-43</v>
      </c>
    </row>
    <row r="51" ht="31" customHeight="1" s="15">
      <c r="A51" s="30" t="n">
        <v>4</v>
      </c>
      <c r="B51" s="31" t="inlineStr">
        <is>
          <t>LG에너지솔루션</t>
        </is>
      </c>
      <c r="C51" s="35" t="inlineStr">
        <is>
          <t>전기·전자</t>
        </is>
      </c>
      <c r="D51" s="47" t="n">
        <v>416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60" t="n">
        <v>-359</v>
      </c>
      <c r="J51" s="30" t="n">
        <v>4</v>
      </c>
      <c r="K51" s="31" t="inlineStr">
        <is>
          <t>한화에어로스페이스</t>
        </is>
      </c>
      <c r="L51" s="41" t="inlineStr">
        <is>
          <t>운송장비·부품</t>
        </is>
      </c>
      <c r="M51" s="47" t="n">
        <v>55</v>
      </c>
      <c r="N51" s="30" t="n">
        <v>4</v>
      </c>
      <c r="O51" s="31" t="inlineStr">
        <is>
          <t>현대차</t>
        </is>
      </c>
      <c r="P51" s="41" t="inlineStr">
        <is>
          <t>운송장비·부품</t>
        </is>
      </c>
      <c r="Q51" s="60" t="n">
        <v>-37</v>
      </c>
    </row>
    <row r="52" ht="31" customHeight="1" s="15">
      <c r="A52" s="30" t="n">
        <v>5</v>
      </c>
      <c r="B52" s="31" t="inlineStr">
        <is>
          <t>리노공업</t>
        </is>
      </c>
      <c r="C52" s="35" t="inlineStr">
        <is>
          <t>전기·전자</t>
        </is>
      </c>
      <c r="D52" s="47" t="n">
        <v>362</v>
      </c>
      <c r="E52" s="30" t="n">
        <v>5</v>
      </c>
      <c r="F52" s="31" t="inlineStr">
        <is>
          <t>HD현대중공업</t>
        </is>
      </c>
      <c r="G52" s="41" t="inlineStr">
        <is>
          <t>운송장비·부품</t>
        </is>
      </c>
      <c r="H52" s="60" t="n">
        <v>-171</v>
      </c>
      <c r="J52" s="30" t="n">
        <v>5</v>
      </c>
      <c r="K52" s="31" t="inlineStr">
        <is>
          <t>LG이노텍</t>
        </is>
      </c>
      <c r="L52" s="35" t="inlineStr">
        <is>
          <t>전기·전자</t>
        </is>
      </c>
      <c r="M52" s="47" t="n">
        <v>54</v>
      </c>
      <c r="N52" s="30" t="n">
        <v>5</v>
      </c>
      <c r="O52" s="31" t="inlineStr">
        <is>
          <t>하나금융지주</t>
        </is>
      </c>
      <c r="P52" s="35" t="inlineStr">
        <is>
          <t>기타금융</t>
        </is>
      </c>
      <c r="Q52" s="60" t="n">
        <v>-34</v>
      </c>
    </row>
    <row r="53">
      <c r="A53" s="30" t="n">
        <v>6</v>
      </c>
      <c r="B53" s="31" t="inlineStr">
        <is>
          <t>한화시스템</t>
        </is>
      </c>
      <c r="C53" s="35" t="inlineStr">
        <is>
          <t>전기·전자</t>
        </is>
      </c>
      <c r="D53" s="47" t="n">
        <v>318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60" t="n">
        <v>-167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7" t="n">
        <v>53</v>
      </c>
      <c r="N53" s="30" t="n">
        <v>6</v>
      </c>
      <c r="O53" s="31" t="inlineStr">
        <is>
          <t>신한지주</t>
        </is>
      </c>
      <c r="P53" s="35" t="inlineStr">
        <is>
          <t>기타금융</t>
        </is>
      </c>
      <c r="Q53" s="60" t="n">
        <v>-33</v>
      </c>
    </row>
    <row r="54" ht="31" customHeight="1" s="15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7" t="n">
        <v>314</v>
      </c>
      <c r="E54" s="30" t="n">
        <v>7</v>
      </c>
      <c r="F54" s="31" t="inlineStr">
        <is>
          <t>HD건설기계</t>
        </is>
      </c>
      <c r="G54" s="35" t="inlineStr">
        <is>
          <t>기계·장비</t>
        </is>
      </c>
      <c r="H54" s="60" t="n">
        <v>-148</v>
      </c>
      <c r="J54" s="30" t="n">
        <v>7</v>
      </c>
      <c r="K54" s="31" t="inlineStr">
        <is>
          <t>한화시스템</t>
        </is>
      </c>
      <c r="L54" s="35" t="inlineStr">
        <is>
          <t>전기·전자</t>
        </is>
      </c>
      <c r="M54" s="47" t="n">
        <v>51</v>
      </c>
      <c r="N54" s="30" t="n">
        <v>7</v>
      </c>
      <c r="O54" s="31" t="inlineStr">
        <is>
          <t>기아</t>
        </is>
      </c>
      <c r="P54" s="41" t="inlineStr">
        <is>
          <t>운송장비·부품</t>
        </is>
      </c>
      <c r="Q54" s="60" t="n">
        <v>-29</v>
      </c>
    </row>
    <row r="55" ht="31" customHeight="1" s="15">
      <c r="A55" s="30" t="n">
        <v>8</v>
      </c>
      <c r="B55" s="31" t="inlineStr">
        <is>
          <t>NC</t>
        </is>
      </c>
      <c r="C55" s="35" t="inlineStr">
        <is>
          <t>IT 서비스</t>
        </is>
      </c>
      <c r="D55" s="47" t="n">
        <v>268</v>
      </c>
      <c r="E55" s="30" t="n">
        <v>8</v>
      </c>
      <c r="F55" s="31" t="inlineStr">
        <is>
          <t>디아이</t>
        </is>
      </c>
      <c r="G55" s="41" t="inlineStr">
        <is>
          <t>의료·정밀기기</t>
        </is>
      </c>
      <c r="H55" s="60" t="n">
        <v>-147</v>
      </c>
      <c r="J55" s="30" t="n">
        <v>8</v>
      </c>
      <c r="K55" s="31" t="inlineStr">
        <is>
          <t>포스코퓨처엠</t>
        </is>
      </c>
      <c r="L55" s="35" t="inlineStr">
        <is>
          <t>전기·전자</t>
        </is>
      </c>
      <c r="M55" s="47" t="n">
        <v>48</v>
      </c>
      <c r="N55" s="30" t="n">
        <v>8</v>
      </c>
      <c r="O55" s="31" t="inlineStr">
        <is>
          <t>HD한국조선해양</t>
        </is>
      </c>
      <c r="P55" s="35" t="inlineStr">
        <is>
          <t>기타금융</t>
        </is>
      </c>
      <c r="Q55" s="60" t="n">
        <v>-22</v>
      </c>
    </row>
    <row r="56" ht="31" customHeight="1" s="15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231</v>
      </c>
      <c r="E56" s="30" t="n">
        <v>9</v>
      </c>
      <c r="F56" s="31" t="inlineStr">
        <is>
          <t>한화오션</t>
        </is>
      </c>
      <c r="G56" s="41" t="inlineStr">
        <is>
          <t>운송장비·부품</t>
        </is>
      </c>
      <c r="H56" s="60" t="n">
        <v>-143</v>
      </c>
      <c r="J56" s="30" t="n">
        <v>9</v>
      </c>
      <c r="K56" s="17" t="inlineStr">
        <is>
          <t>LIG디펜스앤에어로스페이스</t>
        </is>
      </c>
      <c r="L56" s="35" t="inlineStr">
        <is>
          <t>금속</t>
        </is>
      </c>
      <c r="M56" s="47" t="n">
        <v>40</v>
      </c>
      <c r="N56" s="30" t="n">
        <v>9</v>
      </c>
      <c r="O56" s="31" t="inlineStr">
        <is>
          <t>한국콜마</t>
        </is>
      </c>
      <c r="P56" s="35" t="inlineStr">
        <is>
          <t>화학</t>
        </is>
      </c>
      <c r="Q56" s="60" t="n">
        <v>-21</v>
      </c>
    </row>
    <row r="57">
      <c r="A57" s="30" t="n">
        <v>10</v>
      </c>
      <c r="B57" s="31" t="inlineStr">
        <is>
          <t>SK스퀘어</t>
        </is>
      </c>
      <c r="C57" s="35" t="inlineStr">
        <is>
          <t>기타금융</t>
        </is>
      </c>
      <c r="D57" s="47" t="n">
        <v>220</v>
      </c>
      <c r="E57" s="30" t="n">
        <v>10</v>
      </c>
      <c r="F57" s="31" t="inlineStr">
        <is>
          <t>HD현대</t>
        </is>
      </c>
      <c r="G57" s="35" t="inlineStr">
        <is>
          <t>기타금융</t>
        </is>
      </c>
      <c r="H57" s="60" t="n">
        <v>-133</v>
      </c>
      <c r="J57" s="30" t="n">
        <v>10</v>
      </c>
      <c r="K57" s="31" t="inlineStr">
        <is>
          <t>삼성전자</t>
        </is>
      </c>
      <c r="L57" s="35" t="inlineStr">
        <is>
          <t>전기·전자</t>
        </is>
      </c>
      <c r="M57" s="47" t="n">
        <v>39</v>
      </c>
      <c r="N57" s="30" t="n">
        <v>10</v>
      </c>
      <c r="O57" s="31" t="inlineStr">
        <is>
          <t>HD현대</t>
        </is>
      </c>
      <c r="P57" s="35" t="inlineStr">
        <is>
          <t>기타금융</t>
        </is>
      </c>
      <c r="Q57" s="60" t="n">
        <v>-18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26903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13564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60" t="n">
        <v>-70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185</v>
      </c>
      <c r="E64" s="30" t="n">
        <v>3</v>
      </c>
      <c r="F64" s="31" t="inlineStr">
        <is>
          <t>두산</t>
        </is>
      </c>
      <c r="G64" s="35" t="inlineStr">
        <is>
          <t>전기·전자</t>
        </is>
      </c>
      <c r="H64" s="60" t="n">
        <v>-51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112</v>
      </c>
      <c r="E65" s="30" t="n">
        <v>4</v>
      </c>
      <c r="F65" s="31" t="inlineStr">
        <is>
          <t>포스코퓨처엠</t>
        </is>
      </c>
      <c r="G65" s="35" t="inlineStr">
        <is>
          <t>전기·전자</t>
        </is>
      </c>
      <c r="H65" s="60" t="n">
        <v>-29</v>
      </c>
    </row>
    <row r="66" ht="31" customHeight="1" s="15">
      <c r="A66" s="30" t="n">
        <v>5</v>
      </c>
      <c r="B66" s="31" t="inlineStr">
        <is>
          <t>한화오션</t>
        </is>
      </c>
      <c r="C66" s="41" t="inlineStr">
        <is>
          <t>운송장비·부품</t>
        </is>
      </c>
      <c r="D66" s="47" t="n">
        <v>71</v>
      </c>
      <c r="E66" s="30" t="n">
        <v>5</v>
      </c>
      <c r="F66" s="31" t="inlineStr">
        <is>
          <t>이수페타시스</t>
        </is>
      </c>
      <c r="G66" s="35" t="inlineStr">
        <is>
          <t>전기·전자</t>
        </is>
      </c>
      <c r="H66" s="60" t="n">
        <v>-28</v>
      </c>
    </row>
    <row r="67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7" t="n">
        <v>70</v>
      </c>
      <c r="E67" s="30" t="n">
        <v>6</v>
      </c>
      <c r="F67" s="31" t="inlineStr">
        <is>
          <t>LG이노텍</t>
        </is>
      </c>
      <c r="G67" s="35" t="inlineStr">
        <is>
          <t>전기·전자</t>
        </is>
      </c>
      <c r="H67" s="60" t="n">
        <v>-21</v>
      </c>
    </row>
    <row r="68" ht="31" customHeight="1" s="15">
      <c r="A68" s="30" t="n">
        <v>7</v>
      </c>
      <c r="B68" s="31" t="inlineStr">
        <is>
          <t>서진시스템</t>
        </is>
      </c>
      <c r="C68" s="35" t="inlineStr">
        <is>
          <t>전기·전자</t>
        </is>
      </c>
      <c r="D68" s="47" t="n">
        <v>54</v>
      </c>
      <c r="E68" s="30" t="n">
        <v>7</v>
      </c>
      <c r="F68" s="31" t="inlineStr">
        <is>
          <t>코스모로보틱스</t>
        </is>
      </c>
      <c r="G68" s="41" t="inlineStr">
        <is>
          <t>의료·정밀기기</t>
        </is>
      </c>
      <c r="H68" s="60" t="n">
        <v>-19</v>
      </c>
    </row>
    <row r="69">
      <c r="A69" s="30" t="n">
        <v>8</v>
      </c>
      <c r="B69" s="31" t="inlineStr">
        <is>
          <t>삼성전자우</t>
        </is>
      </c>
      <c r="C69" s="35" t="inlineStr">
        <is>
          <t>전기·전자</t>
        </is>
      </c>
      <c r="D69" s="47" t="n">
        <v>45</v>
      </c>
      <c r="E69" s="30" t="n">
        <v>8</v>
      </c>
      <c r="F69" s="31" t="inlineStr">
        <is>
          <t>SK텔레콤</t>
        </is>
      </c>
      <c r="G69" s="35" t="inlineStr">
        <is>
          <t>통신</t>
        </is>
      </c>
      <c r="H69" s="60" t="n">
        <v>-18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7" t="n">
        <v>42</v>
      </c>
      <c r="E70" s="30" t="n">
        <v>9</v>
      </c>
      <c r="F70" s="31" t="inlineStr">
        <is>
          <t>삼성SDI</t>
        </is>
      </c>
      <c r="G70" s="35" t="inlineStr">
        <is>
          <t>전기·전자</t>
        </is>
      </c>
      <c r="H70" s="60" t="n">
        <v>-17</v>
      </c>
    </row>
    <row r="71">
      <c r="A71" s="30" t="n">
        <v>10</v>
      </c>
      <c r="B71" s="31" t="inlineStr">
        <is>
          <t>삼성바이오로직스</t>
        </is>
      </c>
      <c r="C71" s="35" t="inlineStr">
        <is>
          <t>제약</t>
        </is>
      </c>
      <c r="D71" s="47" t="n">
        <v>40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0" t="n">
        <v>-15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7875</v>
      </c>
      <c r="E5" s="63" t="n">
        <v>0.06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7" t="n">
        <v>27085.8</v>
      </c>
      <c r="K5" s="64" t="n">
        <v>226803.4</v>
      </c>
      <c r="L5" s="63" t="n">
        <v>1.41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-15277.6</v>
      </c>
      <c r="R5" s="64" t="n">
        <v>210439.5</v>
      </c>
      <c r="S5" s="63" t="n">
        <v>1.56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4359</v>
      </c>
      <c r="E6" s="63" t="n">
        <v>0.03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7" t="n">
        <v>4127</v>
      </c>
      <c r="K6" s="64" t="n">
        <v>53710.4</v>
      </c>
      <c r="L6" s="63" t="n">
        <v>20.72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0" t="n">
        <v>-685.4</v>
      </c>
      <c r="R6" s="64" t="n">
        <v>27250.3</v>
      </c>
      <c r="S6" s="63" t="n">
        <v>6.09</v>
      </c>
    </row>
    <row r="7" ht="31" customHeight="1" s="15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1468</v>
      </c>
      <c r="E7" s="63" t="n">
        <v>0.28</v>
      </c>
      <c r="G7" s="30" t="n">
        <v>3</v>
      </c>
      <c r="H7" s="31" t="inlineStr">
        <is>
          <t>현대모비스</t>
        </is>
      </c>
      <c r="I7" s="41" t="inlineStr">
        <is>
          <t>운송장비·부품</t>
        </is>
      </c>
      <c r="J7" s="47" t="n">
        <v>3146.7</v>
      </c>
      <c r="K7" s="64" t="n">
        <v>8085.9</v>
      </c>
      <c r="L7" s="63" t="n">
        <v>2.35</v>
      </c>
      <c r="N7" s="30" t="n">
        <v>3</v>
      </c>
      <c r="O7" s="31" t="inlineStr">
        <is>
          <t>DB손해보험</t>
        </is>
      </c>
      <c r="P7" s="35" t="inlineStr">
        <is>
          <t>보험</t>
        </is>
      </c>
      <c r="Q7" s="60" t="n">
        <v>-640.6</v>
      </c>
      <c r="R7" s="64" t="n">
        <v>2141.5</v>
      </c>
      <c r="S7" s="63" t="n">
        <v>1.79</v>
      </c>
    </row>
    <row r="8">
      <c r="A8" s="30" t="n">
        <v>4</v>
      </c>
      <c r="B8" s="31" t="inlineStr">
        <is>
          <t>현대차</t>
        </is>
      </c>
      <c r="C8" s="35" t="inlineStr"/>
      <c r="D8" s="62" t="n">
        <v>971</v>
      </c>
      <c r="E8" s="63" t="n">
        <v>0.14</v>
      </c>
      <c r="G8" s="30" t="n">
        <v>4</v>
      </c>
      <c r="H8" s="31" t="inlineStr">
        <is>
          <t>에코프로</t>
        </is>
      </c>
      <c r="I8" s="35" t="inlineStr">
        <is>
          <t>금융</t>
        </is>
      </c>
      <c r="J8" s="47" t="n">
        <v>1655.9</v>
      </c>
      <c r="K8" s="64" t="n">
        <v>19112.4</v>
      </c>
      <c r="L8" s="63" t="n">
        <v>15.83</v>
      </c>
      <c r="N8" s="30" t="n">
        <v>4</v>
      </c>
      <c r="O8" s="31" t="inlineStr">
        <is>
          <t>두산</t>
        </is>
      </c>
      <c r="P8" s="35" t="inlineStr">
        <is>
          <t>전기·전자</t>
        </is>
      </c>
      <c r="Q8" s="60" t="n">
        <v>-186</v>
      </c>
      <c r="R8" s="64" t="n">
        <v>8010.6</v>
      </c>
      <c r="S8" s="63" t="n">
        <v>3.69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2" t="n">
        <v>969</v>
      </c>
      <c r="E9" s="63" t="n">
        <v>0.06</v>
      </c>
      <c r="G9" s="30" t="n">
        <v>5</v>
      </c>
      <c r="H9" s="31" t="inlineStr">
        <is>
          <t>삼성전기</t>
        </is>
      </c>
      <c r="I9" s="35" t="inlineStr">
        <is>
          <t>전기·전자</t>
        </is>
      </c>
      <c r="J9" s="47" t="n">
        <v>1518.4</v>
      </c>
      <c r="K9" s="64" t="n">
        <v>38000.6</v>
      </c>
      <c r="L9" s="63" t="n">
        <v>3.22</v>
      </c>
      <c r="N9" s="30" t="n">
        <v>5</v>
      </c>
      <c r="O9" s="31" t="inlineStr">
        <is>
          <t>삼성바이오로직스</t>
        </is>
      </c>
      <c r="P9" s="35" t="inlineStr">
        <is>
          <t>제약</t>
        </is>
      </c>
      <c r="Q9" s="60" t="n">
        <v>-174.7</v>
      </c>
      <c r="R9" s="64" t="n">
        <v>9108.200000000001</v>
      </c>
      <c r="S9" s="63" t="n">
        <v>1.45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759</v>
      </c>
      <c r="E10" s="63" t="n">
        <v>0.29</v>
      </c>
      <c r="G10" s="30" t="n">
        <v>6</v>
      </c>
      <c r="H10" s="31" t="inlineStr">
        <is>
          <t>주성엔지니어링</t>
        </is>
      </c>
      <c r="I10" s="35" t="inlineStr">
        <is>
          <t>기계·장비</t>
        </is>
      </c>
      <c r="J10" s="47" t="n">
        <v>1494.1</v>
      </c>
      <c r="K10" s="64" t="n">
        <v>18628.3</v>
      </c>
      <c r="L10" s="63" t="n">
        <v>16.91</v>
      </c>
      <c r="N10" s="30" t="n">
        <v>6</v>
      </c>
      <c r="O10" s="31" t="inlineStr">
        <is>
          <t>GS건설</t>
        </is>
      </c>
      <c r="P10" s="35" t="inlineStr">
        <is>
          <t>건설</t>
        </is>
      </c>
      <c r="Q10" s="60" t="n">
        <v>-150.1</v>
      </c>
      <c r="R10" s="64" t="n">
        <v>2293.4</v>
      </c>
      <c r="S10" s="63" t="n">
        <v>8.109999999999999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2" t="n">
        <v>694</v>
      </c>
      <c r="E11" s="63" t="n">
        <v>0.08</v>
      </c>
      <c r="G11" s="30" t="n">
        <v>7</v>
      </c>
      <c r="H11" s="31" t="inlineStr">
        <is>
          <t>제주반도체</t>
        </is>
      </c>
      <c r="I11" s="35" t="inlineStr">
        <is>
          <t>전기·전자</t>
        </is>
      </c>
      <c r="J11" s="47" t="n">
        <v>1183.9</v>
      </c>
      <c r="K11" s="64" t="n">
        <v>7106.7</v>
      </c>
      <c r="L11" s="63" t="n">
        <v>22.33</v>
      </c>
      <c r="N11" s="30" t="n">
        <v>7</v>
      </c>
      <c r="O11" s="31" t="inlineStr">
        <is>
          <t>한국콜마</t>
        </is>
      </c>
      <c r="P11" s="35" t="inlineStr">
        <is>
          <t>화학</t>
        </is>
      </c>
      <c r="Q11" s="60" t="n">
        <v>-149.9</v>
      </c>
      <c r="R11" s="64" t="n">
        <v>1966.6</v>
      </c>
      <c r="S11" s="63" t="n">
        <v>6.1</v>
      </c>
    </row>
    <row r="12">
      <c r="A12" s="30" t="n">
        <v>8</v>
      </c>
      <c r="B12" s="31" t="inlineStr">
        <is>
          <t>원익IPS</t>
        </is>
      </c>
      <c r="C12" s="35" t="inlineStr">
        <is>
          <t>기계·장비</t>
        </is>
      </c>
      <c r="D12" s="62" t="n">
        <v>605</v>
      </c>
      <c r="E12" s="63" t="n">
        <v>0.89</v>
      </c>
      <c r="G12" s="30" t="n">
        <v>8</v>
      </c>
      <c r="H12" s="31" t="inlineStr">
        <is>
          <t>심텍</t>
        </is>
      </c>
      <c r="I12" s="35" t="inlineStr">
        <is>
          <t>전기·전자</t>
        </is>
      </c>
      <c r="J12" s="47" t="n">
        <v>1083.2</v>
      </c>
      <c r="K12" s="64" t="n">
        <v>10643.3</v>
      </c>
      <c r="L12" s="63" t="n">
        <v>16.54</v>
      </c>
      <c r="N12" s="30" t="n">
        <v>8</v>
      </c>
      <c r="O12" s="31" t="inlineStr">
        <is>
          <t>KT&amp;G</t>
        </is>
      </c>
      <c r="P12" s="35" t="inlineStr"/>
      <c r="Q12" s="60" t="n">
        <v>-128.8</v>
      </c>
      <c r="R12" s="64" t="n">
        <v>2588.9</v>
      </c>
      <c r="S12" s="63" t="n">
        <v>1.41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2" t="n">
        <v>567</v>
      </c>
      <c r="E13" s="63" t="n">
        <v>0.42</v>
      </c>
      <c r="G13" s="30" t="n">
        <v>9</v>
      </c>
      <c r="H13" s="31" t="inlineStr">
        <is>
          <t>한화시스템</t>
        </is>
      </c>
      <c r="I13" s="35" t="inlineStr">
        <is>
          <t>전기·전자</t>
        </is>
      </c>
      <c r="J13" s="47" t="n">
        <v>868.3</v>
      </c>
      <c r="K13" s="64" t="n">
        <v>8636.299999999999</v>
      </c>
      <c r="L13" s="63" t="n">
        <v>5.51</v>
      </c>
      <c r="N13" s="30" t="n">
        <v>9</v>
      </c>
      <c r="O13" s="31" t="inlineStr">
        <is>
          <t>삼성SDI</t>
        </is>
      </c>
      <c r="P13" s="35" t="inlineStr">
        <is>
          <t>전기·전자</t>
        </is>
      </c>
      <c r="Q13" s="60" t="n">
        <v>-115.8</v>
      </c>
      <c r="R13" s="64" t="n">
        <v>13492.2</v>
      </c>
      <c r="S13" s="63" t="n">
        <v>3.16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2" t="n">
        <v>552</v>
      </c>
      <c r="E14" s="63" t="n">
        <v>0.05</v>
      </c>
      <c r="G14" s="30" t="n">
        <v>10</v>
      </c>
      <c r="H14" s="31" t="inlineStr">
        <is>
          <t>SK이노베이션</t>
        </is>
      </c>
      <c r="I14" s="35" t="inlineStr">
        <is>
          <t>화학</t>
        </is>
      </c>
      <c r="J14" s="47" t="n">
        <v>862.9</v>
      </c>
      <c r="K14" s="64" t="n">
        <v>4636.9</v>
      </c>
      <c r="L14" s="63" t="n">
        <v>1.78</v>
      </c>
      <c r="N14" s="30" t="n">
        <v>10</v>
      </c>
      <c r="O14" s="31" t="inlineStr">
        <is>
          <t>LS</t>
        </is>
      </c>
      <c r="P14" s="35" t="inlineStr">
        <is>
          <t>기타금융</t>
        </is>
      </c>
      <c r="Q14" s="60" t="n">
        <v>-91.90000000000001</v>
      </c>
      <c r="R14" s="64" t="n">
        <v>2622.8</v>
      </c>
      <c r="S14" s="63" t="n">
        <v>2.82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43.93</v>
      </c>
      <c r="C5" s="65" t="n">
        <v>41.39</v>
      </c>
      <c r="D5" s="65" t="n">
        <v>17.33</v>
      </c>
      <c r="E5" s="65" t="n">
        <v>13.23</v>
      </c>
      <c r="F5" s="66" t="n">
        <v>282</v>
      </c>
      <c r="G5" s="67" t="n">
        <v>-188</v>
      </c>
      <c r="H5" s="66" t="n">
        <v>94</v>
      </c>
      <c r="I5" s="67" t="n">
        <v>-4</v>
      </c>
      <c r="J5" s="67" t="n">
        <v>-41</v>
      </c>
      <c r="K5" s="67" t="n">
        <v>-145</v>
      </c>
      <c r="L5" s="66" t="n">
        <v>2</v>
      </c>
      <c r="M5" s="67" t="n">
        <v>-81</v>
      </c>
      <c r="N5" s="67" t="n">
        <v>-14</v>
      </c>
      <c r="O5" s="58" t="inlineStr">
        <is>
          <t>동반강세</t>
        </is>
      </c>
    </row>
    <row r="6">
      <c r="A6" s="31" t="inlineStr">
        <is>
          <t>화학</t>
        </is>
      </c>
      <c r="B6" s="65" t="n">
        <v>22.38</v>
      </c>
      <c r="C6" s="65" t="n">
        <v>5.35</v>
      </c>
      <c r="D6" s="65" t="n">
        <v>12.29</v>
      </c>
      <c r="E6" s="65" t="n">
        <v>3.78</v>
      </c>
      <c r="F6" s="66" t="n">
        <v>1008</v>
      </c>
      <c r="G6" s="66" t="n">
        <v>395</v>
      </c>
      <c r="H6" s="66" t="n">
        <v>1403</v>
      </c>
      <c r="I6" s="66" t="n">
        <v>507</v>
      </c>
      <c r="J6" s="67" t="n">
        <v>-62</v>
      </c>
      <c r="K6" s="67" t="n">
        <v>-3</v>
      </c>
      <c r="L6" s="67" t="n">
        <v>-50</v>
      </c>
      <c r="M6" s="67" t="n">
        <v>-1478</v>
      </c>
      <c r="N6" s="66" t="n">
        <v>75</v>
      </c>
      <c r="O6" s="58" t="inlineStr">
        <is>
          <t>동반강세</t>
        </is>
      </c>
    </row>
    <row r="7">
      <c r="A7" s="31" t="inlineStr">
        <is>
          <t>금속</t>
        </is>
      </c>
      <c r="B7" s="65" t="n">
        <v>3.19</v>
      </c>
      <c r="C7" s="68" t="n">
        <v>-17.81</v>
      </c>
      <c r="D7" s="68" t="n">
        <v>-0.73</v>
      </c>
      <c r="E7" s="65" t="n">
        <v>3.42</v>
      </c>
      <c r="F7" s="67" t="n">
        <v>-808</v>
      </c>
      <c r="G7" s="66" t="n">
        <v>679</v>
      </c>
      <c r="H7" s="67" t="n">
        <v>-129</v>
      </c>
      <c r="I7" s="66" t="n">
        <v>145</v>
      </c>
      <c r="J7" s="66" t="n">
        <v>357</v>
      </c>
      <c r="K7" s="66" t="n">
        <v>122</v>
      </c>
      <c r="L7" s="66" t="n">
        <v>54</v>
      </c>
      <c r="M7" s="66" t="n">
        <v>121</v>
      </c>
      <c r="N7" s="66" t="n">
        <v>8</v>
      </c>
      <c r="O7" s="30" t="inlineStr"/>
    </row>
    <row r="8">
      <c r="A8" s="31" t="inlineStr">
        <is>
          <t>섬유·의류</t>
        </is>
      </c>
      <c r="B8" s="68" t="n">
        <v>-3.05</v>
      </c>
      <c r="C8" s="68" t="n">
        <v>-0.36</v>
      </c>
      <c r="D8" s="68" t="n">
        <v>-4.27</v>
      </c>
      <c r="E8" s="65" t="n">
        <v>2.78</v>
      </c>
      <c r="F8" s="67" t="n">
        <v>-2</v>
      </c>
      <c r="G8" s="67" t="n">
        <v>-1</v>
      </c>
      <c r="H8" s="67" t="n">
        <v>-3</v>
      </c>
      <c r="I8" s="66" t="n">
        <v>4</v>
      </c>
      <c r="J8" s="66" t="n">
        <v>13</v>
      </c>
      <c r="K8" s="67" t="n">
        <v>-15</v>
      </c>
      <c r="L8" s="67" t="n">
        <v>-2</v>
      </c>
      <c r="M8" s="67" t="n">
        <v>-32</v>
      </c>
      <c r="N8" s="66" t="n">
        <v>35</v>
      </c>
      <c r="O8" s="30" t="inlineStr"/>
    </row>
    <row r="9">
      <c r="A9" s="31" t="inlineStr">
        <is>
          <t>기계·장비</t>
        </is>
      </c>
      <c r="B9" s="65" t="n">
        <v>15.74</v>
      </c>
      <c r="C9" s="68" t="n">
        <v>-9.859999999999999</v>
      </c>
      <c r="D9" s="68" t="n">
        <v>-0.55</v>
      </c>
      <c r="E9" s="65" t="n">
        <v>2.31</v>
      </c>
      <c r="F9" s="67" t="n">
        <v>-557</v>
      </c>
      <c r="G9" s="67" t="n">
        <v>-99</v>
      </c>
      <c r="H9" s="67" t="n">
        <v>-656</v>
      </c>
      <c r="I9" s="66" t="n">
        <v>497</v>
      </c>
      <c r="J9" s="67" t="n">
        <v>-687</v>
      </c>
      <c r="K9" s="66" t="n">
        <v>144</v>
      </c>
      <c r="L9" s="67" t="n">
        <v>-50</v>
      </c>
      <c r="M9" s="66" t="n">
        <v>676</v>
      </c>
      <c r="N9" s="67" t="n">
        <v>-19</v>
      </c>
      <c r="O9" s="30" t="inlineStr"/>
    </row>
    <row r="10">
      <c r="A10" s="31" t="inlineStr">
        <is>
          <t>증권</t>
        </is>
      </c>
      <c r="B10" s="65" t="n">
        <v>14.55</v>
      </c>
      <c r="C10" s="68" t="n">
        <v>-34.04</v>
      </c>
      <c r="D10" s="68" t="n">
        <v>-24.01</v>
      </c>
      <c r="E10" s="65" t="n">
        <v>1.93</v>
      </c>
      <c r="F10" s="67" t="n">
        <v>-8</v>
      </c>
      <c r="G10" s="66" t="n">
        <v>131</v>
      </c>
      <c r="H10" s="66" t="n">
        <v>124</v>
      </c>
      <c r="I10" s="66" t="n">
        <v>46</v>
      </c>
      <c r="J10" s="67" t="n">
        <v>-48</v>
      </c>
      <c r="K10" s="66" t="n">
        <v>85</v>
      </c>
      <c r="L10" s="66" t="n">
        <v>4</v>
      </c>
      <c r="M10" s="67" t="n">
        <v>-132</v>
      </c>
      <c r="N10" s="66" t="n">
        <v>8</v>
      </c>
      <c r="O10" s="30" t="inlineStr"/>
    </row>
    <row r="11">
      <c r="A11" s="31" t="inlineStr">
        <is>
          <t>전기·전자</t>
        </is>
      </c>
      <c r="B11" s="65" t="n">
        <v>120.1</v>
      </c>
      <c r="C11" s="65" t="n">
        <v>56.39</v>
      </c>
      <c r="D11" s="68" t="n">
        <v>-16.3</v>
      </c>
      <c r="E11" s="65" t="n">
        <v>1.9</v>
      </c>
      <c r="F11" s="67" t="n">
        <v>-17456</v>
      </c>
      <c r="G11" s="66" t="n">
        <v>7359</v>
      </c>
      <c r="H11" s="67" t="n">
        <v>-10096</v>
      </c>
      <c r="I11" s="66" t="n">
        <v>2396</v>
      </c>
      <c r="J11" s="66" t="n">
        <v>1425</v>
      </c>
      <c r="K11" s="66" t="n">
        <v>2741</v>
      </c>
      <c r="L11" s="66" t="n">
        <v>761</v>
      </c>
      <c r="M11" s="67" t="n">
        <v>-30269</v>
      </c>
      <c r="N11" s="66" t="n">
        <v>40365</v>
      </c>
      <c r="O11" s="30" t="inlineStr"/>
    </row>
    <row r="12">
      <c r="A12" s="31" t="inlineStr">
        <is>
          <t>제조</t>
        </is>
      </c>
      <c r="B12" s="65" t="n">
        <v>75.86</v>
      </c>
      <c r="C12" s="65" t="n">
        <v>33.45</v>
      </c>
      <c r="D12" s="68" t="n">
        <v>-15</v>
      </c>
      <c r="E12" s="65" t="n">
        <v>1.81</v>
      </c>
      <c r="F12" s="67" t="n">
        <v>-20698</v>
      </c>
      <c r="G12" s="66" t="n">
        <v>7371</v>
      </c>
      <c r="H12" s="67" t="n">
        <v>-13328</v>
      </c>
      <c r="I12" s="66" t="n">
        <v>4105</v>
      </c>
      <c r="J12" s="66" t="n">
        <v>720</v>
      </c>
      <c r="K12" s="66" t="n">
        <v>1838</v>
      </c>
      <c r="L12" s="66" t="n">
        <v>662</v>
      </c>
      <c r="M12" s="67" t="n">
        <v>-27737</v>
      </c>
      <c r="N12" s="66" t="n">
        <v>41064</v>
      </c>
      <c r="O12" s="69" t="inlineStr">
        <is>
          <t>수급이탈</t>
        </is>
      </c>
    </row>
    <row r="13">
      <c r="A13" s="31" t="inlineStr">
        <is>
          <t>전기·가스</t>
        </is>
      </c>
      <c r="B13" s="68" t="n">
        <v>-28.94</v>
      </c>
      <c r="C13" s="68" t="n">
        <v>-20.23</v>
      </c>
      <c r="D13" s="68" t="n">
        <v>-16.76</v>
      </c>
      <c r="E13" s="65" t="n">
        <v>1.31</v>
      </c>
      <c r="F13" s="67" t="n">
        <v>-94</v>
      </c>
      <c r="G13" s="66" t="n">
        <v>28</v>
      </c>
      <c r="H13" s="67" t="n">
        <v>-66</v>
      </c>
      <c r="I13" s="66" t="n">
        <v>31</v>
      </c>
      <c r="J13" s="66" t="n">
        <v>63</v>
      </c>
      <c r="K13" s="67" t="n">
        <v>-64</v>
      </c>
      <c r="L13" s="67" t="n">
        <v>-2</v>
      </c>
      <c r="M13" s="66" t="n">
        <v>59</v>
      </c>
      <c r="N13" s="66" t="n">
        <v>7</v>
      </c>
      <c r="O13" s="30" t="inlineStr"/>
    </row>
    <row r="14">
      <c r="A14" s="31" t="inlineStr">
        <is>
          <t>IT 서비스</t>
        </is>
      </c>
      <c r="B14" s="68" t="n">
        <v>-13.49</v>
      </c>
      <c r="C14" s="68" t="n">
        <v>-0.75</v>
      </c>
      <c r="D14" s="68" t="n">
        <v>-3.87</v>
      </c>
      <c r="E14" s="65" t="n">
        <v>1.26</v>
      </c>
      <c r="F14" s="67" t="n">
        <v>-806</v>
      </c>
      <c r="G14" s="67" t="n">
        <v>-416</v>
      </c>
      <c r="H14" s="67" t="n">
        <v>-1222</v>
      </c>
      <c r="I14" s="66" t="n">
        <v>157</v>
      </c>
      <c r="J14" s="67" t="n">
        <v>-99</v>
      </c>
      <c r="K14" s="67" t="n">
        <v>-439</v>
      </c>
      <c r="L14" s="67" t="n">
        <v>-34</v>
      </c>
      <c r="M14" s="66" t="n">
        <v>1225</v>
      </c>
      <c r="N14" s="67" t="n">
        <v>-3</v>
      </c>
      <c r="O14" s="59" t="inlineStr">
        <is>
          <t>동반약세</t>
        </is>
      </c>
    </row>
    <row r="15">
      <c r="A15" s="31" t="inlineStr">
        <is>
          <t>운송·창고</t>
        </is>
      </c>
      <c r="B15" s="65" t="n">
        <v>11.27</v>
      </c>
      <c r="C15" s="65" t="n">
        <v>4.44</v>
      </c>
      <c r="D15" s="65" t="n">
        <v>6.96</v>
      </c>
      <c r="E15" s="65" t="n">
        <v>1.11</v>
      </c>
      <c r="F15" s="66" t="n">
        <v>38</v>
      </c>
      <c r="G15" s="66" t="n">
        <v>93</v>
      </c>
      <c r="H15" s="66" t="n">
        <v>130</v>
      </c>
      <c r="I15" s="66" t="n">
        <v>15</v>
      </c>
      <c r="J15" s="66" t="n">
        <v>134</v>
      </c>
      <c r="K15" s="67" t="n">
        <v>-47</v>
      </c>
      <c r="L15" s="67" t="n">
        <v>-10</v>
      </c>
      <c r="M15" s="67" t="n">
        <v>-169</v>
      </c>
      <c r="N15" s="66" t="n">
        <v>39</v>
      </c>
      <c r="O15" s="30" t="inlineStr"/>
    </row>
    <row r="16">
      <c r="A16" s="31" t="inlineStr">
        <is>
          <t>통신</t>
        </is>
      </c>
      <c r="B16" s="65" t="n">
        <v>24.57</v>
      </c>
      <c r="C16" s="68" t="n">
        <v>-2.45</v>
      </c>
      <c r="D16" s="68" t="n">
        <v>-0.3</v>
      </c>
      <c r="E16" s="65" t="n">
        <v>1.09</v>
      </c>
      <c r="F16" s="66" t="n">
        <v>114</v>
      </c>
      <c r="G16" s="67" t="n">
        <v>-73</v>
      </c>
      <c r="H16" s="66" t="n">
        <v>41</v>
      </c>
      <c r="I16" s="67" t="n">
        <v>-71</v>
      </c>
      <c r="J16" s="66" t="n">
        <v>80</v>
      </c>
      <c r="K16" s="67" t="n">
        <v>-73</v>
      </c>
      <c r="L16" s="67" t="n">
        <v>-7</v>
      </c>
      <c r="M16" s="67" t="n">
        <v>-26</v>
      </c>
      <c r="N16" s="67" t="n">
        <v>-15</v>
      </c>
      <c r="O16" s="30" t="inlineStr"/>
    </row>
    <row r="17">
      <c r="A17" s="31" t="inlineStr">
        <is>
          <t>일반서비스</t>
        </is>
      </c>
      <c r="B17" s="65" t="n">
        <v>5.95</v>
      </c>
      <c r="C17" s="68" t="n">
        <v>-0.87</v>
      </c>
      <c r="D17" s="65" t="n">
        <v>4.82</v>
      </c>
      <c r="E17" s="65" t="n">
        <v>0.8100000000000001</v>
      </c>
      <c r="F17" s="67" t="n">
        <v>-82</v>
      </c>
      <c r="G17" s="67" t="n">
        <v>-72</v>
      </c>
      <c r="H17" s="67" t="n">
        <v>-154</v>
      </c>
      <c r="I17" s="66" t="n">
        <v>105</v>
      </c>
      <c r="J17" s="67" t="n">
        <v>-84</v>
      </c>
      <c r="K17" s="67" t="n">
        <v>-61</v>
      </c>
      <c r="L17" s="67" t="n">
        <v>-32</v>
      </c>
      <c r="M17" s="66" t="n">
        <v>130</v>
      </c>
      <c r="N17" s="66" t="n">
        <v>24</v>
      </c>
      <c r="O17" s="69" t="inlineStr">
        <is>
          <t>수급이탈</t>
        </is>
      </c>
    </row>
    <row r="18">
      <c r="A18" s="31" t="inlineStr">
        <is>
          <t>보험</t>
        </is>
      </c>
      <c r="B18" s="65" t="n">
        <v>53.32</v>
      </c>
      <c r="C18" s="65" t="n">
        <v>26.03</v>
      </c>
      <c r="D18" s="68" t="n">
        <v>-13.92</v>
      </c>
      <c r="E18" s="65" t="n">
        <v>0.55</v>
      </c>
      <c r="F18" s="66" t="n">
        <v>95</v>
      </c>
      <c r="G18" s="67" t="n">
        <v>-103</v>
      </c>
      <c r="H18" s="67" t="n">
        <v>-8</v>
      </c>
      <c r="I18" s="66" t="n">
        <v>202</v>
      </c>
      <c r="J18" s="67" t="n">
        <v>-53</v>
      </c>
      <c r="K18" s="67" t="n">
        <v>-239</v>
      </c>
      <c r="L18" s="67" t="n">
        <v>-13</v>
      </c>
      <c r="M18" s="67" t="n">
        <v>-19</v>
      </c>
      <c r="N18" s="66" t="n">
        <v>27</v>
      </c>
      <c r="O18" s="30" t="inlineStr"/>
    </row>
    <row r="19">
      <c r="A19" s="31" t="inlineStr">
        <is>
          <t>운송장비·부품</t>
        </is>
      </c>
      <c r="B19" s="68" t="n">
        <v>-6.77</v>
      </c>
      <c r="C19" s="68" t="n">
        <v>-24.9</v>
      </c>
      <c r="D19" s="68" t="n">
        <v>-26.02</v>
      </c>
      <c r="E19" s="65" t="n">
        <v>0.48</v>
      </c>
      <c r="F19" s="67" t="n">
        <v>-1820</v>
      </c>
      <c r="G19" s="67" t="n">
        <v>-990</v>
      </c>
      <c r="H19" s="67" t="n">
        <v>-2810</v>
      </c>
      <c r="I19" s="66" t="n">
        <v>254</v>
      </c>
      <c r="J19" s="67" t="n">
        <v>-150</v>
      </c>
      <c r="K19" s="67" t="n">
        <v>-1069</v>
      </c>
      <c r="L19" s="67" t="n">
        <v>-32</v>
      </c>
      <c r="M19" s="66" t="n">
        <v>2734</v>
      </c>
      <c r="N19" s="66" t="n">
        <v>76</v>
      </c>
      <c r="O19" s="59" t="inlineStr">
        <is>
          <t>동반약세</t>
        </is>
      </c>
    </row>
    <row r="20">
      <c r="A20" s="31" t="inlineStr">
        <is>
          <t>부동산</t>
        </is>
      </c>
      <c r="B20" s="68" t="n">
        <v>-10.18</v>
      </c>
      <c r="C20" s="68" t="n">
        <v>-13.47</v>
      </c>
      <c r="D20" s="65" t="n">
        <v>2.18</v>
      </c>
      <c r="E20" s="65" t="n">
        <v>0.47</v>
      </c>
      <c r="F20" s="67" t="n">
        <v>-25</v>
      </c>
      <c r="G20" s="66" t="n">
        <v>38</v>
      </c>
      <c r="H20" s="66" t="n">
        <v>14</v>
      </c>
      <c r="I20" s="66" t="n">
        <v>53</v>
      </c>
      <c r="J20" s="67" t="n">
        <v>-29</v>
      </c>
      <c r="K20" s="66" t="n">
        <v>19</v>
      </c>
      <c r="L20" s="67" t="n">
        <v>-4</v>
      </c>
      <c r="M20" s="67" t="n">
        <v>-14</v>
      </c>
      <c r="N20" s="70" t="n">
        <v>0</v>
      </c>
      <c r="O20" s="30" t="inlineStr"/>
    </row>
    <row r="21">
      <c r="A21" s="31" t="inlineStr">
        <is>
          <t>금융</t>
        </is>
      </c>
      <c r="B21" s="65" t="n">
        <v>41.84</v>
      </c>
      <c r="C21" s="65" t="n">
        <v>18.63</v>
      </c>
      <c r="D21" s="68" t="n">
        <v>-10.66</v>
      </c>
      <c r="E21" s="65" t="n">
        <v>0.34</v>
      </c>
      <c r="F21" s="66" t="n">
        <v>3814</v>
      </c>
      <c r="G21" s="66" t="n">
        <v>1754</v>
      </c>
      <c r="H21" s="66" t="n">
        <v>5568</v>
      </c>
      <c r="I21" s="66" t="n">
        <v>2634</v>
      </c>
      <c r="J21" s="67" t="n">
        <v>-737</v>
      </c>
      <c r="K21" s="67" t="n">
        <v>-433</v>
      </c>
      <c r="L21" s="67" t="n">
        <v>-155</v>
      </c>
      <c r="M21" s="66" t="n">
        <v>981</v>
      </c>
      <c r="N21" s="67" t="n">
        <v>-6549</v>
      </c>
      <c r="O21" s="58" t="inlineStr">
        <is>
          <t>동반강세</t>
        </is>
      </c>
    </row>
    <row r="22">
      <c r="A22" s="31" t="inlineStr">
        <is>
          <t>유통</t>
        </is>
      </c>
      <c r="B22" s="65" t="n">
        <v>22.93</v>
      </c>
      <c r="C22" s="65" t="n">
        <v>5.59</v>
      </c>
      <c r="D22" s="68" t="n">
        <v>-19.78</v>
      </c>
      <c r="E22" s="65" t="n">
        <v>0.24</v>
      </c>
      <c r="F22" s="66" t="n">
        <v>144</v>
      </c>
      <c r="G22" s="67" t="n">
        <v>-323</v>
      </c>
      <c r="H22" s="67" t="n">
        <v>-179</v>
      </c>
      <c r="I22" s="66" t="n">
        <v>143</v>
      </c>
      <c r="J22" s="67" t="n">
        <v>-291</v>
      </c>
      <c r="K22" s="67" t="n">
        <v>-156</v>
      </c>
      <c r="L22" s="67" t="n">
        <v>-10</v>
      </c>
      <c r="M22" s="66" t="n">
        <v>150</v>
      </c>
      <c r="N22" s="66" t="n">
        <v>29</v>
      </c>
      <c r="O22" s="30" t="inlineStr"/>
    </row>
    <row r="23">
      <c r="A23" s="31" t="inlineStr">
        <is>
          <t>오락·문화</t>
        </is>
      </c>
      <c r="B23" s="68" t="n">
        <v>-45.63</v>
      </c>
      <c r="C23" s="68" t="n">
        <v>-33.08</v>
      </c>
      <c r="D23" s="68" t="n">
        <v>-19.21</v>
      </c>
      <c r="E23" s="68" t="n">
        <v>-0.06</v>
      </c>
      <c r="F23" s="67" t="n">
        <v>-38</v>
      </c>
      <c r="G23" s="67" t="n">
        <v>-55</v>
      </c>
      <c r="H23" s="67" t="n">
        <v>-93</v>
      </c>
      <c r="I23" s="66" t="n">
        <v>35</v>
      </c>
      <c r="J23" s="67" t="n">
        <v>-10</v>
      </c>
      <c r="K23" s="67" t="n">
        <v>-73</v>
      </c>
      <c r="L23" s="67" t="n">
        <v>-5</v>
      </c>
      <c r="M23" s="66" t="n">
        <v>95</v>
      </c>
      <c r="N23" s="67" t="n">
        <v>-3</v>
      </c>
      <c r="O23" s="59" t="inlineStr">
        <is>
          <t>동반약세</t>
        </is>
      </c>
    </row>
    <row r="24">
      <c r="A24" s="31" t="inlineStr">
        <is>
          <t>음식료·담배</t>
        </is>
      </c>
      <c r="B24" s="65" t="n">
        <v>3.2</v>
      </c>
      <c r="C24" s="68" t="n">
        <v>-0.92</v>
      </c>
      <c r="D24" s="65" t="n">
        <v>0.51</v>
      </c>
      <c r="E24" s="68" t="n">
        <v>-0.21</v>
      </c>
      <c r="F24" s="67" t="n">
        <v>-353</v>
      </c>
      <c r="G24" s="66" t="n">
        <v>6</v>
      </c>
      <c r="H24" s="67" t="n">
        <v>-347</v>
      </c>
      <c r="I24" s="66" t="n">
        <v>82</v>
      </c>
      <c r="J24" s="67" t="n">
        <v>-103</v>
      </c>
      <c r="K24" s="66" t="n">
        <v>48</v>
      </c>
      <c r="L24" s="67" t="n">
        <v>-27</v>
      </c>
      <c r="M24" s="66" t="n">
        <v>129</v>
      </c>
      <c r="N24" s="66" t="n">
        <v>218</v>
      </c>
      <c r="O24" s="30" t="inlineStr"/>
    </row>
    <row r="25">
      <c r="A25" s="31" t="inlineStr">
        <is>
          <t>종이·목재</t>
        </is>
      </c>
      <c r="B25" s="68" t="n">
        <v>-23.21</v>
      </c>
      <c r="C25" s="68" t="n">
        <v>-26.27</v>
      </c>
      <c r="D25" s="68" t="n">
        <v>-1.6</v>
      </c>
      <c r="E25" s="68" t="n">
        <v>-0.22</v>
      </c>
      <c r="F25" s="67" t="n">
        <v>-5</v>
      </c>
      <c r="G25" s="66" t="n">
        <v>2</v>
      </c>
      <c r="H25" s="67" t="n">
        <v>-3</v>
      </c>
      <c r="I25" s="66" t="n">
        <v>2</v>
      </c>
      <c r="J25" s="66" t="n">
        <v>1</v>
      </c>
      <c r="K25" s="70" t="n">
        <v>0</v>
      </c>
      <c r="L25" s="70" t="n">
        <v>0</v>
      </c>
      <c r="M25" s="66" t="n">
        <v>4</v>
      </c>
      <c r="N25" s="67" t="n">
        <v>-1</v>
      </c>
      <c r="O25" s="59" t="inlineStr">
        <is>
          <t>동반약세</t>
        </is>
      </c>
    </row>
    <row r="26">
      <c r="A26" s="31" t="inlineStr">
        <is>
          <t>비금속</t>
        </is>
      </c>
      <c r="B26" s="68" t="n">
        <v>-14.75</v>
      </c>
      <c r="C26" s="68" t="n">
        <v>-15.93</v>
      </c>
      <c r="D26" s="68" t="n">
        <v>-3.04</v>
      </c>
      <c r="E26" s="68" t="n">
        <v>-0.38</v>
      </c>
      <c r="F26" s="67" t="n">
        <v>-8</v>
      </c>
      <c r="G26" s="70" t="n">
        <v>0</v>
      </c>
      <c r="H26" s="67" t="n">
        <v>-8</v>
      </c>
      <c r="I26" s="66" t="n">
        <v>4</v>
      </c>
      <c r="J26" s="67" t="n">
        <v>-1</v>
      </c>
      <c r="K26" s="67" t="n">
        <v>-3</v>
      </c>
      <c r="L26" s="70" t="n">
        <v>0</v>
      </c>
      <c r="M26" s="66" t="n">
        <v>8</v>
      </c>
      <c r="N26" s="70" t="n">
        <v>0</v>
      </c>
      <c r="O26" s="30" t="inlineStr"/>
    </row>
    <row r="27">
      <c r="A27" s="31" t="inlineStr">
        <is>
          <t>제약</t>
        </is>
      </c>
      <c r="B27" s="68" t="n">
        <v>-16.01</v>
      </c>
      <c r="C27" s="68" t="n">
        <v>-10.89</v>
      </c>
      <c r="D27" s="68" t="n">
        <v>-0.97</v>
      </c>
      <c r="E27" s="68" t="n">
        <v>-0.74</v>
      </c>
      <c r="F27" s="67" t="n">
        <v>-972</v>
      </c>
      <c r="G27" s="66" t="n">
        <v>205</v>
      </c>
      <c r="H27" s="67" t="n">
        <v>-767</v>
      </c>
      <c r="I27" s="66" t="n">
        <v>216</v>
      </c>
      <c r="J27" s="67" t="n">
        <v>-34</v>
      </c>
      <c r="K27" s="66" t="n">
        <v>19</v>
      </c>
      <c r="L27" s="66" t="n">
        <v>5</v>
      </c>
      <c r="M27" s="66" t="n">
        <v>445</v>
      </c>
      <c r="N27" s="66" t="n">
        <v>322</v>
      </c>
      <c r="O27" s="59" t="inlineStr">
        <is>
          <t>동반약세</t>
        </is>
      </c>
    </row>
    <row r="28">
      <c r="A28" s="31" t="inlineStr">
        <is>
          <t>건설</t>
        </is>
      </c>
      <c r="B28" s="65" t="n">
        <v>64.16</v>
      </c>
      <c r="C28" s="68" t="n">
        <v>-13.4</v>
      </c>
      <c r="D28" s="65" t="n">
        <v>0.04</v>
      </c>
      <c r="E28" s="68" t="n">
        <v>-1.78</v>
      </c>
      <c r="F28" s="66" t="n">
        <v>206</v>
      </c>
      <c r="G28" s="67" t="n">
        <v>-956</v>
      </c>
      <c r="H28" s="67" t="n">
        <v>-750</v>
      </c>
      <c r="I28" s="67" t="n">
        <v>-111</v>
      </c>
      <c r="J28" s="67" t="n">
        <v>-498</v>
      </c>
      <c r="K28" s="67" t="n">
        <v>-319</v>
      </c>
      <c r="L28" s="67" t="n">
        <v>-27</v>
      </c>
      <c r="M28" s="66" t="n">
        <v>741</v>
      </c>
      <c r="N28" s="66" t="n">
        <v>9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{B96B353A-8FDB-4E7F-BF9F-AB2E0A93BBE9}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{68D57603-5A86-41BD-AA52-A968A445E010}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{3D71618E-46F5-4B21-81A5-8BFE183B37D0}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{A8A15AD4-FE78-4978-9F17-4231BBB267FB}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6B353A-8FDB-4E7F-BF9F-AB2E0A93BB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8D57603-5A86-41BD-AA52-A968A445E0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D71618E-46F5-4B21-81A5-8BFE183B37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8A15AD4-FE78-4978-9F17-4231BBB267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2026-10-06T07:24:17Z</dcterms:created>
  <dcterms:modified xmlns:dcterms="http://purl.org/dc/terms/" xmlns:xsi="http://www.w3.org/2001/XMLSchema-instance" xsi:type="dcterms:W3CDTF">2026-10-06T07:24:18Z</dcterms:modified>
  <cp:lastModifiedBy>김지영(대학원생-비즈니스IT전공)</cp:lastModifiedBy>
</cp:coreProperties>
</file>