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2026-10-06 ~ 2026-10-06</t>
        </is>
      </c>
    </row>
    <row r="2" ht="20.25" customHeight="1" s="15">
      <c r="H2" s="25" t="inlineStr">
        <is>
          <t>생성 기준</t>
        </is>
      </c>
      <c r="I2" s="25" t="inlineStr">
        <is>
          <t>2026-10-06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대규모 매도에 따른 반도체 약세와 코스닥 테마주 중심의 차별화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7421</v>
      </c>
      <c r="C8" s="29" t="n">
        <v>-17524</v>
      </c>
      <c r="D8" s="29" t="n">
        <v>-20</v>
      </c>
      <c r="E8" s="28" t="n">
        <v>0.66</v>
      </c>
      <c r="F8" s="28" t="n">
        <v>0.18</v>
      </c>
      <c r="G8" s="28" t="n">
        <v>1.05</v>
      </c>
      <c r="H8" s="28" t="n">
        <v>1.37</v>
      </c>
      <c r="I8" s="28" t="n">
        <v>0.27</v>
      </c>
    </row>
    <row r="9">
      <c r="A9" s="5" t="inlineStr">
        <is>
          <t>KOSDAQ</t>
        </is>
      </c>
      <c r="B9" s="29" t="n">
        <v>-2091</v>
      </c>
      <c r="C9" s="28" t="n">
        <v>1094</v>
      </c>
      <c r="D9" s="28" t="n">
        <v>1020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소재</t>
        </is>
      </c>
      <c r="D12" s="32" t="n">
        <v>1.31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1.14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6.53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화학</t>
        </is>
      </c>
      <c r="D19" s="32" t="n">
        <v>1.59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4" t="n">
        <v>-1.43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전기·전자</t>
        </is>
      </c>
      <c r="D22" s="34" t="n">
        <v>-1.31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4" t="n">
        <v>-1.09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2026-10-06</t>
        </is>
      </c>
      <c r="B27" s="31" t="inlineStr">
        <is>
          <t>USA</t>
        </is>
      </c>
      <c r="C27" s="17" t="inlineStr">
        <is>
          <t>ISM 비제조업 구매자지수</t>
        </is>
      </c>
      <c r="D27" s="31" t="n">
        <v>54.9</v>
      </c>
      <c r="E27" s="31" t="n">
        <v>55.1</v>
      </c>
      <c r="F27" s="31" t="n">
        <v>55.4</v>
      </c>
      <c r="G27" s="31" t="inlineStr"/>
      <c r="H27" s="13" t="inlineStr">
        <is>
          <t>예상 하회</t>
        </is>
      </c>
    </row>
    <row r="28" ht="31" customHeight="1" s="15">
      <c r="A28" s="31" t="inlineStr">
        <is>
          <t>2026-10-06</t>
        </is>
      </c>
      <c r="B28" s="31" t="inlineStr">
        <is>
          <t>KOR</t>
        </is>
      </c>
      <c r="C28" s="17" t="inlineStr">
        <is>
          <t>외환보유고 (미국달러)</t>
        </is>
      </c>
      <c r="D28" s="31" t="n">
        <v>440.56</v>
      </c>
      <c r="E28" s="31" t="inlineStr"/>
      <c r="F28" s="31" t="n">
        <v>442.28</v>
      </c>
      <c r="G28" s="31" t="inlineStr">
        <is>
          <t>BUSD</t>
        </is>
      </c>
      <c r="H28" s="13" t="inlineStr">
        <is>
          <t>이전比 하회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58" customHeight="1" s="15">
      <c r="A32" s="31" t="inlineStr">
        <is>
          <t>2026-10-06</t>
        </is>
      </c>
      <c r="B32" s="29" t="n">
        <v>-0.89</v>
      </c>
      <c r="C32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32" s="28" t="n">
        <v>2.98</v>
      </c>
      <c r="E32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32" s="17" t="inlineStr">
        <is>
          <t>의료·정밀기기, 화학</t>
        </is>
      </c>
      <c r="G32" s="17" t="inlineStr">
        <is>
          <t>미국 나스닥 기술주 랠리에도 불구하고 ISM 비제조업 지수 부진과 반도체 업황 불확실성이 반영되며 코스피는 외국인 매도세에 하락했으나, 코스닥은 개별 테마주 중심으로 강세를 보임.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ISM 비제조업 구매자지수가 54.9로 예상치(55.1)를 하회하고, 한국 외환보유고가 440.56억 달러로 전월 대비 감소하는 등 매크로 환경의 불확실성이 상존함.</t>
        </is>
      </c>
    </row>
    <row r="37" ht="31" customHeight="1" s="15">
      <c r="A37" s="17" t="inlineStr">
        <is>
          <t>- 수급 측면에서는 전기·전자 섹터에서 외국인 매도세가 집중되며 삼성전자(-6,180억)와 SK하이닉스(-16,651억)의 순매도가 두드러짐.</t>
        </is>
      </c>
    </row>
    <row r="38" ht="15" customHeight="1" s="15">
      <c r="A38" s="17" t="inlineStr">
        <is>
          <t>- 반면 삼성전기(+2,358억), 삼성SDI(+1,827억) 등 특정 대형주와 코스닥 테마주로 수급이 분산되는 차별화 장세가 지속됨.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8" t="n">
        <v>2358</v>
      </c>
      <c r="F42" s="28" t="n">
        <v>1612</v>
      </c>
      <c r="G42" s="28" t="n">
        <v>746</v>
      </c>
      <c r="H42" s="29" t="n">
        <v>-2435</v>
      </c>
      <c r="I42" s="31" t="n">
        <v>150.6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삼성SDI</t>
        </is>
      </c>
      <c r="D43" s="35" t="inlineStr">
        <is>
          <t>전기·전자</t>
        </is>
      </c>
      <c r="E43" s="28" t="n">
        <v>1827</v>
      </c>
      <c r="F43" s="28" t="n">
        <v>1000</v>
      </c>
      <c r="G43" s="28" t="n">
        <v>828</v>
      </c>
      <c r="H43" s="29" t="n">
        <v>-1808</v>
      </c>
      <c r="I43" s="31" t="n">
        <v>132.9</v>
      </c>
      <c r="J43" s="31" t="inlineStr"/>
      <c r="K43" s="31" t="inlineStr"/>
    </row>
    <row r="44">
      <c r="A44" s="8" t="inlineStr">
        <is>
          <t>순매수 상위</t>
        </is>
      </c>
      <c r="B44" s="31" t="n">
        <v>3</v>
      </c>
      <c r="C44" s="31" t="inlineStr">
        <is>
          <t>주성엔지니어링</t>
        </is>
      </c>
      <c r="D44" s="35" t="inlineStr">
        <is>
          <t>기계·장비</t>
        </is>
      </c>
      <c r="E44" s="28" t="n">
        <v>1700</v>
      </c>
      <c r="F44" s="28" t="n">
        <v>1440</v>
      </c>
      <c r="G44" s="28" t="n">
        <v>260</v>
      </c>
      <c r="H44" s="29" t="n">
        <v>-1640</v>
      </c>
      <c r="I44" s="31" t="n">
        <v>201</v>
      </c>
      <c r="J44" s="31" t="inlineStr"/>
      <c r="K44" s="31" t="inlineStr"/>
    </row>
    <row r="45">
      <c r="A45" s="8" t="inlineStr">
        <is>
          <t>순매수 상위</t>
        </is>
      </c>
      <c r="B45" s="31" t="n">
        <v>4</v>
      </c>
      <c r="C45" s="31" t="inlineStr">
        <is>
          <t>LG이노텍</t>
        </is>
      </c>
      <c r="D45" s="35" t="inlineStr">
        <is>
          <t>전기·전자</t>
        </is>
      </c>
      <c r="E45" s="28" t="n">
        <v>934</v>
      </c>
      <c r="F45" s="28" t="n">
        <v>442</v>
      </c>
      <c r="G45" s="28" t="n">
        <v>492</v>
      </c>
      <c r="H45" s="29" t="n">
        <v>-929</v>
      </c>
      <c r="I45" s="31" t="n">
        <v>231.3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LG전자</t>
        </is>
      </c>
      <c r="D46" s="35" t="inlineStr">
        <is>
          <t>전기·전자</t>
        </is>
      </c>
      <c r="E46" s="28" t="n">
        <v>922</v>
      </c>
      <c r="F46" s="28" t="n">
        <v>451</v>
      </c>
      <c r="G46" s="28" t="n">
        <v>471</v>
      </c>
      <c r="H46" s="29" t="n">
        <v>-958</v>
      </c>
      <c r="I46" s="31" t="n">
        <v>176.4</v>
      </c>
      <c r="J46" s="31" t="inlineStr"/>
      <c r="K46" s="31" t="inlineStr"/>
    </row>
    <row r="47" ht="31" customHeight="1" s="15">
      <c r="A47" s="8" t="inlineStr">
        <is>
          <t>순매수 상위</t>
        </is>
      </c>
      <c r="B47" s="31" t="n">
        <v>6</v>
      </c>
      <c r="C47" s="17" t="inlineStr">
        <is>
          <t>LG에너지솔루션</t>
        </is>
      </c>
      <c r="D47" s="35" t="inlineStr">
        <is>
          <t>전기·전자</t>
        </is>
      </c>
      <c r="E47" s="28" t="n">
        <v>610</v>
      </c>
      <c r="F47" s="29" t="n">
        <v>-6</v>
      </c>
      <c r="G47" s="28" t="n">
        <v>615</v>
      </c>
      <c r="H47" s="29" t="n">
        <v>-606</v>
      </c>
      <c r="I47" s="31" t="n">
        <v>435.9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이수페타시스</t>
        </is>
      </c>
      <c r="D48" s="35" t="inlineStr">
        <is>
          <t>전기·전자</t>
        </is>
      </c>
      <c r="E48" s="28" t="n">
        <v>491</v>
      </c>
      <c r="F48" s="28" t="n">
        <v>404</v>
      </c>
      <c r="G48" s="28" t="n">
        <v>87</v>
      </c>
      <c r="H48" s="29" t="n">
        <v>-474</v>
      </c>
      <c r="I48" s="31" t="n">
        <v>121.5</v>
      </c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포스코퓨처엠</t>
        </is>
      </c>
      <c r="D49" s="35" t="inlineStr">
        <is>
          <t>전기·전자</t>
        </is>
      </c>
      <c r="E49" s="28" t="n">
        <v>490</v>
      </c>
      <c r="F49" s="28" t="n">
        <v>236</v>
      </c>
      <c r="G49" s="28" t="n">
        <v>254</v>
      </c>
      <c r="H49" s="29" t="n">
        <v>-462</v>
      </c>
      <c r="I49" s="31" t="n">
        <v>88.2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두산</t>
        </is>
      </c>
      <c r="D50" s="35" t="inlineStr">
        <is>
          <t>전기·전자</t>
        </is>
      </c>
      <c r="E50" s="28" t="n">
        <v>457</v>
      </c>
      <c r="F50" s="28" t="n">
        <v>94</v>
      </c>
      <c r="G50" s="28" t="n">
        <v>364</v>
      </c>
      <c r="H50" s="29" t="n">
        <v>-438</v>
      </c>
      <c r="I50" s="31" t="n">
        <v>44.4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LS ELECTRIC</t>
        </is>
      </c>
      <c r="D51" s="35" t="inlineStr">
        <is>
          <t>전기·전자</t>
        </is>
      </c>
      <c r="E51" s="28" t="n">
        <v>426</v>
      </c>
      <c r="F51" s="28" t="n">
        <v>354</v>
      </c>
      <c r="G51" s="28" t="n">
        <v>72</v>
      </c>
      <c r="H51" s="29" t="n">
        <v>-422</v>
      </c>
      <c r="I51" s="31" t="n">
        <v>55.8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5" t="inlineStr">
        <is>
          <t>전기·전자</t>
        </is>
      </c>
      <c r="E52" s="29" t="n">
        <v>-16651</v>
      </c>
      <c r="F52" s="29" t="n">
        <v>-14066</v>
      </c>
      <c r="G52" s="29" t="n">
        <v>-2584</v>
      </c>
      <c r="H52" s="28" t="n">
        <v>9581</v>
      </c>
      <c r="I52" s="31" t="n">
        <v>3774.5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</t>
        </is>
      </c>
      <c r="D53" s="35" t="inlineStr">
        <is>
          <t>전기·전자</t>
        </is>
      </c>
      <c r="E53" s="29" t="n">
        <v>-6180</v>
      </c>
      <c r="F53" s="29" t="n">
        <v>-5657</v>
      </c>
      <c r="G53" s="29" t="n">
        <v>-523</v>
      </c>
      <c r="H53" s="28" t="n">
        <v>3454</v>
      </c>
      <c r="I53" s="31" t="n">
        <v>2157.8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9" t="n">
        <v>-659</v>
      </c>
      <c r="F54" s="29" t="n">
        <v>-348</v>
      </c>
      <c r="G54" s="29" t="n">
        <v>-311</v>
      </c>
      <c r="H54" s="28" t="n">
        <v>644</v>
      </c>
      <c r="I54" s="31" t="n">
        <v>12.3</v>
      </c>
      <c r="J54" s="31" t="inlineStr"/>
      <c r="K54" s="31" t="inlineStr"/>
    </row>
    <row r="55" ht="31" customHeight="1" s="15">
      <c r="A55" s="10" t="inlineStr">
        <is>
          <t>순매도 상위</t>
        </is>
      </c>
      <c r="B55" s="31" t="n">
        <v>4</v>
      </c>
      <c r="C55" s="17" t="inlineStr">
        <is>
          <t>삼성바이오로직스</t>
        </is>
      </c>
      <c r="D55" s="35" t="inlineStr">
        <is>
          <t>제약</t>
        </is>
      </c>
      <c r="E55" s="29" t="n">
        <v>-566</v>
      </c>
      <c r="F55" s="29" t="n">
        <v>-578</v>
      </c>
      <c r="G55" s="28" t="n">
        <v>12</v>
      </c>
      <c r="H55" s="28" t="n">
        <v>536</v>
      </c>
      <c r="I55" s="31" t="n">
        <v>288.4</v>
      </c>
      <c r="J55" s="31" t="inlineStr"/>
      <c r="K55" s="31" t="inlineStr"/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한화에어로스페이스</t>
        </is>
      </c>
      <c r="D56" s="35" t="inlineStr">
        <is>
          <t>운송장비·부품</t>
        </is>
      </c>
      <c r="E56" s="29" t="n">
        <v>-474</v>
      </c>
      <c r="F56" s="29" t="n">
        <v>-311</v>
      </c>
      <c r="G56" s="29" t="n">
        <v>-163</v>
      </c>
      <c r="H56" s="28" t="n">
        <v>471</v>
      </c>
      <c r="I56" s="31" t="n">
        <v>215.2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NAVER</t>
        </is>
      </c>
      <c r="D57" s="35" t="inlineStr">
        <is>
          <t>IT 서비스</t>
        </is>
      </c>
      <c r="E57" s="29" t="n">
        <v>-342</v>
      </c>
      <c r="F57" s="29" t="n">
        <v>-273</v>
      </c>
      <c r="G57" s="29" t="n">
        <v>-69</v>
      </c>
      <c r="H57" s="28" t="n">
        <v>342</v>
      </c>
      <c r="I57" s="31" t="n">
        <v>130.8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LIG디펜스앤에어로스페이스</t>
        </is>
      </c>
      <c r="D58" s="35" t="inlineStr">
        <is>
          <t>금속</t>
        </is>
      </c>
      <c r="E58" s="29" t="n">
        <v>-294</v>
      </c>
      <c r="F58" s="29" t="n">
        <v>-199</v>
      </c>
      <c r="G58" s="29" t="n">
        <v>-95</v>
      </c>
      <c r="H58" s="28" t="n">
        <v>301</v>
      </c>
      <c r="I58" s="31" t="n">
        <v>80.8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삼성중공업</t>
        </is>
      </c>
      <c r="D59" s="35" t="inlineStr">
        <is>
          <t>운송장비·부품</t>
        </is>
      </c>
      <c r="E59" s="29" t="n">
        <v>-248</v>
      </c>
      <c r="F59" s="29" t="n">
        <v>-177</v>
      </c>
      <c r="G59" s="29" t="n">
        <v>-71</v>
      </c>
      <c r="H59" s="28" t="n">
        <v>247</v>
      </c>
      <c r="I59" s="31" t="n">
        <v>64.8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한화오션</t>
        </is>
      </c>
      <c r="D60" s="35" t="inlineStr">
        <is>
          <t>운송장비·부품</t>
        </is>
      </c>
      <c r="E60" s="29" t="n">
        <v>-244</v>
      </c>
      <c r="F60" s="29" t="n">
        <v>-137</v>
      </c>
      <c r="G60" s="29" t="n">
        <v>-107</v>
      </c>
      <c r="H60" s="28" t="n">
        <v>213</v>
      </c>
      <c r="I60" s="31" t="n">
        <v>58.8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NC</t>
        </is>
      </c>
      <c r="D61" s="35" t="inlineStr">
        <is>
          <t>IT 서비스</t>
        </is>
      </c>
      <c r="E61" s="29" t="n">
        <v>-203</v>
      </c>
      <c r="F61" s="29" t="n">
        <v>-168</v>
      </c>
      <c r="G61" s="29" t="n">
        <v>-35</v>
      </c>
      <c r="H61" s="28" t="n">
        <v>198</v>
      </c>
      <c r="I61" s="31" t="n">
        <v>69.90000000000001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LG화학</t>
        </is>
      </c>
      <c r="B65" s="35" t="inlineStr">
        <is>
          <t>화학</t>
        </is>
      </c>
      <c r="C65" s="37" t="n">
        <v>2</v>
      </c>
      <c r="D65" s="31" t="inlineStr"/>
      <c r="E65" s="31" t="inlineStr"/>
      <c r="G65" s="31" t="inlineStr">
        <is>
          <t>해당 섹터·조건 충족 종목 없음</t>
        </is>
      </c>
    </row>
    <row r="66" ht="31" customHeight="1" s="15">
      <c r="A66" s="17" t="inlineStr">
        <is>
          <t>외국인 +124억 순매수, 기관 +94억 순매수 — 화학(동반강세) 섹터 추세 지속형 상방 관찰</t>
        </is>
      </c>
    </row>
    <row r="67">
      <c r="A67" s="5" t="inlineStr">
        <is>
          <t>한화솔루션</t>
        </is>
      </c>
      <c r="B67" s="35" t="inlineStr">
        <is>
          <t>화학</t>
        </is>
      </c>
      <c r="C67" s="37" t="n">
        <v>2</v>
      </c>
      <c r="D67" s="31" t="inlineStr"/>
      <c r="E67" s="31" t="inlineStr"/>
    </row>
    <row r="68" ht="31" customHeight="1" s="15">
      <c r="A68" s="17" t="inlineStr">
        <is>
          <t>외국인 +159억 순매수, 기관 +50억 순매수 — 화학(동반강세) 섹터 추세 지속형 상방 관찰</t>
        </is>
      </c>
    </row>
    <row r="69">
      <c r="A69" s="5" t="inlineStr">
        <is>
          <t>SK이노베이션</t>
        </is>
      </c>
      <c r="B69" s="35" t="inlineStr">
        <is>
          <t>화학</t>
        </is>
      </c>
      <c r="C69" s="37" t="n">
        <v>2</v>
      </c>
      <c r="D69" s="31" t="inlineStr"/>
      <c r="E69" s="31" t="inlineStr"/>
    </row>
    <row r="70" ht="31" customHeight="1" s="15">
      <c r="A70" s="17" t="inlineStr">
        <is>
          <t>외국인 +97억 순매수, 기관 +67억 순매수 — 화학(동반강세) 섹터 추세 지속형 상방 관찰</t>
        </is>
      </c>
    </row>
    <row r="71"/>
    <row r="72">
      <c r="A72" s="38" t="inlineStr">
        <is>
          <t>● 수급이탈 — 상승 후 약화 관찰</t>
        </is>
      </c>
      <c r="G72" s="39" t="inlineStr">
        <is>
          <t>● 동반약세 — 약세 지속형 하방 관찰</t>
        </is>
      </c>
    </row>
    <row r="73" ht="31" customHeight="1" s="15">
      <c r="A73" s="5" t="inlineStr">
        <is>
          <t>팬오션</t>
        </is>
      </c>
      <c r="B73" s="35" t="inlineStr">
        <is>
          <t>운송·창고</t>
        </is>
      </c>
      <c r="C73" s="40" t="n">
        <v>-2</v>
      </c>
      <c r="D73" s="31" t="inlineStr"/>
      <c r="E73" s="31" t="inlineStr"/>
      <c r="G73" s="41" t="inlineStr">
        <is>
          <t>한화에어로스페이스</t>
        </is>
      </c>
      <c r="H73" s="42" t="inlineStr">
        <is>
          <t>운송장비·부품</t>
        </is>
      </c>
      <c r="I73" s="43" t="n">
        <v>-2</v>
      </c>
      <c r="J73" s="31" t="inlineStr"/>
      <c r="K73" s="31" t="inlineStr"/>
    </row>
    <row r="74" ht="31" customHeight="1" s="15">
      <c r="A74" s="17" t="inlineStr">
        <is>
          <t>외국인 -51억 순매도, 기관 0억 순매도 — 운송·창고(수급이탈) 섹터 상승 후 약화 관찰</t>
        </is>
      </c>
      <c r="G74" s="17" t="inlineStr">
        <is>
          <t>외국인 -311억 순매도, 기관 -163억 순매도 — 운송장비·부품(동반약세) 섹터 약세 지속형 하방 관찰</t>
        </is>
      </c>
    </row>
    <row r="75">
      <c r="A75" s="5" t="inlineStr">
        <is>
          <t>CJ대한통운</t>
        </is>
      </c>
      <c r="B75" s="35" t="inlineStr">
        <is>
          <t>운송·창고</t>
        </is>
      </c>
      <c r="C75" s="40" t="n">
        <v>-2</v>
      </c>
      <c r="D75" s="31" t="inlineStr"/>
      <c r="E75" s="31" t="inlineStr"/>
      <c r="G75" s="5" t="inlineStr">
        <is>
          <t>NAVER</t>
        </is>
      </c>
      <c r="H75" s="35" t="inlineStr">
        <is>
          <t>IT 서비스</t>
        </is>
      </c>
      <c r="I75" s="43" t="n">
        <v>-2</v>
      </c>
      <c r="J75" s="31" t="inlineStr"/>
      <c r="K75" s="31" t="inlineStr"/>
    </row>
    <row r="76" ht="31" customHeight="1" s="15">
      <c r="A76" s="17" t="inlineStr">
        <is>
          <t>외국인 -11억 순매도, 기관 -4억 순매도 — 운송·창고(수급이탈) 섹터 상승 후 약화 관찰</t>
        </is>
      </c>
      <c r="G76" s="17" t="inlineStr">
        <is>
          <t>외국인 -273억 순매도, 기관 -69억 순매도 — IT 서비스(동반약세) 섹터 약세 지속형 하방 관찰</t>
        </is>
      </c>
    </row>
    <row r="77" ht="31" customHeight="1" s="15">
      <c r="A77" s="5" t="inlineStr">
        <is>
          <t>진에어</t>
        </is>
      </c>
      <c r="B77" s="35" t="inlineStr">
        <is>
          <t>운송·창고</t>
        </is>
      </c>
      <c r="C77" s="40" t="n">
        <v>-2</v>
      </c>
      <c r="D77" s="31" t="inlineStr"/>
      <c r="E77" s="31" t="inlineStr"/>
      <c r="G77" s="5" t="inlineStr">
        <is>
          <t>삼성중공업</t>
        </is>
      </c>
      <c r="H77" s="42" t="inlineStr">
        <is>
          <t>운송장비·부품</t>
        </is>
      </c>
      <c r="I77" s="43" t="n">
        <v>-2</v>
      </c>
      <c r="J77" s="31" t="inlineStr"/>
      <c r="K77" s="31" t="inlineStr"/>
    </row>
    <row r="78" ht="31" customHeight="1" s="15">
      <c r="A78" s="17" t="inlineStr">
        <is>
          <t>외국인 -1억 순매도, 기관 0억 순매도 — 운송·창고(수급이탈) 섹터 상승 후 약화 관찰</t>
        </is>
      </c>
      <c r="G78" s="17" t="inlineStr">
        <is>
          <t>외국인 -177억 순매도, 기관 -72억 순매도 — 운송장비·부품(동반약세) 섹터 약세 지속형 하방 관찰</t>
        </is>
      </c>
    </row>
    <row r="79" ht="31" customHeight="1" s="15">
      <c r="A79" s="5" t="inlineStr">
        <is>
          <t>원익IPS</t>
        </is>
      </c>
      <c r="B79" s="35" t="inlineStr">
        <is>
          <t>기계·장비</t>
        </is>
      </c>
      <c r="C79" s="40" t="n">
        <v>-1</v>
      </c>
      <c r="D79" s="31" t="inlineStr"/>
      <c r="E79" s="31" t="inlineStr"/>
      <c r="G79" s="5" t="inlineStr">
        <is>
          <t>한화오션</t>
        </is>
      </c>
      <c r="H79" s="42" t="inlineStr">
        <is>
          <t>운송장비·부품</t>
        </is>
      </c>
      <c r="I79" s="43" t="n">
        <v>-2</v>
      </c>
      <c r="J79" s="31" t="inlineStr"/>
      <c r="K79" s="31" t="inlineStr"/>
    </row>
    <row r="80" ht="31" customHeight="1" s="15">
      <c r="A80" s="17" t="inlineStr">
        <is>
          <t>외국인 -160억 순매도, 공매도 누적 상위 등재 — 기계·장비(수급이탈) 섹터 상승 후 약화 관찰</t>
        </is>
      </c>
      <c r="G80" s="17" t="inlineStr">
        <is>
          <t>외국인 -138억 순매도, 기관 -107억 순매도 — 운송장비·부품(동반약세) 섹터 약세 지속형 하방 관찰</t>
        </is>
      </c>
    </row>
    <row r="81">
      <c r="A81" s="5" t="inlineStr">
        <is>
          <t>한미반도체</t>
        </is>
      </c>
      <c r="B81" s="35" t="inlineStr">
        <is>
          <t>기계·장비</t>
        </is>
      </c>
      <c r="C81" s="40" t="n">
        <v>-1</v>
      </c>
      <c r="D81" s="31" t="inlineStr"/>
      <c r="E81" s="31" t="inlineStr"/>
      <c r="G81" s="5" t="inlineStr">
        <is>
          <t>NC</t>
        </is>
      </c>
      <c r="H81" s="35" t="inlineStr">
        <is>
          <t>IT 서비스</t>
        </is>
      </c>
      <c r="I81" s="43" t="n">
        <v>-2</v>
      </c>
      <c r="J81" s="31" t="inlineStr"/>
      <c r="K81" s="31" t="inlineStr"/>
    </row>
    <row r="82" ht="31" customHeight="1" s="15">
      <c r="A82" s="17" t="inlineStr">
        <is>
          <t>외국인 -216억 순매도, 공매도 누적 상위 등재 — 기계·장비(수급이탈) 섹터 상승 후 약화 관찰</t>
        </is>
      </c>
      <c r="G82" s="17" t="inlineStr">
        <is>
          <t>외국인 -168억 순매도, 기관 -35억 순매도 — IT 서비스(동반약세) 섹터 약세 지속형 하방 관찰</t>
        </is>
      </c>
    </row>
    <row r="83"/>
    <row r="84" ht="31" customHeight="1" s="15">
      <c r="A84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코스피는 외국인의 1.8조 원 규모 대규모 순매도 여파로 0.89% 하락하며 6941.39에 마감함.</t>
        </is>
      </c>
    </row>
    <row r="89" ht="15" customHeight="1" s="15">
      <c r="A89" s="17" t="inlineStr">
        <is>
          <t>- 반면 코스닥은 외국인과 기관의 동반 매수세가 유입되며 2.98% 급등, 919.92를 기록함.</t>
        </is>
      </c>
    </row>
    <row r="90" ht="15" customHeight="1" s="15">
      <c r="A90" s="17" t="inlineStr">
        <is>
          <t>- 미국 기술주 랠리에도 불구하고 국내 증시는 반도체 업황 불확실성과 외국인 수급 이탈로 대형주가 부진함.</t>
        </is>
      </c>
    </row>
    <row r="91" ht="15" customHeight="1" s="15">
      <c r="A91" s="17" t="inlineStr">
        <is>
          <t>- 금융권 AI 해킹 이슈에 따른 보안주 급등 등 코스닥 테마주와 코스피 대형주 간의 뚜렷한 차별화 흐름이 나타남.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의료·정밀기기 섹터는 AI 데이터센터 인프라 수요 기대감으로 상승을 주도함.</t>
        </is>
      </c>
    </row>
    <row r="95" ht="15" customHeight="1" s="15">
      <c r="A95" s="17" t="inlineStr">
        <is>
          <t>- 화학 섹터는 테슬라 인도량 호조에 따른 2차전지 관련주 강세로 동반 상승함.</t>
        </is>
      </c>
    </row>
    <row r="96" ht="15" customHeight="1" s="15">
      <c r="A96" s="17" t="inlineStr">
        <is>
          <t>- 전기·전자 섹터는 외국인 집중 매도세로 삼성전자와 SK하이닉스가 동반 약세를 보임.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2026-10-06</t>
        </is>
      </c>
      <c r="B100" s="31" t="inlineStr">
        <is>
          <t>샌즈랩</t>
        </is>
      </c>
      <c r="C100" s="31" t="inlineStr">
        <is>
          <t>KOSDAQ</t>
        </is>
      </c>
      <c r="D100" s="35" t="inlineStr">
        <is>
          <t>IT 서비스</t>
        </is>
      </c>
      <c r="E100" s="14" t="inlineStr">
        <is>
          <t>★★★★★</t>
        </is>
      </c>
      <c r="F100" s="28" t="n">
        <v>29.86</v>
      </c>
      <c r="G100" s="17" t="inlineStr">
        <is>
          <t>금융권 AI 해킹 사태에 따른 보안 수요 급증으로 상한가 기록.</t>
        </is>
      </c>
    </row>
    <row r="101" ht="31" customHeight="1" s="15">
      <c r="A101" s="31" t="inlineStr">
        <is>
          <t>2026-10-06</t>
        </is>
      </c>
      <c r="B101" s="31" t="inlineStr">
        <is>
          <t>HLB제약</t>
        </is>
      </c>
      <c r="C101" s="31" t="inlineStr">
        <is>
          <t>KOSDAQ</t>
        </is>
      </c>
      <c r="D101" s="35" t="inlineStr">
        <is>
          <t>일반서비스</t>
        </is>
      </c>
      <c r="E101" s="14" t="inlineStr">
        <is>
          <t>★★★★★</t>
        </is>
      </c>
      <c r="F101" s="28" t="n">
        <v>29.45</v>
      </c>
      <c r="G101" s="17" t="inlineStr">
        <is>
          <t>리보세라닙 CMC 이슈 해결 기대감에 따른 수혜로 상한가 기록.</t>
        </is>
      </c>
    </row>
    <row r="102" ht="31" customHeight="1" s="15">
      <c r="A102" s="31" t="inlineStr">
        <is>
          <t>2026-10-06</t>
        </is>
      </c>
      <c r="B102" s="31" t="inlineStr">
        <is>
          <t>HLB바이오스텝</t>
        </is>
      </c>
      <c r="C102" s="31" t="inlineStr">
        <is>
          <t>KOSDAQ</t>
        </is>
      </c>
      <c r="D102" s="35" t="inlineStr">
        <is>
          <t>일반서비스</t>
        </is>
      </c>
      <c r="E102" s="14" t="inlineStr">
        <is>
          <t>★★★★★</t>
        </is>
      </c>
      <c r="F102" s="28" t="n">
        <v>27.73</v>
      </c>
      <c r="G102" s="17" t="inlineStr">
        <is>
          <t>HLB 신약 FDA 실사 종결에 따른 그룹주 동반 강세로 상한가 기록.</t>
        </is>
      </c>
    </row>
    <row r="103" ht="31" customHeight="1" s="15">
      <c r="A103" s="31" t="inlineStr">
        <is>
          <t>2026-10-06</t>
        </is>
      </c>
      <c r="B103" s="31" t="inlineStr">
        <is>
          <t>라온시큐어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8" t="n">
        <v>25.8</v>
      </c>
      <c r="G103" s="17" t="inlineStr">
        <is>
          <t>금융권 AI 해킹 및 개인정보 유출 사태에 따른 보안 투자 확대 기대감으로 급등.</t>
        </is>
      </c>
    </row>
    <row r="104" ht="31" customHeight="1" s="15">
      <c r="A104" s="31" t="inlineStr">
        <is>
          <t>2026-10-06</t>
        </is>
      </c>
      <c r="B104" s="31" t="inlineStr">
        <is>
          <t>HLB</t>
        </is>
      </c>
      <c r="C104" s="31" t="inlineStr">
        <is>
          <t>KOSDAQ</t>
        </is>
      </c>
      <c r="D104" s="35" t="inlineStr">
        <is>
          <t>제약</t>
        </is>
      </c>
      <c r="E104" s="14" t="inlineStr">
        <is>
          <t>★★★★★</t>
        </is>
      </c>
      <c r="F104" s="28" t="n">
        <v>16.36</v>
      </c>
      <c r="G104" s="17" t="inlineStr">
        <is>
          <t>간암 신약 제조시설의 FDA 실사 종결로 인한 신약 허가 재도전 기대감 부각.</t>
        </is>
      </c>
    </row>
    <row r="105" ht="31" customHeight="1" s="15">
      <c r="A105" s="31" t="inlineStr">
        <is>
          <t>2026-10-06</t>
        </is>
      </c>
      <c r="B105" s="31" t="inlineStr">
        <is>
          <t>삼성SDI</t>
        </is>
      </c>
      <c r="C105" s="31" t="inlineStr">
        <is>
          <t>KOSPI</t>
        </is>
      </c>
      <c r="D105" s="35" t="inlineStr">
        <is>
          <t>전기·전자</t>
        </is>
      </c>
      <c r="E105" s="14" t="inlineStr">
        <is>
          <t>★★★★</t>
        </is>
      </c>
      <c r="F105" s="28" t="n">
        <v>7.94</v>
      </c>
      <c r="G105" s="17" t="inlineStr">
        <is>
          <t>에코프로비엠과 전고체 배터리 소재 공동 개발 및 상용화 추진.</t>
        </is>
      </c>
    </row>
    <row r="106" ht="15" customHeight="1" s="15">
      <c r="A106" s="31" t="inlineStr">
        <is>
          <t>2026-10-06</t>
        </is>
      </c>
      <c r="B106" s="31" t="inlineStr">
        <is>
          <t>LG전자</t>
        </is>
      </c>
      <c r="C106" s="31" t="inlineStr">
        <is>
          <t>KOSPI</t>
        </is>
      </c>
      <c r="D106" s="35" t="inlineStr">
        <is>
          <t>전기·전자</t>
        </is>
      </c>
      <c r="E106" s="14" t="inlineStr">
        <is>
          <t>★★★★</t>
        </is>
      </c>
      <c r="F106" s="28" t="n">
        <v>7.19</v>
      </c>
      <c r="G106" s="17" t="inlineStr">
        <is>
          <t>북미 AI 데이터센터향 냉각 솔루션 장기 공급 계약 체결.</t>
        </is>
      </c>
    </row>
    <row r="107" ht="31" customHeight="1" s="15">
      <c r="A107" s="31" t="inlineStr">
        <is>
          <t>2026-10-06</t>
        </is>
      </c>
      <c r="B107" s="31" t="inlineStr">
        <is>
          <t>삼성전기</t>
        </is>
      </c>
      <c r="C107" s="31" t="inlineStr">
        <is>
          <t>KOSPI</t>
        </is>
      </c>
      <c r="D107" s="35" t="inlineStr">
        <is>
          <t>전기·전자</t>
        </is>
      </c>
      <c r="E107" s="14" t="inlineStr">
        <is>
          <t>★★★★</t>
        </is>
      </c>
      <c r="F107" s="28" t="n">
        <v>5.96</v>
      </c>
      <c r="G107" s="17" t="inlineStr">
        <is>
          <t>글로벌 기업 대상 2,900억 규모 AI 서버용 MLCC 공급 계약 체결.</t>
        </is>
      </c>
    </row>
    <row r="108"/>
    <row r="109">
      <c r="A109" s="2" t="inlineStr">
        <is>
          <t>11</t>
        </is>
      </c>
      <c r="B109" s="3" t="inlineStr">
        <is>
          <t>다음 주 프리뷰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</row>
    <row r="110" ht="15" customHeight="1" s="15">
      <c r="A110" s="17" t="inlineStr">
        <is>
          <t>- 외국인 수급이 반도체 대형주로 복귀하면 지수 전반의 반등 전개</t>
        </is>
      </c>
    </row>
    <row r="111" ht="15" customHeight="1" s="15">
      <c r="A111" s="17" t="inlineStr">
        <is>
          <t>- 반도체 대형주 매도세 지속 시 코스닥 테마주로의 쏠림 심화 및 지수 하방 압력 확대</t>
        </is>
      </c>
    </row>
    <row r="112" ht="15" customHeight="1" s="15">
      <c r="A112" s="17" t="inlineStr">
        <is>
          <t>- 외국인의 삼성전자 및 SK하이닉스 순매도 규모 축소 여부</t>
        </is>
      </c>
    </row>
    <row r="113" ht="15" customHeight="1" s="15">
      <c r="A113" s="17" t="inlineStr">
        <is>
          <t>- 10/8 FOMC 의사록(03:00 KST)</t>
        </is>
      </c>
    </row>
    <row r="114" ht="15" customHeight="1" s="15">
      <c r="A114" s="17" t="inlineStr">
        <is>
          <t>- 10/8 경상수지(08:00 KST)</t>
        </is>
      </c>
    </row>
    <row r="115" ht="15" customHeight="1" s="15">
      <c r="A115" s="17" t="inlineStr">
        <is>
          <t>- 10/8 신규 실업수당청구건수(21:30 KST)</t>
        </is>
      </c>
    </row>
  </sheetData>
  <mergeCells count="53">
    <mergeCell ref="A114:K114"/>
    <mergeCell ref="G72:K72"/>
    <mergeCell ref="G105:K105"/>
    <mergeCell ref="A1:G2"/>
    <mergeCell ref="A64:E64"/>
    <mergeCell ref="A82:E82"/>
    <mergeCell ref="G106:K106"/>
    <mergeCell ref="A36:K36"/>
    <mergeCell ref="G107:K107"/>
    <mergeCell ref="A94:K94"/>
    <mergeCell ref="A70:E70"/>
    <mergeCell ref="A110:K110"/>
    <mergeCell ref="A88:K88"/>
    <mergeCell ref="G82:K82"/>
    <mergeCell ref="A78:E78"/>
    <mergeCell ref="G101:K101"/>
    <mergeCell ref="B35:K35"/>
    <mergeCell ref="I1:K1"/>
    <mergeCell ref="G103:K103"/>
    <mergeCell ref="A84:K84"/>
    <mergeCell ref="A66:E66"/>
    <mergeCell ref="A90:K90"/>
    <mergeCell ref="A74:E74"/>
    <mergeCell ref="A80:E80"/>
    <mergeCell ref="A37:K37"/>
    <mergeCell ref="A89:K89"/>
    <mergeCell ref="G78:K78"/>
    <mergeCell ref="G74:K74"/>
    <mergeCell ref="A76:E76"/>
    <mergeCell ref="A95:K95"/>
    <mergeCell ref="A113:K113"/>
    <mergeCell ref="G104:K104"/>
    <mergeCell ref="G80:K80"/>
    <mergeCell ref="G65:K65"/>
    <mergeCell ref="A4:B4"/>
    <mergeCell ref="G64:K64"/>
    <mergeCell ref="A91:K91"/>
    <mergeCell ref="I2:K2"/>
    <mergeCell ref="G100:K100"/>
    <mergeCell ref="G76:K76"/>
    <mergeCell ref="A72:E72"/>
    <mergeCell ref="A96:K96"/>
    <mergeCell ref="A112:K112"/>
    <mergeCell ref="G32:K32"/>
    <mergeCell ref="A38:K38"/>
    <mergeCell ref="A68:E68"/>
    <mergeCell ref="A115:K115"/>
    <mergeCell ref="B87:K87"/>
    <mergeCell ref="G99:K99"/>
    <mergeCell ref="G31:K31"/>
    <mergeCell ref="C4:K4"/>
    <mergeCell ref="G102:K102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2026-10-06 ~ 2026-10-06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1" t="inlineStr">
        <is>
          <t>주성엔지니어링</t>
        </is>
      </c>
      <c r="B6" s="30" t="inlineStr">
        <is>
          <t>KOSDAQ</t>
        </is>
      </c>
      <c r="C6" s="35" t="inlineStr">
        <is>
          <t>기계·장비</t>
        </is>
      </c>
      <c r="D6" s="46" t="n">
        <v>1700</v>
      </c>
      <c r="E6" s="46" t="n">
        <v>1440</v>
      </c>
      <c r="F6" s="46" t="n">
        <v>260</v>
      </c>
      <c r="G6" s="47" t="n">
        <v>-1640</v>
      </c>
      <c r="H6" s="48" t="n">
        <v>201</v>
      </c>
      <c r="I6" s="48" t="inlineStr"/>
      <c r="J6" s="49" t="inlineStr"/>
      <c r="K6" s="50" t="n">
        <v>16.91</v>
      </c>
      <c r="L6" s="51" t="n">
        <v>-1.07</v>
      </c>
    </row>
    <row r="7">
      <c r="A7" s="31" t="inlineStr">
        <is>
          <t>심텍</t>
        </is>
      </c>
      <c r="B7" s="30" t="inlineStr">
        <is>
          <t>KOSDAQ</t>
        </is>
      </c>
      <c r="C7" s="35" t="inlineStr">
        <is>
          <t>전기·전자</t>
        </is>
      </c>
      <c r="D7" s="46" t="n">
        <v>106</v>
      </c>
      <c r="E7" s="46" t="n">
        <v>185</v>
      </c>
      <c r="F7" s="47" t="n">
        <v>-78</v>
      </c>
      <c r="G7" s="47" t="n">
        <v>-82</v>
      </c>
      <c r="H7" s="48" t="n">
        <v>31</v>
      </c>
      <c r="I7" s="48" t="n">
        <v>10105.3</v>
      </c>
      <c r="J7" s="52" t="n">
        <v>159.2</v>
      </c>
      <c r="K7" s="50" t="n">
        <v>2.17</v>
      </c>
      <c r="L7" s="53" t="n">
        <v>-4.88</v>
      </c>
    </row>
    <row r="8">
      <c r="A8" s="31" t="inlineStr">
        <is>
          <t>SK이노베이션</t>
        </is>
      </c>
      <c r="B8" s="30" t="inlineStr">
        <is>
          <t>KOSPI</t>
        </is>
      </c>
      <c r="C8" s="35" t="inlineStr">
        <is>
          <t>화학</t>
        </is>
      </c>
      <c r="D8" s="46" t="n">
        <v>164</v>
      </c>
      <c r="E8" s="46" t="n">
        <v>97</v>
      </c>
      <c r="F8" s="46" t="n">
        <v>67</v>
      </c>
      <c r="G8" s="47" t="n">
        <v>-158</v>
      </c>
      <c r="H8" s="48" t="n">
        <v>78.7</v>
      </c>
      <c r="I8" s="48" t="n">
        <v>4179.2</v>
      </c>
      <c r="J8" s="52" t="n">
        <v>532.5</v>
      </c>
      <c r="K8" s="50" t="n">
        <v>3.7</v>
      </c>
      <c r="L8" s="54" t="n">
        <v>-5.11</v>
      </c>
    </row>
    <row r="9">
      <c r="A9" s="31" t="inlineStr">
        <is>
          <t>SFA반도체</t>
        </is>
      </c>
      <c r="B9" s="30" t="inlineStr">
        <is>
          <t>KOSDAQ</t>
        </is>
      </c>
      <c r="C9" s="35" t="inlineStr">
        <is>
          <t>전기·전자</t>
        </is>
      </c>
      <c r="D9" s="47" t="n">
        <v>-54</v>
      </c>
      <c r="E9" s="47" t="n">
        <v>-36</v>
      </c>
      <c r="F9" s="47" t="n">
        <v>-18</v>
      </c>
      <c r="G9" s="46" t="n">
        <v>51</v>
      </c>
      <c r="H9" s="48" t="n">
        <v>38.1</v>
      </c>
      <c r="I9" s="48" t="inlineStr"/>
      <c r="J9" s="49" t="inlineStr"/>
      <c r="K9" s="50" t="n">
        <v>0.87</v>
      </c>
      <c r="L9" s="54" t="n">
        <v>-7.01</v>
      </c>
    </row>
    <row r="10">
      <c r="A10" s="31" t="inlineStr">
        <is>
          <t>S-Oil</t>
        </is>
      </c>
      <c r="B10" s="30" t="inlineStr">
        <is>
          <t>KOSPI</t>
        </is>
      </c>
      <c r="C10" s="35" t="inlineStr">
        <is>
          <t>화학</t>
        </is>
      </c>
      <c r="D10" s="47" t="n">
        <v>-20</v>
      </c>
      <c r="E10" s="47" t="n">
        <v>-118</v>
      </c>
      <c r="F10" s="46" t="n">
        <v>98</v>
      </c>
      <c r="G10" s="46" t="n">
        <v>18</v>
      </c>
      <c r="H10" s="48" t="n">
        <v>26.9</v>
      </c>
      <c r="I10" s="48" t="n">
        <v>3509</v>
      </c>
      <c r="J10" s="55" t="n">
        <v>-114.2</v>
      </c>
      <c r="K10" s="56" t="n">
        <v>-0.06</v>
      </c>
      <c r="L10" s="54" t="n">
        <v>-7.59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-94</v>
      </c>
      <c r="E11" s="47" t="n">
        <v>-95</v>
      </c>
      <c r="F11" s="46" t="n">
        <v>1</v>
      </c>
      <c r="G11" s="46" t="n">
        <v>91</v>
      </c>
      <c r="H11" s="48" t="n">
        <v>21</v>
      </c>
      <c r="I11" s="48" t="n">
        <v>402</v>
      </c>
      <c r="J11" s="52" t="n">
        <v>9.5</v>
      </c>
      <c r="K11" s="50" t="n">
        <v>11.48</v>
      </c>
      <c r="L11" s="54" t="n">
        <v>-6.52</v>
      </c>
    </row>
    <row r="12">
      <c r="A12" s="31" t="inlineStr">
        <is>
          <t>코스맥스</t>
        </is>
      </c>
      <c r="B12" s="30" t="inlineStr">
        <is>
          <t>KOSPI</t>
        </is>
      </c>
      <c r="C12" s="35" t="inlineStr">
        <is>
          <t>화학</t>
        </is>
      </c>
      <c r="D12" s="46" t="n">
        <v>29</v>
      </c>
      <c r="E12" s="47" t="n">
        <v>-89</v>
      </c>
      <c r="F12" s="46" t="n">
        <v>117</v>
      </c>
      <c r="G12" s="47" t="n">
        <v>-32</v>
      </c>
      <c r="H12" s="48" t="n">
        <v>62.5</v>
      </c>
      <c r="I12" s="48" t="inlineStr"/>
      <c r="J12" s="49" t="inlineStr"/>
      <c r="K12" s="50" t="n">
        <v>9.41</v>
      </c>
      <c r="L12" s="53" t="n">
        <v>-3.55</v>
      </c>
    </row>
    <row r="13">
      <c r="A13" s="31" t="inlineStr">
        <is>
          <t>지니언스</t>
        </is>
      </c>
      <c r="B13" s="30" t="inlineStr">
        <is>
          <t>KOSDAQ</t>
        </is>
      </c>
      <c r="C13" s="35" t="inlineStr">
        <is>
          <t>IT 서비스</t>
        </is>
      </c>
      <c r="D13" s="47" t="n">
        <v>-64</v>
      </c>
      <c r="E13" s="47" t="n">
        <v>-60</v>
      </c>
      <c r="F13" s="47" t="n">
        <v>-4</v>
      </c>
      <c r="G13" s="46" t="n">
        <v>67</v>
      </c>
      <c r="H13" s="48" t="n">
        <v>1.6</v>
      </c>
      <c r="I13" s="48" t="inlineStr"/>
      <c r="J13" s="49" t="inlineStr"/>
      <c r="K13" s="50" t="n">
        <v>14.35</v>
      </c>
      <c r="L13" s="54" t="n">
        <v>-9.279999999999999</v>
      </c>
    </row>
    <row r="14">
      <c r="A14" s="31" t="inlineStr">
        <is>
          <t>대한항공</t>
        </is>
      </c>
      <c r="B14" s="30" t="inlineStr">
        <is>
          <t>KOSPI</t>
        </is>
      </c>
      <c r="C14" s="35" t="inlineStr">
        <is>
          <t>운송·창고</t>
        </is>
      </c>
      <c r="D14" s="46" t="n">
        <v>23</v>
      </c>
      <c r="E14" s="46" t="n">
        <v>24</v>
      </c>
      <c r="F14" s="47" t="n">
        <v>-1</v>
      </c>
      <c r="G14" s="47" t="n">
        <v>-27</v>
      </c>
      <c r="H14" s="48" t="n">
        <v>6.7</v>
      </c>
      <c r="I14" s="48" t="n">
        <v>1958.5</v>
      </c>
      <c r="J14" s="55" t="n">
        <v>-39</v>
      </c>
      <c r="K14" s="50" t="n">
        <v>0.65</v>
      </c>
      <c r="L14" s="53" t="n">
        <v>-4.67</v>
      </c>
    </row>
    <row r="15">
      <c r="A15" s="31" t="inlineStr">
        <is>
          <t>KT&amp;G</t>
        </is>
      </c>
      <c r="B15" s="30" t="inlineStr">
        <is>
          <t>KOSPI</t>
        </is>
      </c>
      <c r="C15" s="35" t="inlineStr">
        <is>
          <t>음식료·담배</t>
        </is>
      </c>
      <c r="D15" s="47" t="n">
        <v>-61</v>
      </c>
      <c r="E15" s="47" t="n">
        <v>-86</v>
      </c>
      <c r="F15" s="46" t="n">
        <v>25</v>
      </c>
      <c r="G15" s="47" t="n">
        <v>-10</v>
      </c>
      <c r="H15" s="48" t="n">
        <v>17.3</v>
      </c>
      <c r="I15" s="48" t="n">
        <v>2561</v>
      </c>
      <c r="J15" s="55" t="n">
        <v>-146.6</v>
      </c>
      <c r="K15" s="56" t="n">
        <v>-0.45</v>
      </c>
      <c r="L15" s="54" t="n">
        <v>-9.07</v>
      </c>
    </row>
    <row r="16">
      <c r="A16" s="31" t="inlineStr">
        <is>
          <t>디아이</t>
        </is>
      </c>
      <c r="B16" s="30" t="inlineStr">
        <is>
          <t>KOSPI</t>
        </is>
      </c>
      <c r="C16" s="35" t="inlineStr">
        <is>
          <t>의료·정밀기기</t>
        </is>
      </c>
      <c r="D16" s="47" t="n">
        <v>-48</v>
      </c>
      <c r="E16" s="46" t="n">
        <v>114</v>
      </c>
      <c r="F16" s="47" t="n">
        <v>-162</v>
      </c>
      <c r="G16" s="46" t="n">
        <v>48</v>
      </c>
      <c r="H16" s="48" t="n">
        <v>5.7</v>
      </c>
      <c r="I16" s="48" t="n">
        <v>556.4</v>
      </c>
      <c r="J16" s="52" t="n">
        <v>85.3</v>
      </c>
      <c r="K16" s="56" t="n">
        <v>-0.35</v>
      </c>
      <c r="L16" s="53" t="n">
        <v>-3.54</v>
      </c>
    </row>
    <row r="17">
      <c r="A17" s="31" t="inlineStr">
        <is>
          <t>티에스이</t>
        </is>
      </c>
      <c r="B17" s="30" t="inlineStr">
        <is>
          <t>KOSDAQ</t>
        </is>
      </c>
      <c r="C17" s="35" t="inlineStr">
        <is>
          <t>의료·정밀기기</t>
        </is>
      </c>
      <c r="D17" s="46" t="n">
        <v>27</v>
      </c>
      <c r="E17" s="46" t="n">
        <v>17</v>
      </c>
      <c r="F17" s="46" t="n">
        <v>10</v>
      </c>
      <c r="G17" s="47" t="n">
        <v>-37</v>
      </c>
      <c r="H17" s="48" t="n">
        <v>20</v>
      </c>
      <c r="I17" s="48" t="n">
        <v>1905.1</v>
      </c>
      <c r="J17" s="52" t="n">
        <v>39.3</v>
      </c>
      <c r="K17" s="50" t="n">
        <v>6.32</v>
      </c>
      <c r="L17" s="53" t="n">
        <v>-2.41</v>
      </c>
    </row>
    <row r="18">
      <c r="A18" s="31" t="inlineStr">
        <is>
          <t>동국산업</t>
        </is>
      </c>
      <c r="B18" s="30" t="inlineStr">
        <is>
          <t>KOSDAQ</t>
        </is>
      </c>
      <c r="C18" s="35" t="inlineStr">
        <is>
          <t>금속</t>
        </is>
      </c>
      <c r="D18" s="46" t="n">
        <v>6</v>
      </c>
      <c r="E18" s="46" t="n">
        <v>4</v>
      </c>
      <c r="F18" s="46" t="n">
        <v>2</v>
      </c>
      <c r="G18" s="47" t="n">
        <v>-6</v>
      </c>
      <c r="H18" s="48" t="n">
        <v>1.9</v>
      </c>
      <c r="I18" s="48" t="n">
        <v>23.3</v>
      </c>
      <c r="J18" s="55" t="n">
        <v>-6.4</v>
      </c>
      <c r="K18" s="50" t="n">
        <v>4.41</v>
      </c>
      <c r="L18" s="54" t="n">
        <v>-8.07</v>
      </c>
    </row>
    <row r="19">
      <c r="A19" s="1" t="inlineStr">
        <is>
          <t>지씨지놈</t>
        </is>
      </c>
      <c r="B19" s="30" t="inlineStr">
        <is>
          <t>KOSDAQ</t>
        </is>
      </c>
      <c r="C19" s="35" t="inlineStr">
        <is>
          <t>일반서비스</t>
        </is>
      </c>
      <c r="D19" s="46" t="n">
        <v>58</v>
      </c>
      <c r="E19" s="46" t="n">
        <v>41</v>
      </c>
      <c r="F19" s="46" t="n">
        <v>16</v>
      </c>
      <c r="G19" s="47" t="n">
        <v>-59</v>
      </c>
      <c r="H19" s="48" t="n">
        <v>0.2</v>
      </c>
      <c r="I19" s="48" t="n">
        <v>31.8</v>
      </c>
      <c r="J19" s="55" t="n">
        <v>-0.2</v>
      </c>
      <c r="K19" s="50" t="n">
        <v>14.09</v>
      </c>
      <c r="L19" s="51" t="n">
        <v>-1.27</v>
      </c>
    </row>
    <row r="20">
      <c r="A20" s="31" t="inlineStr">
        <is>
          <t>디케이락</t>
        </is>
      </c>
      <c r="B20" s="30" t="inlineStr">
        <is>
          <t>KOSDAQ</t>
        </is>
      </c>
      <c r="C20" s="35" t="inlineStr">
        <is>
          <t>기계·장비</t>
        </is>
      </c>
      <c r="D20" s="46" t="n">
        <v>12</v>
      </c>
      <c r="E20" s="46" t="n">
        <v>12</v>
      </c>
      <c r="F20" s="57" t="n">
        <v>0</v>
      </c>
      <c r="G20" s="47" t="n">
        <v>-14</v>
      </c>
      <c r="H20" s="48" t="n">
        <v>0.9</v>
      </c>
      <c r="I20" s="48" t="n">
        <v>42</v>
      </c>
      <c r="J20" s="52" t="n">
        <v>8</v>
      </c>
      <c r="K20" s="50" t="n">
        <v>0.68</v>
      </c>
      <c r="L20" s="53" t="n">
        <v>-3.99</v>
      </c>
    </row>
    <row r="21">
      <c r="A21" s="1" t="inlineStr">
        <is>
          <t>뉴파워프라즈마</t>
        </is>
      </c>
      <c r="B21" s="30" t="inlineStr">
        <is>
          <t>KOSDAQ</t>
        </is>
      </c>
      <c r="C21" s="35" t="inlineStr">
        <is>
          <t>기계·장비</t>
        </is>
      </c>
      <c r="D21" s="46" t="n">
        <v>33</v>
      </c>
      <c r="E21" s="47" t="n">
        <v>-7</v>
      </c>
      <c r="F21" s="46" t="n">
        <v>40</v>
      </c>
      <c r="G21" s="47" t="n">
        <v>-31</v>
      </c>
      <c r="H21" s="48" t="n">
        <v>4.6</v>
      </c>
      <c r="I21" s="48" t="n">
        <v>157.5</v>
      </c>
      <c r="J21" s="55" t="n">
        <v>-19.3</v>
      </c>
      <c r="K21" s="50" t="n">
        <v>4.38</v>
      </c>
      <c r="L21" s="51" t="n">
        <v>-1.45</v>
      </c>
    </row>
    <row r="22">
      <c r="A22" s="31" t="inlineStr">
        <is>
          <t>코웨이</t>
        </is>
      </c>
      <c r="B22" s="30" t="inlineStr">
        <is>
          <t>KOSPI</t>
        </is>
      </c>
      <c r="C22" s="35" t="inlineStr">
        <is>
          <t>일반서비스</t>
        </is>
      </c>
      <c r="D22" s="47" t="n">
        <v>-7</v>
      </c>
      <c r="E22" s="46" t="n">
        <v>15</v>
      </c>
      <c r="F22" s="47" t="n">
        <v>-22</v>
      </c>
      <c r="G22" s="46" t="n">
        <v>7</v>
      </c>
      <c r="H22" s="48" t="n">
        <v>9.1</v>
      </c>
      <c r="I22" s="48" t="inlineStr"/>
      <c r="J22" s="49" t="inlineStr"/>
      <c r="K22" s="56" t="n">
        <v>-1.56</v>
      </c>
      <c r="L22" s="54" t="n">
        <v>-8.33</v>
      </c>
    </row>
    <row r="23">
      <c r="A23" s="31" t="inlineStr">
        <is>
          <t>샘씨엔에스</t>
        </is>
      </c>
      <c r="B23" s="30" t="inlineStr">
        <is>
          <t>KOSDAQ</t>
        </is>
      </c>
      <c r="C23" s="35" t="inlineStr">
        <is>
          <t>전기·전자</t>
        </is>
      </c>
      <c r="D23" s="46" t="n">
        <v>4</v>
      </c>
      <c r="E23" s="46" t="n">
        <v>49</v>
      </c>
      <c r="F23" s="47" t="n">
        <v>-45</v>
      </c>
      <c r="G23" s="47" t="n">
        <v>-6</v>
      </c>
      <c r="H23" s="48" t="n">
        <v>3.3</v>
      </c>
      <c r="I23" s="48" t="n">
        <v>323.4</v>
      </c>
      <c r="J23" s="52" t="n">
        <v>42.9</v>
      </c>
      <c r="K23" s="56" t="n">
        <v>-1.56</v>
      </c>
      <c r="L23" s="54" t="n">
        <v>-5.71</v>
      </c>
    </row>
    <row r="24">
      <c r="A24" s="31" t="inlineStr">
        <is>
          <t>오킨스전자</t>
        </is>
      </c>
      <c r="B24" s="30" t="inlineStr">
        <is>
          <t>KOSDAQ</t>
        </is>
      </c>
      <c r="C24" s="35" t="inlineStr">
        <is>
          <t>전기·전자</t>
        </is>
      </c>
      <c r="D24" s="47" t="n">
        <v>-24</v>
      </c>
      <c r="E24" s="47" t="n">
        <v>-28</v>
      </c>
      <c r="F24" s="46" t="n">
        <v>5</v>
      </c>
      <c r="G24" s="46" t="n">
        <v>22</v>
      </c>
      <c r="H24" s="48" t="n">
        <v>8.199999999999999</v>
      </c>
      <c r="I24" s="48" t="n">
        <v>275.5</v>
      </c>
      <c r="J24" s="52" t="n">
        <v>19.3</v>
      </c>
      <c r="K24" s="56" t="n">
        <v>-1.37</v>
      </c>
      <c r="L24" s="53" t="n">
        <v>-2.61</v>
      </c>
    </row>
    <row r="25">
      <c r="A25" s="1" t="inlineStr">
        <is>
          <t>메가터치</t>
        </is>
      </c>
      <c r="B25" s="30" t="inlineStr">
        <is>
          <t>KOSDAQ</t>
        </is>
      </c>
      <c r="C25" s="35" t="inlineStr">
        <is>
          <t>전기·전자</t>
        </is>
      </c>
      <c r="D25" s="47" t="n">
        <v>-4</v>
      </c>
      <c r="E25" s="47" t="n">
        <v>-8</v>
      </c>
      <c r="F25" s="46" t="n">
        <v>4</v>
      </c>
      <c r="G25" s="46" t="n">
        <v>4</v>
      </c>
      <c r="H25" s="48" t="n">
        <v>1.7</v>
      </c>
      <c r="I25" s="48" t="n">
        <v>54.5</v>
      </c>
      <c r="J25" s="52" t="n">
        <v>1.6</v>
      </c>
      <c r="K25" s="50" t="n">
        <v>6.52</v>
      </c>
      <c r="L25" s="51" t="n">
        <v>-0.95</v>
      </c>
    </row>
    <row r="26">
      <c r="A26" s="31" t="inlineStr">
        <is>
          <t>한미사이언스</t>
        </is>
      </c>
      <c r="B26" s="30" t="inlineStr">
        <is>
          <t>KOSPI</t>
        </is>
      </c>
      <c r="C26" s="35" t="inlineStr">
        <is>
          <t>기타금융</t>
        </is>
      </c>
      <c r="D26" s="46" t="n">
        <v>31</v>
      </c>
      <c r="E26" s="46" t="n">
        <v>20</v>
      </c>
      <c r="F26" s="46" t="n">
        <v>11</v>
      </c>
      <c r="G26" s="47" t="n">
        <v>-30</v>
      </c>
      <c r="H26" s="48" t="n">
        <v>2.8</v>
      </c>
      <c r="I26" s="48" t="inlineStr"/>
      <c r="J26" s="49" t="inlineStr"/>
      <c r="K26" s="50" t="n">
        <v>4.18</v>
      </c>
      <c r="L26" s="54" t="n">
        <v>-6.46</v>
      </c>
    </row>
    <row r="27">
      <c r="A27" s="31" t="inlineStr">
        <is>
          <t>드림텍</t>
        </is>
      </c>
      <c r="B27" s="30" t="inlineStr">
        <is>
          <t>KOSPI</t>
        </is>
      </c>
      <c r="C27" s="35" t="inlineStr">
        <is>
          <t>전기·전자</t>
        </is>
      </c>
      <c r="D27" s="46" t="n">
        <v>7</v>
      </c>
      <c r="E27" s="47" t="n">
        <v>-7</v>
      </c>
      <c r="F27" s="46" t="n">
        <v>14</v>
      </c>
      <c r="G27" s="47" t="n">
        <v>-7</v>
      </c>
      <c r="H27" s="48" t="n">
        <v>1.1</v>
      </c>
      <c r="I27" s="48" t="n">
        <v>194.2</v>
      </c>
      <c r="J27" s="52" t="n">
        <v>13.2</v>
      </c>
      <c r="K27" s="50" t="n">
        <v>2.66</v>
      </c>
      <c r="L27" s="53" t="n">
        <v>-3.32</v>
      </c>
    </row>
    <row r="28">
      <c r="A28" s="31" t="inlineStr">
        <is>
          <t>마이크로컨텍솔</t>
        </is>
      </c>
      <c r="B28" s="30" t="inlineStr">
        <is>
          <t>KOSDAQ</t>
        </is>
      </c>
      <c r="C28" s="35" t="inlineStr">
        <is>
          <t>전기·전자</t>
        </is>
      </c>
      <c r="D28" s="47" t="n">
        <v>-5</v>
      </c>
      <c r="E28" s="47" t="n">
        <v>-22</v>
      </c>
      <c r="F28" s="46" t="n">
        <v>17</v>
      </c>
      <c r="G28" s="46" t="n">
        <v>3</v>
      </c>
      <c r="H28" s="48" t="n">
        <v>1.1</v>
      </c>
      <c r="I28" s="48" t="n">
        <v>192.2</v>
      </c>
      <c r="J28" s="55" t="n">
        <v>-4.5</v>
      </c>
      <c r="K28" s="56" t="n">
        <v>-0.33</v>
      </c>
      <c r="L28" s="53" t="n">
        <v>-3.51</v>
      </c>
    </row>
    <row r="29">
      <c r="A29" s="1" t="inlineStr">
        <is>
          <t>씨젠</t>
        </is>
      </c>
      <c r="B29" s="30" t="inlineStr">
        <is>
          <t>KOSDAQ</t>
        </is>
      </c>
      <c r="C29" s="35" t="inlineStr">
        <is>
          <t>제약</t>
        </is>
      </c>
      <c r="D29" s="46" t="n">
        <v>20</v>
      </c>
      <c r="E29" s="46" t="n">
        <v>11</v>
      </c>
      <c r="F29" s="46" t="n">
        <v>9</v>
      </c>
      <c r="G29" s="47" t="n">
        <v>-18</v>
      </c>
      <c r="H29" s="48" t="n">
        <v>7.5</v>
      </c>
      <c r="I29" s="48" t="n">
        <v>827.4</v>
      </c>
      <c r="J29" s="52" t="n">
        <v>65.40000000000001</v>
      </c>
      <c r="K29" s="50" t="n">
        <v>1.09</v>
      </c>
      <c r="L29" s="51" t="n">
        <v>-1.21</v>
      </c>
    </row>
    <row r="30">
      <c r="A30" s="31" t="inlineStr">
        <is>
          <t>코미팜</t>
        </is>
      </c>
      <c r="B30" s="30" t="inlineStr">
        <is>
          <t>KOSDAQ</t>
        </is>
      </c>
      <c r="C30" s="35" t="inlineStr">
        <is>
          <t>제약</t>
        </is>
      </c>
      <c r="D30" s="46" t="n">
        <v>18</v>
      </c>
      <c r="E30" s="46" t="n">
        <v>19</v>
      </c>
      <c r="F30" s="47" t="n">
        <v>-1</v>
      </c>
      <c r="G30" s="47" t="n">
        <v>-18</v>
      </c>
      <c r="H30" s="48" t="n">
        <v>1.4</v>
      </c>
      <c r="I30" s="48" t="inlineStr"/>
      <c r="J30" s="49" t="inlineStr"/>
      <c r="K30" s="50" t="n">
        <v>6.37</v>
      </c>
      <c r="L30" s="53" t="n">
        <v>-2.57</v>
      </c>
    </row>
    <row r="31">
      <c r="A31" s="31" t="inlineStr">
        <is>
          <t>슈프리마</t>
        </is>
      </c>
      <c r="B31" s="30" t="inlineStr">
        <is>
          <t>KOSDAQ</t>
        </is>
      </c>
      <c r="C31" s="35" t="inlineStr">
        <is>
          <t>전기·전자</t>
        </is>
      </c>
      <c r="D31" s="46" t="n">
        <v>1</v>
      </c>
      <c r="E31" s="57" t="n">
        <v>0</v>
      </c>
      <c r="F31" s="57" t="n">
        <v>0</v>
      </c>
      <c r="G31" s="46" t="n">
        <v>1</v>
      </c>
      <c r="H31" s="48" t="n">
        <v>1.6</v>
      </c>
      <c r="I31" s="48" t="inlineStr"/>
      <c r="J31" s="49" t="inlineStr"/>
      <c r="K31" s="50" t="n">
        <v>9.24</v>
      </c>
      <c r="L31" s="54" t="n">
        <v>-7.79</v>
      </c>
    </row>
    <row r="32">
      <c r="A32" s="31" t="inlineStr">
        <is>
          <t>롯데렌탈</t>
        </is>
      </c>
      <c r="B32" s="30" t="inlineStr">
        <is>
          <t>KOSPI</t>
        </is>
      </c>
      <c r="C32" s="35" t="inlineStr">
        <is>
          <t>일반서비스</t>
        </is>
      </c>
      <c r="D32" s="47" t="n">
        <v>-7</v>
      </c>
      <c r="E32" s="47" t="n">
        <v>-12</v>
      </c>
      <c r="F32" s="46" t="n">
        <v>5</v>
      </c>
      <c r="G32" s="46" t="n">
        <v>7</v>
      </c>
      <c r="H32" s="48" t="n">
        <v>5.7</v>
      </c>
      <c r="I32" s="48" t="n">
        <v>632.8</v>
      </c>
      <c r="J32" s="52" t="n">
        <v>6.9</v>
      </c>
      <c r="K32" s="56" t="n">
        <v>-1.36</v>
      </c>
      <c r="L32" s="53" t="n">
        <v>-4.12</v>
      </c>
    </row>
    <row r="33">
      <c r="A33" s="31" t="inlineStr">
        <is>
          <t>유니퀘스트</t>
        </is>
      </c>
      <c r="B33" s="30" t="inlineStr">
        <is>
          <t>KOSPI</t>
        </is>
      </c>
      <c r="C33" s="35" t="inlineStr">
        <is>
          <t>유통</t>
        </is>
      </c>
      <c r="D33" s="46" t="n">
        <v>5</v>
      </c>
      <c r="E33" s="46" t="n">
        <v>5</v>
      </c>
      <c r="F33" s="57" t="n">
        <v>0</v>
      </c>
      <c r="G33" s="47" t="n">
        <v>-5</v>
      </c>
      <c r="H33" s="48" t="n">
        <v>0.7</v>
      </c>
      <c r="I33" s="48" t="n">
        <v>66.5</v>
      </c>
      <c r="J33" s="52" t="n">
        <v>5.9</v>
      </c>
      <c r="K33" s="56" t="n">
        <v>-3.35</v>
      </c>
      <c r="L33" s="54" t="n">
        <v>-7.43</v>
      </c>
    </row>
    <row r="34">
      <c r="A34" s="1" t="inlineStr">
        <is>
          <t>지어소프트</t>
        </is>
      </c>
      <c r="B34" s="30" t="inlineStr">
        <is>
          <t>KOSDAQ</t>
        </is>
      </c>
      <c r="C34" s="35" t="inlineStr">
        <is>
          <t>IT 서비스</t>
        </is>
      </c>
      <c r="D34" s="46" t="n">
        <v>7</v>
      </c>
      <c r="E34" s="46" t="n">
        <v>7</v>
      </c>
      <c r="F34" s="57" t="n">
        <v>0</v>
      </c>
      <c r="G34" s="47" t="n">
        <v>-7</v>
      </c>
      <c r="H34" s="48" t="n">
        <v>0.3</v>
      </c>
      <c r="I34" s="48" t="n">
        <v>38.5</v>
      </c>
      <c r="J34" s="55" t="n">
        <v>-2.1</v>
      </c>
      <c r="K34" s="50" t="n">
        <v>8.43</v>
      </c>
      <c r="L34" s="51" t="n">
        <v>-0.58</v>
      </c>
    </row>
    <row r="35">
      <c r="A35" s="31" t="inlineStr">
        <is>
          <t>S-Oil우</t>
        </is>
      </c>
      <c r="B35" s="30" t="inlineStr">
        <is>
          <t>KOSPI</t>
        </is>
      </c>
      <c r="C35" s="35" t="inlineStr">
        <is>
          <t>화학</t>
        </is>
      </c>
      <c r="D35" s="57" t="n">
        <v>0</v>
      </c>
      <c r="E35" s="46" t="n">
        <v>2</v>
      </c>
      <c r="F35" s="47" t="n">
        <v>-2</v>
      </c>
      <c r="G35" s="47" t="n">
        <v>-2</v>
      </c>
      <c r="H35" s="48" t="n">
        <v>0.3</v>
      </c>
      <c r="I35" s="48" t="n">
        <v>177.8</v>
      </c>
      <c r="J35" s="55" t="n">
        <v>-35.1</v>
      </c>
      <c r="K35" s="56" t="n">
        <v>-0.8</v>
      </c>
      <c r="L35" s="53" t="n">
        <v>-2.87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2026-10-06 ~ 2026-10-06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삼성전기</t>
        </is>
      </c>
      <c r="C6" s="35" t="inlineStr">
        <is>
          <t>전기·전자</t>
        </is>
      </c>
      <c r="D6" s="47" t="n">
        <v>1612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-14066</v>
      </c>
      <c r="J6" s="30" t="n">
        <v>1</v>
      </c>
      <c r="K6" s="1" t="inlineStr">
        <is>
          <t>삼성SDI</t>
        </is>
      </c>
      <c r="L6" s="35" t="inlineStr">
        <is>
          <t>전기·전자</t>
        </is>
      </c>
      <c r="M6" s="47" t="n">
        <v>828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1" t="n">
        <v>-2584</v>
      </c>
    </row>
    <row r="7">
      <c r="A7" s="30" t="n">
        <v>2</v>
      </c>
      <c r="B7" s="1" t="inlineStr">
        <is>
          <t>주성엔지니어링</t>
        </is>
      </c>
      <c r="C7" s="35" t="inlineStr">
        <is>
          <t>기계·장비</t>
        </is>
      </c>
      <c r="D7" s="47" t="n">
        <v>1440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1" t="n">
        <v>-5657</v>
      </c>
      <c r="J7" s="30" t="n">
        <v>2</v>
      </c>
      <c r="K7" s="1" t="inlineStr">
        <is>
          <t>삼성전기</t>
        </is>
      </c>
      <c r="L7" s="35" t="inlineStr">
        <is>
          <t>전기·전자</t>
        </is>
      </c>
      <c r="M7" s="47" t="n">
        <v>746</v>
      </c>
      <c r="N7" s="30" t="n">
        <v>2</v>
      </c>
      <c r="O7" s="1" t="inlineStr">
        <is>
          <t>삼성전자</t>
        </is>
      </c>
      <c r="P7" s="35" t="inlineStr">
        <is>
          <t>전기·전자</t>
        </is>
      </c>
      <c r="Q7" s="61" t="n">
        <v>-523</v>
      </c>
    </row>
    <row r="8">
      <c r="A8" s="30" t="n">
        <v>3</v>
      </c>
      <c r="B8" s="1" t="inlineStr">
        <is>
          <t>삼성SDI</t>
        </is>
      </c>
      <c r="C8" s="35" t="inlineStr">
        <is>
          <t>전기·전자</t>
        </is>
      </c>
      <c r="D8" s="47" t="n">
        <v>1000</v>
      </c>
      <c r="E8" s="30" t="n">
        <v>3</v>
      </c>
      <c r="F8" s="31" t="inlineStr">
        <is>
          <t>리노공업</t>
        </is>
      </c>
      <c r="G8" s="35" t="inlineStr">
        <is>
          <t>전기·전자</t>
        </is>
      </c>
      <c r="H8" s="61" t="n">
        <v>-601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7" t="n">
        <v>615</v>
      </c>
      <c r="N8" s="30" t="n">
        <v>3</v>
      </c>
      <c r="O8" s="1" t="inlineStr">
        <is>
          <t>삼성전자우</t>
        </is>
      </c>
      <c r="P8" s="35" t="inlineStr">
        <is>
          <t>전기·전자</t>
        </is>
      </c>
      <c r="Q8" s="61" t="n">
        <v>-311</v>
      </c>
    </row>
    <row r="9">
      <c r="A9" s="30" t="n">
        <v>4</v>
      </c>
      <c r="B9" s="1" t="inlineStr">
        <is>
          <t>LG전자</t>
        </is>
      </c>
      <c r="C9" s="35" t="inlineStr">
        <is>
          <t>전기·전자</t>
        </is>
      </c>
      <c r="D9" s="47" t="n">
        <v>451</v>
      </c>
      <c r="E9" s="30" t="n">
        <v>4</v>
      </c>
      <c r="F9" s="31" t="inlineStr">
        <is>
          <t>삼성바이오로직스</t>
        </is>
      </c>
      <c r="G9" s="35" t="inlineStr">
        <is>
          <t>제약</t>
        </is>
      </c>
      <c r="H9" s="61" t="n">
        <v>-578</v>
      </c>
      <c r="J9" s="30" t="n">
        <v>4</v>
      </c>
      <c r="K9" s="31" t="inlineStr">
        <is>
          <t>리노공업</t>
        </is>
      </c>
      <c r="L9" s="35" t="inlineStr">
        <is>
          <t>전기·전자</t>
        </is>
      </c>
      <c r="M9" s="47" t="n">
        <v>501</v>
      </c>
      <c r="N9" s="30" t="n">
        <v>4</v>
      </c>
      <c r="O9" s="31" t="inlineStr">
        <is>
          <t>삼성물산</t>
        </is>
      </c>
      <c r="P9" s="35" t="inlineStr">
        <is>
          <t>유통</t>
        </is>
      </c>
      <c r="Q9" s="61" t="n">
        <v>-215</v>
      </c>
    </row>
    <row r="10">
      <c r="A10" s="30" t="n">
        <v>5</v>
      </c>
      <c r="B10" s="1" t="inlineStr">
        <is>
          <t>LG이노텍</t>
        </is>
      </c>
      <c r="C10" s="35" t="inlineStr">
        <is>
          <t>전기·전자</t>
        </is>
      </c>
      <c r="D10" s="47" t="n">
        <v>442</v>
      </c>
      <c r="E10" s="30" t="n">
        <v>5</v>
      </c>
      <c r="F10" s="31" t="inlineStr">
        <is>
          <t>한화시스템</t>
        </is>
      </c>
      <c r="G10" s="35" t="inlineStr">
        <is>
          <t>전기·전자</t>
        </is>
      </c>
      <c r="H10" s="61" t="n">
        <v>-373</v>
      </c>
      <c r="J10" s="30" t="n">
        <v>5</v>
      </c>
      <c r="K10" s="1" t="inlineStr">
        <is>
          <t>LG이노텍</t>
        </is>
      </c>
      <c r="L10" s="35" t="inlineStr">
        <is>
          <t>전기·전자</t>
        </is>
      </c>
      <c r="M10" s="47" t="n">
        <v>492</v>
      </c>
      <c r="N10" s="30" t="n">
        <v>5</v>
      </c>
      <c r="O10" s="31" t="inlineStr">
        <is>
          <t>DB하이텍</t>
        </is>
      </c>
      <c r="P10" s="35" t="inlineStr">
        <is>
          <t>전기·전자</t>
        </is>
      </c>
      <c r="Q10" s="61" t="n">
        <v>-189</v>
      </c>
    </row>
    <row r="11" ht="31" customHeight="1" s="15">
      <c r="A11" s="30" t="n">
        <v>6</v>
      </c>
      <c r="B11" s="31" t="inlineStr">
        <is>
          <t>이수페타시스</t>
        </is>
      </c>
      <c r="C11" s="35" t="inlineStr">
        <is>
          <t>전기·전자</t>
        </is>
      </c>
      <c r="D11" s="47" t="n">
        <v>404</v>
      </c>
      <c r="E11" s="30" t="n">
        <v>6</v>
      </c>
      <c r="F11" s="1" t="inlineStr">
        <is>
          <t>삼성전자우</t>
        </is>
      </c>
      <c r="G11" s="35" t="inlineStr">
        <is>
          <t>전기·전자</t>
        </is>
      </c>
      <c r="H11" s="61" t="n">
        <v>-348</v>
      </c>
      <c r="J11" s="30" t="n">
        <v>6</v>
      </c>
      <c r="K11" s="1" t="inlineStr">
        <is>
          <t>LG전자</t>
        </is>
      </c>
      <c r="L11" s="35" t="inlineStr">
        <is>
          <t>전기·전자</t>
        </is>
      </c>
      <c r="M11" s="47" t="n">
        <v>471</v>
      </c>
      <c r="N11" s="30" t="n">
        <v>6</v>
      </c>
      <c r="O11" s="31" t="inlineStr">
        <is>
          <t>기아</t>
        </is>
      </c>
      <c r="P11" s="42" t="inlineStr">
        <is>
          <t>운송장비·부품</t>
        </is>
      </c>
      <c r="Q11" s="61" t="n">
        <v>-167</v>
      </c>
    </row>
    <row r="12" ht="31" customHeight="1" s="15">
      <c r="A12" s="30" t="n">
        <v>7</v>
      </c>
      <c r="B12" s="31" t="inlineStr">
        <is>
          <t>LS ELECTRIC</t>
        </is>
      </c>
      <c r="C12" s="35" t="inlineStr">
        <is>
          <t>전기·전자</t>
        </is>
      </c>
      <c r="D12" s="47" t="n">
        <v>354</v>
      </c>
      <c r="E12" s="30" t="n">
        <v>7</v>
      </c>
      <c r="F12" s="1" t="inlineStr">
        <is>
          <t>한화에어로스페이스</t>
        </is>
      </c>
      <c r="G12" s="42" t="inlineStr">
        <is>
          <t>운송장비·부품</t>
        </is>
      </c>
      <c r="H12" s="61" t="n">
        <v>-311</v>
      </c>
      <c r="J12" s="30" t="n">
        <v>7</v>
      </c>
      <c r="K12" s="31" t="inlineStr">
        <is>
          <t>두산</t>
        </is>
      </c>
      <c r="L12" s="35" t="inlineStr">
        <is>
          <t>전기·전자</t>
        </is>
      </c>
      <c r="M12" s="47" t="n">
        <v>364</v>
      </c>
      <c r="N12" s="30" t="n">
        <v>7</v>
      </c>
      <c r="O12" s="31" t="inlineStr">
        <is>
          <t>LS</t>
        </is>
      </c>
      <c r="P12" s="35" t="inlineStr">
        <is>
          <t>기타금융</t>
        </is>
      </c>
      <c r="Q12" s="61" t="n">
        <v>-166</v>
      </c>
    </row>
    <row r="13" ht="31" customHeight="1" s="15">
      <c r="A13" s="30" t="n">
        <v>8</v>
      </c>
      <c r="B13" s="31" t="inlineStr">
        <is>
          <t>대한광통신</t>
        </is>
      </c>
      <c r="C13" s="35" t="inlineStr">
        <is>
          <t>전기·전자</t>
        </is>
      </c>
      <c r="D13" s="47" t="n">
        <v>317</v>
      </c>
      <c r="E13" s="30" t="n">
        <v>8</v>
      </c>
      <c r="F13" s="31" t="inlineStr">
        <is>
          <t>NAVER</t>
        </is>
      </c>
      <c r="G13" s="35" t="inlineStr">
        <is>
          <t>IT 서비스</t>
        </is>
      </c>
      <c r="H13" s="61" t="n">
        <v>-273</v>
      </c>
      <c r="J13" s="30" t="n">
        <v>8</v>
      </c>
      <c r="K13" s="31" t="inlineStr">
        <is>
          <t>한화시스템</t>
        </is>
      </c>
      <c r="L13" s="35" t="inlineStr">
        <is>
          <t>전기·전자</t>
        </is>
      </c>
      <c r="M13" s="47" t="n">
        <v>281</v>
      </c>
      <c r="N13" s="30" t="n">
        <v>8</v>
      </c>
      <c r="O13" s="1" t="inlineStr">
        <is>
          <t>한화에어로스페이스</t>
        </is>
      </c>
      <c r="P13" s="42" t="inlineStr">
        <is>
          <t>운송장비·부품</t>
        </is>
      </c>
      <c r="Q13" s="61" t="n">
        <v>-163</v>
      </c>
    </row>
    <row r="14" ht="31" customHeight="1" s="15">
      <c r="A14" s="30" t="n">
        <v>9</v>
      </c>
      <c r="B14" s="31" t="inlineStr">
        <is>
          <t>효성중공업</t>
        </is>
      </c>
      <c r="C14" s="35" t="inlineStr">
        <is>
          <t>전기·전자</t>
        </is>
      </c>
      <c r="D14" s="47" t="n">
        <v>252</v>
      </c>
      <c r="E14" s="30" t="n">
        <v>9</v>
      </c>
      <c r="F14" s="31" t="inlineStr">
        <is>
          <t>현대모비스</t>
        </is>
      </c>
      <c r="G14" s="42" t="inlineStr">
        <is>
          <t>운송장비·부품</t>
        </is>
      </c>
      <c r="H14" s="61" t="n">
        <v>-236</v>
      </c>
      <c r="J14" s="30" t="n">
        <v>9</v>
      </c>
      <c r="K14" s="1" t="inlineStr">
        <is>
          <t>주성엔지니어링</t>
        </is>
      </c>
      <c r="L14" s="35" t="inlineStr">
        <is>
          <t>기계·장비</t>
        </is>
      </c>
      <c r="M14" s="47" t="n">
        <v>260</v>
      </c>
      <c r="N14" s="30" t="n">
        <v>9</v>
      </c>
      <c r="O14" s="31" t="inlineStr">
        <is>
          <t>HD현대중공업</t>
        </is>
      </c>
      <c r="P14" s="42" t="inlineStr">
        <is>
          <t>운송장비·부품</t>
        </is>
      </c>
      <c r="Q14" s="61" t="n">
        <v>-163</v>
      </c>
    </row>
    <row r="15" ht="31" customHeight="1" s="15">
      <c r="A15" s="30" t="n">
        <v>10</v>
      </c>
      <c r="B15" s="31" t="inlineStr">
        <is>
          <t>에코프로</t>
        </is>
      </c>
      <c r="C15" s="35" t="inlineStr">
        <is>
          <t>금융</t>
        </is>
      </c>
      <c r="D15" s="47" t="n">
        <v>237</v>
      </c>
      <c r="E15" s="30" t="n">
        <v>10</v>
      </c>
      <c r="F15" s="31" t="inlineStr">
        <is>
          <t>제주반도체</t>
        </is>
      </c>
      <c r="G15" s="35" t="inlineStr">
        <is>
          <t>전기·전자</t>
        </is>
      </c>
      <c r="H15" s="61" t="n">
        <v>-219</v>
      </c>
      <c r="J15" s="30" t="n">
        <v>10</v>
      </c>
      <c r="K15" s="31" t="inlineStr">
        <is>
          <t>포스코퓨처엠</t>
        </is>
      </c>
      <c r="L15" s="35" t="inlineStr">
        <is>
          <t>전기·전자</t>
        </is>
      </c>
      <c r="M15" s="47" t="n">
        <v>254</v>
      </c>
      <c r="N15" s="30" t="n">
        <v>10</v>
      </c>
      <c r="O15" s="31" t="inlineStr">
        <is>
          <t>디아이</t>
        </is>
      </c>
      <c r="P15" s="42" t="inlineStr">
        <is>
          <t>의료·정밀기기</t>
        </is>
      </c>
      <c r="Q15" s="61" t="n">
        <v>-162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7" t="n">
        <v>2358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-16651</v>
      </c>
      <c r="J20" s="30" t="n">
        <v>1</v>
      </c>
      <c r="K20" s="31" t="inlineStr">
        <is>
          <t>SK하이닉스</t>
        </is>
      </c>
      <c r="L20" s="35" t="inlineStr">
        <is>
          <t>전기·전자</t>
        </is>
      </c>
      <c r="M20" s="47" t="n">
        <v>9581</v>
      </c>
      <c r="N20" s="30" t="n">
        <v>1</v>
      </c>
      <c r="O20" s="31" t="inlineStr">
        <is>
          <t>삼성전기</t>
        </is>
      </c>
      <c r="P20" s="35" t="inlineStr">
        <is>
          <t>전기·전자</t>
        </is>
      </c>
      <c r="Q20" s="61" t="n">
        <v>-2435</v>
      </c>
    </row>
    <row r="21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7" t="n">
        <v>1827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1" t="n">
        <v>-6180</v>
      </c>
      <c r="J21" s="30" t="n">
        <v>2</v>
      </c>
      <c r="K21" s="31" t="inlineStr">
        <is>
          <t>삼성전자</t>
        </is>
      </c>
      <c r="L21" s="35" t="inlineStr">
        <is>
          <t>전기·전자</t>
        </is>
      </c>
      <c r="M21" s="47" t="n">
        <v>3454</v>
      </c>
      <c r="N21" s="30" t="n">
        <v>2</v>
      </c>
      <c r="O21" s="31" t="inlineStr">
        <is>
          <t>삼성SDI</t>
        </is>
      </c>
      <c r="P21" s="35" t="inlineStr">
        <is>
          <t>전기·전자</t>
        </is>
      </c>
      <c r="Q21" s="61" t="n">
        <v>-1808</v>
      </c>
    </row>
    <row r="22">
      <c r="A22" s="30" t="n">
        <v>3</v>
      </c>
      <c r="B22" s="31" t="inlineStr">
        <is>
          <t>주성엔지니어링</t>
        </is>
      </c>
      <c r="C22" s="35" t="inlineStr">
        <is>
          <t>기계·장비</t>
        </is>
      </c>
      <c r="D22" s="47" t="n">
        <v>1700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1" t="n">
        <v>-659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644</v>
      </c>
      <c r="N22" s="30" t="n">
        <v>3</v>
      </c>
      <c r="O22" s="31" t="inlineStr">
        <is>
          <t>주성엔지니어링</t>
        </is>
      </c>
      <c r="P22" s="35" t="inlineStr">
        <is>
          <t>기계·장비</t>
        </is>
      </c>
      <c r="Q22" s="61" t="n">
        <v>-1640</v>
      </c>
    </row>
    <row r="23">
      <c r="A23" s="30" t="n">
        <v>4</v>
      </c>
      <c r="B23" s="31" t="inlineStr">
        <is>
          <t>LG이노텍</t>
        </is>
      </c>
      <c r="C23" s="35" t="inlineStr">
        <is>
          <t>전기·전자</t>
        </is>
      </c>
      <c r="D23" s="47" t="n">
        <v>934</v>
      </c>
      <c r="E23" s="30" t="n">
        <v>4</v>
      </c>
      <c r="F23" s="31" t="inlineStr">
        <is>
          <t>삼성바이오로직스</t>
        </is>
      </c>
      <c r="G23" s="35" t="inlineStr">
        <is>
          <t>제약</t>
        </is>
      </c>
      <c r="H23" s="61" t="n">
        <v>-566</v>
      </c>
      <c r="J23" s="30" t="n">
        <v>4</v>
      </c>
      <c r="K23" s="31" t="inlineStr">
        <is>
          <t>삼성바이오로직스</t>
        </is>
      </c>
      <c r="L23" s="35" t="inlineStr">
        <is>
          <t>제약</t>
        </is>
      </c>
      <c r="M23" s="47" t="n">
        <v>536</v>
      </c>
      <c r="N23" s="30" t="n">
        <v>4</v>
      </c>
      <c r="O23" s="31" t="inlineStr">
        <is>
          <t>LG전자</t>
        </is>
      </c>
      <c r="P23" s="35" t="inlineStr">
        <is>
          <t>전기·전자</t>
        </is>
      </c>
      <c r="Q23" s="61" t="n">
        <v>-958</v>
      </c>
    </row>
    <row r="24" ht="31" customHeight="1" s="15">
      <c r="A24" s="30" t="n">
        <v>5</v>
      </c>
      <c r="B24" s="31" t="inlineStr">
        <is>
          <t>LG전자</t>
        </is>
      </c>
      <c r="C24" s="35" t="inlineStr">
        <is>
          <t>전기·전자</t>
        </is>
      </c>
      <c r="D24" s="47" t="n">
        <v>922</v>
      </c>
      <c r="E24" s="30" t="n">
        <v>5</v>
      </c>
      <c r="F24" s="31" t="inlineStr">
        <is>
          <t>한화에어로스페이스</t>
        </is>
      </c>
      <c r="G24" s="42" t="inlineStr">
        <is>
          <t>운송장비·부품</t>
        </is>
      </c>
      <c r="H24" s="61" t="n">
        <v>-474</v>
      </c>
      <c r="J24" s="30" t="n">
        <v>5</v>
      </c>
      <c r="K24" s="31" t="inlineStr">
        <is>
          <t>한화에어로스페이스</t>
        </is>
      </c>
      <c r="L24" s="42" t="inlineStr">
        <is>
          <t>운송장비·부품</t>
        </is>
      </c>
      <c r="M24" s="47" t="n">
        <v>471</v>
      </c>
      <c r="N24" s="30" t="n">
        <v>5</v>
      </c>
      <c r="O24" s="31" t="inlineStr">
        <is>
          <t>LG이노텍</t>
        </is>
      </c>
      <c r="P24" s="35" t="inlineStr">
        <is>
          <t>전기·전자</t>
        </is>
      </c>
      <c r="Q24" s="61" t="n">
        <v>-929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7" t="n">
        <v>610</v>
      </c>
      <c r="E25" s="30" t="n">
        <v>6</v>
      </c>
      <c r="F25" s="31" t="inlineStr">
        <is>
          <t>NAVER</t>
        </is>
      </c>
      <c r="G25" s="35" t="inlineStr">
        <is>
          <t>IT 서비스</t>
        </is>
      </c>
      <c r="H25" s="61" t="n">
        <v>-342</v>
      </c>
      <c r="J25" s="30" t="n">
        <v>6</v>
      </c>
      <c r="K25" s="31" t="inlineStr">
        <is>
          <t>NAVER</t>
        </is>
      </c>
      <c r="L25" s="35" t="inlineStr">
        <is>
          <t>IT 서비스</t>
        </is>
      </c>
      <c r="M25" s="47" t="n">
        <v>342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1" t="n">
        <v>-606</v>
      </c>
    </row>
    <row r="26" ht="31" customHeight="1" s="15">
      <c r="A26" s="30" t="n">
        <v>7</v>
      </c>
      <c r="B26" s="31" t="inlineStr">
        <is>
          <t>이수페타시스</t>
        </is>
      </c>
      <c r="C26" s="35" t="inlineStr">
        <is>
          <t>전기·전자</t>
        </is>
      </c>
      <c r="D26" s="47" t="n">
        <v>491</v>
      </c>
      <c r="E26" s="30" t="n">
        <v>7</v>
      </c>
      <c r="F26" s="17" t="inlineStr">
        <is>
          <t>LIG디펜스앤에어로스페이스</t>
        </is>
      </c>
      <c r="G26" s="35" t="inlineStr">
        <is>
          <t>금속</t>
        </is>
      </c>
      <c r="H26" s="61" t="n">
        <v>-294</v>
      </c>
      <c r="J26" s="30" t="n">
        <v>7</v>
      </c>
      <c r="K26" s="17" t="inlineStr">
        <is>
          <t>LIG디펜스앤에어로스페이스</t>
        </is>
      </c>
      <c r="L26" s="35" t="inlineStr">
        <is>
          <t>금속</t>
        </is>
      </c>
      <c r="M26" s="47" t="n">
        <v>301</v>
      </c>
      <c r="N26" s="30" t="n">
        <v>7</v>
      </c>
      <c r="O26" s="31" t="inlineStr">
        <is>
          <t>이수페타시스</t>
        </is>
      </c>
      <c r="P26" s="35" t="inlineStr">
        <is>
          <t>전기·전자</t>
        </is>
      </c>
      <c r="Q26" s="61" t="n">
        <v>-474</v>
      </c>
    </row>
    <row r="27" ht="31" customHeight="1" s="15">
      <c r="A27" s="30" t="n">
        <v>8</v>
      </c>
      <c r="B27" s="31" t="inlineStr">
        <is>
          <t>포스코퓨처엠</t>
        </is>
      </c>
      <c r="C27" s="35" t="inlineStr">
        <is>
          <t>전기·전자</t>
        </is>
      </c>
      <c r="D27" s="47" t="n">
        <v>490</v>
      </c>
      <c r="E27" s="30" t="n">
        <v>8</v>
      </c>
      <c r="F27" s="31" t="inlineStr">
        <is>
          <t>삼성중공업</t>
        </is>
      </c>
      <c r="G27" s="42" t="inlineStr">
        <is>
          <t>운송장비·부품</t>
        </is>
      </c>
      <c r="H27" s="61" t="n">
        <v>-248</v>
      </c>
      <c r="J27" s="30" t="n">
        <v>8</v>
      </c>
      <c r="K27" s="31" t="inlineStr">
        <is>
          <t>삼성중공업</t>
        </is>
      </c>
      <c r="L27" s="42" t="inlineStr">
        <is>
          <t>운송장비·부품</t>
        </is>
      </c>
      <c r="M27" s="47" t="n">
        <v>247</v>
      </c>
      <c r="N27" s="30" t="n">
        <v>8</v>
      </c>
      <c r="O27" s="31" t="inlineStr">
        <is>
          <t>포스코퓨처엠</t>
        </is>
      </c>
      <c r="P27" s="35" t="inlineStr">
        <is>
          <t>전기·전자</t>
        </is>
      </c>
      <c r="Q27" s="61" t="n">
        <v>-462</v>
      </c>
    </row>
    <row r="28" ht="31" customHeight="1" s="15">
      <c r="A28" s="30" t="n">
        <v>9</v>
      </c>
      <c r="B28" s="31" t="inlineStr">
        <is>
          <t>두산</t>
        </is>
      </c>
      <c r="C28" s="35" t="inlineStr">
        <is>
          <t>전기·전자</t>
        </is>
      </c>
      <c r="D28" s="47" t="n">
        <v>457</v>
      </c>
      <c r="E28" s="30" t="n">
        <v>9</v>
      </c>
      <c r="F28" s="31" t="inlineStr">
        <is>
          <t>한화오션</t>
        </is>
      </c>
      <c r="G28" s="42" t="inlineStr">
        <is>
          <t>운송장비·부품</t>
        </is>
      </c>
      <c r="H28" s="61" t="n">
        <v>-244</v>
      </c>
      <c r="J28" s="30" t="n">
        <v>9</v>
      </c>
      <c r="K28" s="31" t="inlineStr">
        <is>
          <t>한화오션</t>
        </is>
      </c>
      <c r="L28" s="42" t="inlineStr">
        <is>
          <t>운송장비·부품</t>
        </is>
      </c>
      <c r="M28" s="47" t="n">
        <v>213</v>
      </c>
      <c r="N28" s="30" t="n">
        <v>9</v>
      </c>
      <c r="O28" s="31" t="inlineStr">
        <is>
          <t>두산</t>
        </is>
      </c>
      <c r="P28" s="35" t="inlineStr">
        <is>
          <t>전기·전자</t>
        </is>
      </c>
      <c r="Q28" s="61" t="n">
        <v>-438</v>
      </c>
    </row>
    <row r="29">
      <c r="A29" s="30" t="n">
        <v>10</v>
      </c>
      <c r="B29" s="31" t="inlineStr">
        <is>
          <t>LS ELECTRIC</t>
        </is>
      </c>
      <c r="C29" s="35" t="inlineStr">
        <is>
          <t>전기·전자</t>
        </is>
      </c>
      <c r="D29" s="47" t="n">
        <v>426</v>
      </c>
      <c r="E29" s="30" t="n">
        <v>10</v>
      </c>
      <c r="F29" s="31" t="inlineStr">
        <is>
          <t>NC</t>
        </is>
      </c>
      <c r="G29" s="35" t="inlineStr">
        <is>
          <t>IT 서비스</t>
        </is>
      </c>
      <c r="H29" s="61" t="n">
        <v>-203</v>
      </c>
      <c r="J29" s="30" t="n">
        <v>10</v>
      </c>
      <c r="K29" s="31" t="inlineStr">
        <is>
          <t>NC</t>
        </is>
      </c>
      <c r="L29" s="35" t="inlineStr">
        <is>
          <t>IT 서비스</t>
        </is>
      </c>
      <c r="M29" s="47" t="n">
        <v>198</v>
      </c>
      <c r="N29" s="30" t="n">
        <v>10</v>
      </c>
      <c r="O29" s="31" t="inlineStr">
        <is>
          <t>LS ELECTRIC</t>
        </is>
      </c>
      <c r="P29" s="35" t="inlineStr">
        <is>
          <t>전기·전자</t>
        </is>
      </c>
      <c r="Q29" s="61" t="n">
        <v>-422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삼성SDI</t>
        </is>
      </c>
      <c r="C34" s="35" t="inlineStr">
        <is>
          <t>전기·전자</t>
        </is>
      </c>
      <c r="D34" s="47" t="n">
        <v>289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1" t="n">
        <v>-685</v>
      </c>
      <c r="J34" s="30" t="n">
        <v>1</v>
      </c>
      <c r="K34" s="31" t="inlineStr">
        <is>
          <t>삼성전기</t>
        </is>
      </c>
      <c r="L34" s="35" t="inlineStr">
        <is>
          <t>전기·전자</t>
        </is>
      </c>
      <c r="M34" s="47" t="n">
        <v>533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-1748</v>
      </c>
    </row>
    <row r="35">
      <c r="A35" s="30" t="n">
        <v>2</v>
      </c>
      <c r="B35" s="31" t="inlineStr">
        <is>
          <t>주성엔지니어링</t>
        </is>
      </c>
      <c r="C35" s="35" t="inlineStr">
        <is>
          <t>기계·장비</t>
        </is>
      </c>
      <c r="D35" s="47" t="n">
        <v>204</v>
      </c>
      <c r="E35" s="30" t="n">
        <v>2</v>
      </c>
      <c r="F35" s="31" t="inlineStr">
        <is>
          <t>삼성전자우</t>
        </is>
      </c>
      <c r="G35" s="35" t="inlineStr">
        <is>
          <t>전기·전자</t>
        </is>
      </c>
      <c r="H35" s="61" t="n">
        <v>-119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372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1" t="n">
        <v>-482</v>
      </c>
    </row>
    <row r="36">
      <c r="A36" s="30" t="n">
        <v>3</v>
      </c>
      <c r="B36" s="31" t="inlineStr">
        <is>
          <t>LG전자</t>
        </is>
      </c>
      <c r="C36" s="35" t="inlineStr">
        <is>
          <t>전기·전자</t>
        </is>
      </c>
      <c r="D36" s="47" t="n">
        <v>183</v>
      </c>
      <c r="E36" s="30" t="n">
        <v>3</v>
      </c>
      <c r="F36" s="31" t="inlineStr">
        <is>
          <t>DB하이텍</t>
        </is>
      </c>
      <c r="G36" s="35" t="inlineStr">
        <is>
          <t>전기·전자</t>
        </is>
      </c>
      <c r="H36" s="61" t="n">
        <v>-101</v>
      </c>
      <c r="J36" s="30" t="n">
        <v>3</v>
      </c>
      <c r="K36" s="31" t="inlineStr">
        <is>
          <t>두산</t>
        </is>
      </c>
      <c r="L36" s="35" t="inlineStr">
        <is>
          <t>전기·전자</t>
        </is>
      </c>
      <c r="M36" s="47" t="n">
        <v>271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1" t="n">
        <v>-279</v>
      </c>
    </row>
    <row r="37" ht="31" customHeight="1" s="15">
      <c r="A37" s="30" t="n">
        <v>4</v>
      </c>
      <c r="B37" s="31" t="inlineStr">
        <is>
          <t>두산에너빌리티</t>
        </is>
      </c>
      <c r="C37" s="35" t="inlineStr">
        <is>
          <t>기계·장비</t>
        </is>
      </c>
      <c r="D37" s="47" t="n">
        <v>167</v>
      </c>
      <c r="E37" s="30" t="n">
        <v>4</v>
      </c>
      <c r="F37" s="31" t="inlineStr">
        <is>
          <t>삼성중공업</t>
        </is>
      </c>
      <c r="G37" s="42" t="inlineStr">
        <is>
          <t>운송장비·부품</t>
        </is>
      </c>
      <c r="H37" s="61" t="n">
        <v>-63</v>
      </c>
      <c r="J37" s="30" t="n">
        <v>4</v>
      </c>
      <c r="K37" s="31" t="inlineStr">
        <is>
          <t>리노공업</t>
        </is>
      </c>
      <c r="L37" s="35" t="inlineStr">
        <is>
          <t>전기·전자</t>
        </is>
      </c>
      <c r="M37" s="47" t="n">
        <v>260</v>
      </c>
      <c r="N37" s="30" t="n">
        <v>4</v>
      </c>
      <c r="O37" s="31" t="inlineStr">
        <is>
          <t>LS</t>
        </is>
      </c>
      <c r="P37" s="35" t="inlineStr">
        <is>
          <t>기타금융</t>
        </is>
      </c>
      <c r="Q37" s="61" t="n">
        <v>-158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7" t="n">
        <v>158</v>
      </c>
      <c r="E38" s="30" t="n">
        <v>5</v>
      </c>
      <c r="F38" s="31" t="inlineStr">
        <is>
          <t>삼천당제약</t>
        </is>
      </c>
      <c r="G38" s="35" t="inlineStr">
        <is>
          <t>제약</t>
        </is>
      </c>
      <c r="H38" s="61" t="n">
        <v>-31</v>
      </c>
      <c r="J38" s="30" t="n">
        <v>5</v>
      </c>
      <c r="K38" s="31" t="inlineStr">
        <is>
          <t>LG에너지솔루션</t>
        </is>
      </c>
      <c r="L38" s="35" t="inlineStr">
        <is>
          <t>전기·전자</t>
        </is>
      </c>
      <c r="M38" s="47" t="n">
        <v>243</v>
      </c>
      <c r="N38" s="30" t="n">
        <v>5</v>
      </c>
      <c r="O38" s="31" t="inlineStr">
        <is>
          <t>한화에어로스페이스</t>
        </is>
      </c>
      <c r="P38" s="42" t="inlineStr">
        <is>
          <t>운송장비·부품</t>
        </is>
      </c>
      <c r="Q38" s="61" t="n">
        <v>-148</v>
      </c>
    </row>
    <row r="39" ht="31" customHeight="1" s="15">
      <c r="A39" s="30" t="n">
        <v>6</v>
      </c>
      <c r="B39" s="31" t="inlineStr">
        <is>
          <t>현대차</t>
        </is>
      </c>
      <c r="C39" s="42" t="inlineStr">
        <is>
          <t>운송장비·부품</t>
        </is>
      </c>
      <c r="D39" s="47" t="n">
        <v>143</v>
      </c>
      <c r="E39" s="30" t="n">
        <v>6</v>
      </c>
      <c r="F39" s="31" t="inlineStr">
        <is>
          <t>현대건설</t>
        </is>
      </c>
      <c r="G39" s="35" t="inlineStr">
        <is>
          <t>건설</t>
        </is>
      </c>
      <c r="H39" s="61" t="n">
        <v>-28</v>
      </c>
      <c r="J39" s="30" t="n">
        <v>6</v>
      </c>
      <c r="K39" s="31" t="inlineStr">
        <is>
          <t>LG이노텍</t>
        </is>
      </c>
      <c r="L39" s="35" t="inlineStr">
        <is>
          <t>전기·전자</t>
        </is>
      </c>
      <c r="M39" s="47" t="n">
        <v>224</v>
      </c>
      <c r="N39" s="30" t="n">
        <v>6</v>
      </c>
      <c r="O39" s="31" t="inlineStr">
        <is>
          <t>효성중공업</t>
        </is>
      </c>
      <c r="P39" s="35" t="inlineStr">
        <is>
          <t>전기·전자</t>
        </is>
      </c>
      <c r="Q39" s="61" t="n">
        <v>-126</v>
      </c>
    </row>
    <row r="40">
      <c r="A40" s="30" t="n">
        <v>7</v>
      </c>
      <c r="B40" s="31" t="inlineStr">
        <is>
          <t>우리금융지주</t>
        </is>
      </c>
      <c r="C40" s="35" t="inlineStr">
        <is>
          <t>기타금융</t>
        </is>
      </c>
      <c r="D40" s="47" t="n">
        <v>99</v>
      </c>
      <c r="E40" s="30" t="n">
        <v>7</v>
      </c>
      <c r="F40" s="31" t="inlineStr">
        <is>
          <t>HLB</t>
        </is>
      </c>
      <c r="G40" s="35" t="inlineStr">
        <is>
          <t>제약</t>
        </is>
      </c>
      <c r="H40" s="61" t="n">
        <v>-27</v>
      </c>
      <c r="J40" s="30" t="n">
        <v>7</v>
      </c>
      <c r="K40" s="31" t="inlineStr">
        <is>
          <t>LG전자</t>
        </is>
      </c>
      <c r="L40" s="35" t="inlineStr">
        <is>
          <t>전기·전자</t>
        </is>
      </c>
      <c r="M40" s="47" t="n">
        <v>192</v>
      </c>
      <c r="N40" s="30" t="n">
        <v>7</v>
      </c>
      <c r="O40" s="31" t="inlineStr">
        <is>
          <t>NC</t>
        </is>
      </c>
      <c r="P40" s="35" t="inlineStr">
        <is>
          <t>IT 서비스</t>
        </is>
      </c>
      <c r="Q40" s="61" t="n">
        <v>-125</v>
      </c>
    </row>
    <row r="41" ht="31" customHeight="1" s="15">
      <c r="A41" s="30" t="n">
        <v>8</v>
      </c>
      <c r="B41" s="31" t="inlineStr">
        <is>
          <t>LG에너지솔루션</t>
        </is>
      </c>
      <c r="C41" s="35" t="inlineStr">
        <is>
          <t>전기·전자</t>
        </is>
      </c>
      <c r="D41" s="47" t="n">
        <v>96</v>
      </c>
      <c r="E41" s="30" t="n">
        <v>8</v>
      </c>
      <c r="F41" s="31" t="inlineStr">
        <is>
          <t>HD현대중공업</t>
        </is>
      </c>
      <c r="G41" s="42" t="inlineStr">
        <is>
          <t>운송장비·부품</t>
        </is>
      </c>
      <c r="H41" s="61" t="n">
        <v>-25</v>
      </c>
      <c r="J41" s="30" t="n">
        <v>8</v>
      </c>
      <c r="K41" s="31" t="inlineStr">
        <is>
          <t>한화시스템</t>
        </is>
      </c>
      <c r="L41" s="35" t="inlineStr">
        <is>
          <t>전기·전자</t>
        </is>
      </c>
      <c r="M41" s="47" t="n">
        <v>128</v>
      </c>
      <c r="N41" s="30" t="n">
        <v>8</v>
      </c>
      <c r="O41" s="31" t="inlineStr">
        <is>
          <t>삼성물산</t>
        </is>
      </c>
      <c r="P41" s="35" t="inlineStr">
        <is>
          <t>유통</t>
        </is>
      </c>
      <c r="Q41" s="61" t="n">
        <v>-125</v>
      </c>
    </row>
    <row r="42" ht="31" customHeight="1" s="15">
      <c r="A42" s="30" t="n">
        <v>9</v>
      </c>
      <c r="B42" s="31" t="inlineStr">
        <is>
          <t>삼성전기</t>
        </is>
      </c>
      <c r="C42" s="35" t="inlineStr">
        <is>
          <t>전기·전자</t>
        </is>
      </c>
      <c r="D42" s="47" t="n">
        <v>87</v>
      </c>
      <c r="E42" s="30" t="n">
        <v>9</v>
      </c>
      <c r="F42" s="31" t="inlineStr">
        <is>
          <t>한화오션</t>
        </is>
      </c>
      <c r="G42" s="42" t="inlineStr">
        <is>
          <t>운송장비·부품</t>
        </is>
      </c>
      <c r="H42" s="61" t="n">
        <v>-25</v>
      </c>
      <c r="J42" s="30" t="n">
        <v>9</v>
      </c>
      <c r="K42" s="31" t="inlineStr">
        <is>
          <t>엘앤에프</t>
        </is>
      </c>
      <c r="L42" s="35" t="inlineStr">
        <is>
          <t>전기·전자</t>
        </is>
      </c>
      <c r="M42" s="47" t="n">
        <v>124</v>
      </c>
      <c r="N42" s="30" t="n">
        <v>9</v>
      </c>
      <c r="O42" s="31" t="inlineStr">
        <is>
          <t>알테오젠</t>
        </is>
      </c>
      <c r="P42" s="35" t="inlineStr">
        <is>
          <t>일반서비스</t>
        </is>
      </c>
      <c r="Q42" s="61" t="n">
        <v>-99</v>
      </c>
    </row>
    <row r="43" ht="31" customHeight="1" s="15">
      <c r="A43" s="30" t="n">
        <v>10</v>
      </c>
      <c r="B43" s="31" t="inlineStr">
        <is>
          <t>한미반도체</t>
        </is>
      </c>
      <c r="C43" s="35" t="inlineStr">
        <is>
          <t>기계·장비</t>
        </is>
      </c>
      <c r="D43" s="47" t="n">
        <v>86</v>
      </c>
      <c r="E43" s="30" t="n">
        <v>10</v>
      </c>
      <c r="F43" s="31" t="inlineStr">
        <is>
          <t>지엔씨에너지</t>
        </is>
      </c>
      <c r="G43" s="35" t="inlineStr">
        <is>
          <t>전기·전자</t>
        </is>
      </c>
      <c r="H43" s="61" t="n">
        <v>-19</v>
      </c>
      <c r="J43" s="30" t="n">
        <v>10</v>
      </c>
      <c r="K43" s="17" t="inlineStr">
        <is>
          <t>롯데에너지머티리얼즈</t>
        </is>
      </c>
      <c r="L43" s="35" t="inlineStr">
        <is>
          <t>전기·전자</t>
        </is>
      </c>
      <c r="M43" s="47" t="n">
        <v>107</v>
      </c>
      <c r="N43" s="30" t="n">
        <v>10</v>
      </c>
      <c r="O43" s="31" t="inlineStr">
        <is>
          <t>한국콜마</t>
        </is>
      </c>
      <c r="P43" s="35" t="inlineStr">
        <is>
          <t>화학</t>
        </is>
      </c>
      <c r="Q43" s="61" t="n">
        <v>-95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 ht="31" customHeight="1" s="15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7" t="n">
        <v>267</v>
      </c>
      <c r="E48" s="30" t="n">
        <v>1</v>
      </c>
      <c r="F48" s="31" t="inlineStr">
        <is>
          <t>기아</t>
        </is>
      </c>
      <c r="G48" s="42" t="inlineStr">
        <is>
          <t>운송장비·부품</t>
        </is>
      </c>
      <c r="H48" s="61" t="n">
        <v>-176</v>
      </c>
      <c r="J48" s="30" t="n">
        <v>1</v>
      </c>
      <c r="K48" s="31" t="inlineStr">
        <is>
          <t>LG이노텍</t>
        </is>
      </c>
      <c r="L48" s="35" t="inlineStr">
        <is>
          <t>전기·전자</t>
        </is>
      </c>
      <c r="M48" s="47" t="n">
        <v>53</v>
      </c>
      <c r="N48" s="30" t="n">
        <v>1</v>
      </c>
      <c r="O48" s="31" t="inlineStr">
        <is>
          <t>신한지주</t>
        </is>
      </c>
      <c r="P48" s="35" t="inlineStr">
        <is>
          <t>기타금융</t>
        </is>
      </c>
      <c r="Q48" s="61" t="n">
        <v>-30</v>
      </c>
    </row>
    <row r="49">
      <c r="A49" s="30" t="n">
        <v>2</v>
      </c>
      <c r="B49" s="31" t="inlineStr">
        <is>
          <t>LG이노텍</t>
        </is>
      </c>
      <c r="C49" s="35" t="inlineStr">
        <is>
          <t>전기·전자</t>
        </is>
      </c>
      <c r="D49" s="47" t="n">
        <v>210</v>
      </c>
      <c r="E49" s="30" t="n">
        <v>2</v>
      </c>
      <c r="F49" s="31" t="inlineStr">
        <is>
          <t>삼성전자우</t>
        </is>
      </c>
      <c r="G49" s="35" t="inlineStr">
        <is>
          <t>전기·전자</t>
        </is>
      </c>
      <c r="H49" s="61" t="n">
        <v>-168</v>
      </c>
      <c r="J49" s="30" t="n">
        <v>2</v>
      </c>
      <c r="K49" s="31" t="inlineStr">
        <is>
          <t>포스코퓨처엠</t>
        </is>
      </c>
      <c r="L49" s="35" t="inlineStr">
        <is>
          <t>전기·전자</t>
        </is>
      </c>
      <c r="M49" s="47" t="n">
        <v>49</v>
      </c>
      <c r="N49" s="30" t="n">
        <v>2</v>
      </c>
      <c r="O49" s="31" t="inlineStr">
        <is>
          <t>HD한국조선해양</t>
        </is>
      </c>
      <c r="P49" s="35" t="inlineStr">
        <is>
          <t>기타금융</t>
        </is>
      </c>
      <c r="Q49" s="61" t="n">
        <v>-18</v>
      </c>
    </row>
    <row r="50">
      <c r="A50" s="30" t="n">
        <v>3</v>
      </c>
      <c r="B50" s="31" t="inlineStr">
        <is>
          <t>리노공업</t>
        </is>
      </c>
      <c r="C50" s="35" t="inlineStr">
        <is>
          <t>전기·전자</t>
        </is>
      </c>
      <c r="D50" s="47" t="n">
        <v>198</v>
      </c>
      <c r="E50" s="30" t="n">
        <v>3</v>
      </c>
      <c r="F50" s="31" t="inlineStr">
        <is>
          <t>SK하이닉스</t>
        </is>
      </c>
      <c r="G50" s="35" t="inlineStr">
        <is>
          <t>전기·전자</t>
        </is>
      </c>
      <c r="H50" s="61" t="n">
        <v>-164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31</v>
      </c>
      <c r="N50" s="30" t="n">
        <v>3</v>
      </c>
      <c r="O50" s="31" t="inlineStr">
        <is>
          <t>대우건설</t>
        </is>
      </c>
      <c r="P50" s="35" t="inlineStr">
        <is>
          <t>건설</t>
        </is>
      </c>
      <c r="Q50" s="61" t="n">
        <v>-16</v>
      </c>
    </row>
    <row r="51" ht="31" customHeight="1" s="15">
      <c r="A51" s="30" t="n">
        <v>4</v>
      </c>
      <c r="B51" s="31" t="inlineStr">
        <is>
          <t>삼성SDI</t>
        </is>
      </c>
      <c r="C51" s="35" t="inlineStr">
        <is>
          <t>전기·전자</t>
        </is>
      </c>
      <c r="D51" s="47" t="n">
        <v>144</v>
      </c>
      <c r="E51" s="30" t="n">
        <v>4</v>
      </c>
      <c r="F51" s="31" t="inlineStr">
        <is>
          <t>현대차</t>
        </is>
      </c>
      <c r="G51" s="42" t="inlineStr">
        <is>
          <t>운송장비·부품</t>
        </is>
      </c>
      <c r="H51" s="61" t="n">
        <v>-154</v>
      </c>
      <c r="J51" s="30" t="n">
        <v>4</v>
      </c>
      <c r="K51" s="31" t="inlineStr">
        <is>
          <t>리노공업</t>
        </is>
      </c>
      <c r="L51" s="35" t="inlineStr">
        <is>
          <t>전기·전자</t>
        </is>
      </c>
      <c r="M51" s="47" t="n">
        <v>23</v>
      </c>
      <c r="N51" s="30" t="n">
        <v>4</v>
      </c>
      <c r="O51" s="31" t="inlineStr">
        <is>
          <t>삼성전자우</t>
        </is>
      </c>
      <c r="P51" s="35" t="inlineStr">
        <is>
          <t>전기·전자</t>
        </is>
      </c>
      <c r="Q51" s="61" t="n">
        <v>-12</v>
      </c>
    </row>
    <row r="52" ht="31" customHeight="1" s="15">
      <c r="A52" s="30" t="n">
        <v>5</v>
      </c>
      <c r="B52" s="31" t="inlineStr">
        <is>
          <t>한화시스템</t>
        </is>
      </c>
      <c r="C52" s="35" t="inlineStr">
        <is>
          <t>전기·전자</t>
        </is>
      </c>
      <c r="D52" s="47" t="n">
        <v>109</v>
      </c>
      <c r="E52" s="30" t="n">
        <v>5</v>
      </c>
      <c r="F52" s="31" t="inlineStr">
        <is>
          <t>디아이</t>
        </is>
      </c>
      <c r="G52" s="42" t="inlineStr">
        <is>
          <t>의료·정밀기기</t>
        </is>
      </c>
      <c r="H52" s="61" t="n">
        <v>-126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21</v>
      </c>
      <c r="N52" s="30" t="n">
        <v>5</v>
      </c>
      <c r="O52" s="31" t="inlineStr">
        <is>
          <t>기아</t>
        </is>
      </c>
      <c r="P52" s="42" t="inlineStr">
        <is>
          <t>운송장비·부품</t>
        </is>
      </c>
      <c r="Q52" s="61" t="n">
        <v>-10</v>
      </c>
    </row>
    <row r="53">
      <c r="A53" s="30" t="n">
        <v>6</v>
      </c>
      <c r="B53" s="31" t="inlineStr">
        <is>
          <t>씨에스윈드</t>
        </is>
      </c>
      <c r="C53" s="35" t="inlineStr">
        <is>
          <t>금속</t>
        </is>
      </c>
      <c r="D53" s="47" t="n">
        <v>97</v>
      </c>
      <c r="E53" s="30" t="n">
        <v>6</v>
      </c>
      <c r="F53" s="31" t="inlineStr">
        <is>
          <t>KB금융</t>
        </is>
      </c>
      <c r="G53" s="35" t="inlineStr">
        <is>
          <t>기타금융</t>
        </is>
      </c>
      <c r="H53" s="61" t="n">
        <v>-105</v>
      </c>
      <c r="J53" s="30" t="n">
        <v>6</v>
      </c>
      <c r="K53" s="31" t="inlineStr">
        <is>
          <t>한화시스템</t>
        </is>
      </c>
      <c r="L53" s="35" t="inlineStr">
        <is>
          <t>전기·전자</t>
        </is>
      </c>
      <c r="M53" s="47" t="n">
        <v>19</v>
      </c>
      <c r="N53" s="30" t="n">
        <v>6</v>
      </c>
      <c r="O53" s="31" t="inlineStr">
        <is>
          <t>NAVER</t>
        </is>
      </c>
      <c r="P53" s="35" t="inlineStr">
        <is>
          <t>IT 서비스</t>
        </is>
      </c>
      <c r="Q53" s="61" t="n">
        <v>-9</v>
      </c>
    </row>
    <row r="54">
      <c r="A54" s="30" t="n">
        <v>7</v>
      </c>
      <c r="B54" s="31" t="inlineStr">
        <is>
          <t>NC</t>
        </is>
      </c>
      <c r="C54" s="35" t="inlineStr">
        <is>
          <t>IT 서비스</t>
        </is>
      </c>
      <c r="D54" s="47" t="n">
        <v>93</v>
      </c>
      <c r="E54" s="30" t="n">
        <v>7</v>
      </c>
      <c r="F54" s="31" t="inlineStr">
        <is>
          <t>삼성물산</t>
        </is>
      </c>
      <c r="G54" s="35" t="inlineStr">
        <is>
          <t>유통</t>
        </is>
      </c>
      <c r="H54" s="61" t="n">
        <v>-84</v>
      </c>
      <c r="J54" s="30" t="n">
        <v>7</v>
      </c>
      <c r="K54" s="31" t="inlineStr">
        <is>
          <t>SK하이닉스</t>
        </is>
      </c>
      <c r="L54" s="35" t="inlineStr">
        <is>
          <t>전기·전자</t>
        </is>
      </c>
      <c r="M54" s="47" t="n">
        <v>17</v>
      </c>
      <c r="N54" s="30" t="n">
        <v>7</v>
      </c>
      <c r="O54" s="31" t="inlineStr">
        <is>
          <t>SK스퀘어</t>
        </is>
      </c>
      <c r="P54" s="35" t="inlineStr">
        <is>
          <t>기타금융</t>
        </is>
      </c>
      <c r="Q54" s="61" t="n">
        <v>-7</v>
      </c>
    </row>
    <row r="55" ht="31" customHeight="1" s="15">
      <c r="A55" s="30" t="n">
        <v>8</v>
      </c>
      <c r="B55" s="31" t="inlineStr">
        <is>
          <t>두산</t>
        </is>
      </c>
      <c r="C55" s="35" t="inlineStr">
        <is>
          <t>전기·전자</t>
        </is>
      </c>
      <c r="D55" s="47" t="n">
        <v>92</v>
      </c>
      <c r="E55" s="30" t="n">
        <v>8</v>
      </c>
      <c r="F55" s="17" t="inlineStr">
        <is>
          <t>LIG디펜스앤에어로스페이스</t>
        </is>
      </c>
      <c r="G55" s="35" t="inlineStr">
        <is>
          <t>금속</t>
        </is>
      </c>
      <c r="H55" s="61" t="n">
        <v>-78</v>
      </c>
      <c r="J55" s="30" t="n">
        <v>8</v>
      </c>
      <c r="K55" s="31" t="inlineStr">
        <is>
          <t>LG전자</t>
        </is>
      </c>
      <c r="L55" s="35" t="inlineStr">
        <is>
          <t>전기·전자</t>
        </is>
      </c>
      <c r="M55" s="47" t="n">
        <v>14</v>
      </c>
      <c r="N55" s="30" t="n">
        <v>8</v>
      </c>
      <c r="O55" s="31" t="inlineStr">
        <is>
          <t>피에스케이홀딩스</t>
        </is>
      </c>
      <c r="P55" s="35" t="inlineStr">
        <is>
          <t>기계·장비</t>
        </is>
      </c>
      <c r="Q55" s="61" t="n">
        <v>-7</v>
      </c>
    </row>
    <row r="56" ht="31" customHeight="1" s="15">
      <c r="A56" s="30" t="n">
        <v>9</v>
      </c>
      <c r="B56" s="31" t="inlineStr">
        <is>
          <t>삼성전기</t>
        </is>
      </c>
      <c r="C56" s="35" t="inlineStr">
        <is>
          <t>전기·전자</t>
        </is>
      </c>
      <c r="D56" s="47" t="n">
        <v>85</v>
      </c>
      <c r="E56" s="30" t="n">
        <v>9</v>
      </c>
      <c r="F56" s="31" t="inlineStr">
        <is>
          <t>한화오션</t>
        </is>
      </c>
      <c r="G56" s="42" t="inlineStr">
        <is>
          <t>운송장비·부품</t>
        </is>
      </c>
      <c r="H56" s="61" t="n">
        <v>-78</v>
      </c>
      <c r="J56" s="30" t="n">
        <v>9</v>
      </c>
      <c r="K56" s="31" t="inlineStr">
        <is>
          <t>엘앤에프</t>
        </is>
      </c>
      <c r="L56" s="35" t="inlineStr">
        <is>
          <t>전기·전자</t>
        </is>
      </c>
      <c r="M56" s="47" t="n">
        <v>9</v>
      </c>
      <c r="N56" s="30" t="n">
        <v>9</v>
      </c>
      <c r="O56" s="31" t="inlineStr">
        <is>
          <t>삼성바이오로직스</t>
        </is>
      </c>
      <c r="P56" s="35" t="inlineStr">
        <is>
          <t>제약</t>
        </is>
      </c>
      <c r="Q56" s="61" t="n">
        <v>-7</v>
      </c>
    </row>
    <row r="57" ht="31" customHeight="1" s="15">
      <c r="A57" s="30" t="n">
        <v>10</v>
      </c>
      <c r="B57" s="31" t="inlineStr">
        <is>
          <t>LG전자</t>
        </is>
      </c>
      <c r="C57" s="35" t="inlineStr">
        <is>
          <t>전기·전자</t>
        </is>
      </c>
      <c r="D57" s="47" t="n">
        <v>81</v>
      </c>
      <c r="E57" s="30" t="n">
        <v>10</v>
      </c>
      <c r="F57" s="31" t="inlineStr">
        <is>
          <t>HD현대중공업</t>
        </is>
      </c>
      <c r="G57" s="42" t="inlineStr">
        <is>
          <t>운송장비·부품</t>
        </is>
      </c>
      <c r="H57" s="61" t="n">
        <v>-74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7" t="n">
        <v>9</v>
      </c>
      <c r="N57" s="30" t="n">
        <v>10</v>
      </c>
      <c r="O57" s="31" t="inlineStr">
        <is>
          <t>두산에너빌리티</t>
        </is>
      </c>
      <c r="P57" s="35" t="inlineStr">
        <is>
          <t>기계·장비</t>
        </is>
      </c>
      <c r="Q57" s="61" t="n">
        <v>-6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7069</v>
      </c>
      <c r="E62" s="30" t="n">
        <v>1</v>
      </c>
      <c r="F62" s="31" t="inlineStr">
        <is>
          <t>주성엔지니어링</t>
        </is>
      </c>
      <c r="G62" s="35" t="inlineStr">
        <is>
          <t>기계·장비</t>
        </is>
      </c>
      <c r="H62" s="61" t="n">
        <v>-60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2726</v>
      </c>
      <c r="E63" s="30" t="n">
        <v>2</v>
      </c>
      <c r="F63" s="31" t="inlineStr">
        <is>
          <t>포스코퓨처엠</t>
        </is>
      </c>
      <c r="G63" s="35" t="inlineStr">
        <is>
          <t>전기·전자</t>
        </is>
      </c>
      <c r="H63" s="61" t="n">
        <v>-28</v>
      </c>
    </row>
    <row r="64">
      <c r="A64" s="30" t="n">
        <v>3</v>
      </c>
      <c r="B64" s="31" t="inlineStr">
        <is>
          <t>삼성전기</t>
        </is>
      </c>
      <c r="C64" s="35" t="inlineStr">
        <is>
          <t>전기·전자</t>
        </is>
      </c>
      <c r="D64" s="47" t="n">
        <v>76</v>
      </c>
      <c r="E64" s="30" t="n">
        <v>3</v>
      </c>
      <c r="F64" s="31" t="inlineStr">
        <is>
          <t>두산</t>
        </is>
      </c>
      <c r="G64" s="35" t="inlineStr">
        <is>
          <t>전기·전자</t>
        </is>
      </c>
      <c r="H64" s="61" t="n">
        <v>-19</v>
      </c>
    </row>
    <row r="65">
      <c r="A65" s="30" t="n">
        <v>4</v>
      </c>
      <c r="B65" s="31" t="inlineStr">
        <is>
          <t>SK스퀘어</t>
        </is>
      </c>
      <c r="C65" s="35" t="inlineStr">
        <is>
          <t>기타금융</t>
        </is>
      </c>
      <c r="D65" s="47" t="n">
        <v>43</v>
      </c>
      <c r="E65" s="30" t="n">
        <v>4</v>
      </c>
      <c r="F65" s="31" t="inlineStr">
        <is>
          <t>삼성SDI</t>
        </is>
      </c>
      <c r="G65" s="35" t="inlineStr">
        <is>
          <t>전기·전자</t>
        </is>
      </c>
      <c r="H65" s="61" t="n">
        <v>-19</v>
      </c>
    </row>
    <row r="66">
      <c r="A66" s="30" t="n">
        <v>5</v>
      </c>
      <c r="B66" s="31" t="inlineStr">
        <is>
          <t>LG전자</t>
        </is>
      </c>
      <c r="C66" s="35" t="inlineStr">
        <is>
          <t>전기·전자</t>
        </is>
      </c>
      <c r="D66" s="47" t="n">
        <v>36</v>
      </c>
      <c r="E66" s="30" t="n">
        <v>5</v>
      </c>
      <c r="F66" s="31" t="inlineStr">
        <is>
          <t>이수페타시스</t>
        </is>
      </c>
      <c r="G66" s="35" t="inlineStr">
        <is>
          <t>전기·전자</t>
        </is>
      </c>
      <c r="H66" s="61" t="n">
        <v>-17</v>
      </c>
    </row>
    <row r="67" ht="31" customHeight="1" s="15">
      <c r="A67" s="30" t="n">
        <v>6</v>
      </c>
      <c r="B67" s="31" t="inlineStr">
        <is>
          <t>한화오션</t>
        </is>
      </c>
      <c r="C67" s="42" t="inlineStr">
        <is>
          <t>운송장비·부품</t>
        </is>
      </c>
      <c r="D67" s="47" t="n">
        <v>31</v>
      </c>
      <c r="E67" s="30" t="n">
        <v>6</v>
      </c>
      <c r="F67" s="31" t="inlineStr">
        <is>
          <t>피에스케이홀딩스</t>
        </is>
      </c>
      <c r="G67" s="35" t="inlineStr">
        <is>
          <t>기계·장비</t>
        </is>
      </c>
      <c r="H67" s="61" t="n">
        <v>-15</v>
      </c>
    </row>
    <row r="68">
      <c r="A68" s="30" t="n">
        <v>7</v>
      </c>
      <c r="B68" s="31" t="inlineStr">
        <is>
          <t>삼성바이오로직스</t>
        </is>
      </c>
      <c r="C68" s="35" t="inlineStr">
        <is>
          <t>제약</t>
        </is>
      </c>
      <c r="D68" s="47" t="n">
        <v>30</v>
      </c>
      <c r="E68" s="30" t="n">
        <v>7</v>
      </c>
      <c r="F68" s="31" t="inlineStr">
        <is>
          <t>DB하이텍</t>
        </is>
      </c>
      <c r="G68" s="35" t="inlineStr">
        <is>
          <t>전기·전자</t>
        </is>
      </c>
      <c r="H68" s="61" t="n">
        <v>-12</v>
      </c>
    </row>
    <row r="69">
      <c r="A69" s="30" t="n">
        <v>8</v>
      </c>
      <c r="B69" s="31" t="inlineStr">
        <is>
          <t>삼성전자우</t>
        </is>
      </c>
      <c r="C69" s="35" t="inlineStr">
        <is>
          <t>전기·전자</t>
        </is>
      </c>
      <c r="D69" s="47" t="n">
        <v>14</v>
      </c>
      <c r="E69" s="30" t="n">
        <v>8</v>
      </c>
      <c r="F69" s="31" t="inlineStr">
        <is>
          <t>테스</t>
        </is>
      </c>
      <c r="G69" s="35" t="inlineStr">
        <is>
          <t>기계·장비</t>
        </is>
      </c>
      <c r="H69" s="61" t="n">
        <v>-9</v>
      </c>
    </row>
    <row r="70">
      <c r="A70" s="30" t="n">
        <v>9</v>
      </c>
      <c r="B70" s="31" t="inlineStr">
        <is>
          <t>제주반도체</t>
        </is>
      </c>
      <c r="C70" s="35" t="inlineStr">
        <is>
          <t>전기·전자</t>
        </is>
      </c>
      <c r="D70" s="47" t="n">
        <v>11</v>
      </c>
      <c r="E70" s="30" t="n">
        <v>9</v>
      </c>
      <c r="F70" s="31" t="inlineStr">
        <is>
          <t>효성중공업</t>
        </is>
      </c>
      <c r="G70" s="35" t="inlineStr">
        <is>
          <t>전기·전자</t>
        </is>
      </c>
      <c r="H70" s="61" t="n">
        <v>-6</v>
      </c>
    </row>
    <row r="71" ht="31" customHeight="1" s="15">
      <c r="A71" s="30" t="n">
        <v>10</v>
      </c>
      <c r="B71" s="31" t="inlineStr">
        <is>
          <t>우리금융지주</t>
        </is>
      </c>
      <c r="C71" s="35" t="inlineStr">
        <is>
          <t>기타금융</t>
        </is>
      </c>
      <c r="D71" s="47" t="n">
        <v>11</v>
      </c>
      <c r="E71" s="30" t="n">
        <v>10</v>
      </c>
      <c r="F71" s="17" t="inlineStr">
        <is>
          <t>LIG디펜스앤에어로스페이스</t>
        </is>
      </c>
      <c r="G71" s="35" t="inlineStr">
        <is>
          <t>금속</t>
        </is>
      </c>
      <c r="H71" s="61" t="n">
        <v>-6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2026-10-06 ~ 2026-10-06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3774</v>
      </c>
      <c r="E5" s="64" t="n">
        <v>0.03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2158</v>
      </c>
      <c r="E6" s="64" t="n">
        <v>0.01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3" t="n">
        <v>516</v>
      </c>
      <c r="E7" s="64" t="n">
        <v>0.1</v>
      </c>
    </row>
    <row r="8">
      <c r="A8" s="30" t="n">
        <v>4</v>
      </c>
      <c r="B8" s="31" t="inlineStr">
        <is>
          <t>LG에너지솔루션</t>
        </is>
      </c>
      <c r="C8" s="35" t="inlineStr">
        <is>
          <t>전기·전자</t>
        </is>
      </c>
      <c r="D8" s="63" t="n">
        <v>436</v>
      </c>
      <c r="E8" s="64" t="n">
        <v>0.05</v>
      </c>
    </row>
    <row r="9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3" t="n">
        <v>351</v>
      </c>
      <c r="E9" s="64" t="n">
        <v>0.02</v>
      </c>
    </row>
    <row r="10">
      <c r="A10" s="30" t="n">
        <v>6</v>
      </c>
      <c r="B10" s="31" t="inlineStr">
        <is>
          <t>HLB</t>
        </is>
      </c>
      <c r="C10" s="35" t="inlineStr">
        <is>
          <t>제약</t>
        </is>
      </c>
      <c r="D10" s="63" t="n">
        <v>292</v>
      </c>
      <c r="E10" s="64" t="n">
        <v>0.54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3" t="n">
        <v>288</v>
      </c>
      <c r="E11" s="64" t="n">
        <v>0.05</v>
      </c>
    </row>
    <row r="12">
      <c r="A12" s="30" t="n">
        <v>8</v>
      </c>
      <c r="B12" s="31" t="inlineStr">
        <is>
          <t>한미반도체</t>
        </is>
      </c>
      <c r="C12" s="35" t="inlineStr">
        <is>
          <t>기계·장비</t>
        </is>
      </c>
      <c r="D12" s="63" t="n">
        <v>270</v>
      </c>
      <c r="E12" s="64" t="n">
        <v>0.1</v>
      </c>
    </row>
    <row r="13">
      <c r="A13" s="30" t="n">
        <v>9</v>
      </c>
      <c r="B13" s="31" t="inlineStr">
        <is>
          <t>LG이노텍</t>
        </is>
      </c>
      <c r="C13" s="35" t="inlineStr">
        <is>
          <t>전기·전자</t>
        </is>
      </c>
      <c r="D13" s="63" t="n">
        <v>231</v>
      </c>
      <c r="E13" s="64" t="n">
        <v>0.17</v>
      </c>
    </row>
    <row r="14">
      <c r="A14" s="30" t="n">
        <v>10</v>
      </c>
      <c r="B14" s="31" t="inlineStr">
        <is>
          <t>원익IPS</t>
        </is>
      </c>
      <c r="C14" s="35" t="inlineStr">
        <is>
          <t>기계·장비</t>
        </is>
      </c>
      <c r="D14" s="63" t="n">
        <v>222</v>
      </c>
      <c r="E14" s="64" t="n">
        <v>0.33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2026-10-06 ~ 2026-10-06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5" t="n">
        <v>43.93</v>
      </c>
      <c r="C5" s="65" t="n">
        <v>17.33</v>
      </c>
      <c r="D5" s="65" t="n">
        <v>31.27</v>
      </c>
      <c r="E5" s="65" t="n">
        <v>6.53</v>
      </c>
      <c r="F5" s="66" t="n">
        <v>130</v>
      </c>
      <c r="G5" s="67" t="n">
        <v>-132</v>
      </c>
      <c r="H5" s="67" t="n">
        <v>-1</v>
      </c>
      <c r="I5" s="67" t="n">
        <v>-11</v>
      </c>
      <c r="J5" s="67" t="n">
        <v>-4</v>
      </c>
      <c r="K5" s="67" t="n">
        <v>-116</v>
      </c>
      <c r="L5" s="67" t="n">
        <v>-1</v>
      </c>
      <c r="M5" s="66" t="n">
        <v>8</v>
      </c>
      <c r="N5" s="67" t="n">
        <v>-7</v>
      </c>
      <c r="O5" s="30" t="inlineStr"/>
    </row>
    <row r="6">
      <c r="A6" s="31" t="inlineStr">
        <is>
          <t>화학</t>
        </is>
      </c>
      <c r="B6" s="65" t="n">
        <v>22.38</v>
      </c>
      <c r="C6" s="65" t="n">
        <v>12.29</v>
      </c>
      <c r="D6" s="65" t="n">
        <v>2.88</v>
      </c>
      <c r="E6" s="65" t="n">
        <v>1.59</v>
      </c>
      <c r="F6" s="66" t="n">
        <v>245</v>
      </c>
      <c r="G6" s="66" t="n">
        <v>258</v>
      </c>
      <c r="H6" s="66" t="n">
        <v>503</v>
      </c>
      <c r="I6" s="66" t="n">
        <v>261</v>
      </c>
      <c r="J6" s="67" t="n">
        <v>-142</v>
      </c>
      <c r="K6" s="66" t="n">
        <v>147</v>
      </c>
      <c r="L6" s="66" t="n">
        <v>8</v>
      </c>
      <c r="M6" s="67" t="n">
        <v>-523</v>
      </c>
      <c r="N6" s="66" t="n">
        <v>20</v>
      </c>
      <c r="O6" s="59" t="inlineStr">
        <is>
          <t>동반강세</t>
        </is>
      </c>
    </row>
    <row r="7">
      <c r="A7" s="31" t="inlineStr">
        <is>
          <t>기계·장비</t>
        </is>
      </c>
      <c r="B7" s="65" t="n">
        <v>15.74</v>
      </c>
      <c r="C7" s="68" t="n">
        <v>-0.55</v>
      </c>
      <c r="D7" s="65" t="n">
        <v>4.85</v>
      </c>
      <c r="E7" s="65" t="n">
        <v>0.82</v>
      </c>
      <c r="F7" s="67" t="n">
        <v>-258</v>
      </c>
      <c r="G7" s="67" t="n">
        <v>-7</v>
      </c>
      <c r="H7" s="67" t="n">
        <v>-265</v>
      </c>
      <c r="I7" s="66" t="n">
        <v>255</v>
      </c>
      <c r="J7" s="67" t="n">
        <v>-276</v>
      </c>
      <c r="K7" s="66" t="n">
        <v>25</v>
      </c>
      <c r="L7" s="67" t="n">
        <v>-7</v>
      </c>
      <c r="M7" s="66" t="n">
        <v>287</v>
      </c>
      <c r="N7" s="67" t="n">
        <v>-23</v>
      </c>
      <c r="O7" s="69" t="inlineStr">
        <is>
          <t>수급이탈</t>
        </is>
      </c>
    </row>
    <row r="8">
      <c r="A8" s="31" t="inlineStr">
        <is>
          <t>전기·가스</t>
        </is>
      </c>
      <c r="B8" s="68" t="n">
        <v>-28.94</v>
      </c>
      <c r="C8" s="68" t="n">
        <v>-16.76</v>
      </c>
      <c r="D8" s="68" t="n">
        <v>-4.57</v>
      </c>
      <c r="E8" s="65" t="n">
        <v>0.6</v>
      </c>
      <c r="F8" s="67" t="n">
        <v>-26</v>
      </c>
      <c r="G8" s="66" t="n">
        <v>78</v>
      </c>
      <c r="H8" s="66" t="n">
        <v>51</v>
      </c>
      <c r="I8" s="66" t="n">
        <v>33</v>
      </c>
      <c r="J8" s="66" t="n">
        <v>59</v>
      </c>
      <c r="K8" s="67" t="n">
        <v>-13</v>
      </c>
      <c r="L8" s="67" t="n">
        <v>-1</v>
      </c>
      <c r="M8" s="67" t="n">
        <v>-53</v>
      </c>
      <c r="N8" s="66" t="n">
        <v>2</v>
      </c>
      <c r="O8" s="70" t="inlineStr">
        <is>
          <t>수급유입</t>
        </is>
      </c>
    </row>
    <row r="9">
      <c r="A9" s="31" t="inlineStr">
        <is>
          <t>오락·문화</t>
        </is>
      </c>
      <c r="B9" s="68" t="n">
        <v>-45.63</v>
      </c>
      <c r="C9" s="68" t="n">
        <v>-19.21</v>
      </c>
      <c r="D9" s="68" t="n">
        <v>-8.949999999999999</v>
      </c>
      <c r="E9" s="65" t="n">
        <v>0.58</v>
      </c>
      <c r="F9" s="66" t="n">
        <v>5</v>
      </c>
      <c r="G9" s="67" t="n">
        <v>-9</v>
      </c>
      <c r="H9" s="67" t="n">
        <v>-4</v>
      </c>
      <c r="I9" s="66" t="n">
        <v>5</v>
      </c>
      <c r="J9" s="67" t="n">
        <v>-1</v>
      </c>
      <c r="K9" s="67" t="n">
        <v>-13</v>
      </c>
      <c r="L9" s="71" t="n">
        <v>0</v>
      </c>
      <c r="M9" s="66" t="n">
        <v>4</v>
      </c>
      <c r="N9" s="71" t="n">
        <v>0</v>
      </c>
      <c r="O9" s="30" t="inlineStr"/>
    </row>
    <row r="10">
      <c r="A10" s="31" t="inlineStr">
        <is>
          <t>섬유·의류</t>
        </is>
      </c>
      <c r="B10" s="68" t="n">
        <v>-3.05</v>
      </c>
      <c r="C10" s="68" t="n">
        <v>-4.27</v>
      </c>
      <c r="D10" s="65" t="n">
        <v>3.82</v>
      </c>
      <c r="E10" s="65" t="n">
        <v>0.3</v>
      </c>
      <c r="F10" s="67" t="n">
        <v>-9</v>
      </c>
      <c r="G10" s="71" t="n">
        <v>0</v>
      </c>
      <c r="H10" s="67" t="n">
        <v>-9</v>
      </c>
      <c r="I10" s="66" t="n">
        <v>2</v>
      </c>
      <c r="J10" s="66" t="n">
        <v>1</v>
      </c>
      <c r="K10" s="67" t="n">
        <v>-2</v>
      </c>
      <c r="L10" s="71" t="n">
        <v>0</v>
      </c>
      <c r="M10" s="67" t="n">
        <v>-1</v>
      </c>
      <c r="N10" s="66" t="n">
        <v>10</v>
      </c>
      <c r="O10" s="30" t="inlineStr"/>
    </row>
    <row r="11">
      <c r="A11" s="31" t="inlineStr">
        <is>
          <t>부동산</t>
        </is>
      </c>
      <c r="B11" s="68" t="n">
        <v>-10.18</v>
      </c>
      <c r="C11" s="65" t="n">
        <v>2.18</v>
      </c>
      <c r="D11" s="68" t="n">
        <v>-0.61</v>
      </c>
      <c r="E11" s="65" t="n">
        <v>0.18</v>
      </c>
      <c r="F11" s="67" t="n">
        <v>-2</v>
      </c>
      <c r="G11" s="66" t="n">
        <v>6</v>
      </c>
      <c r="H11" s="66" t="n">
        <v>4</v>
      </c>
      <c r="I11" s="66" t="n">
        <v>13</v>
      </c>
      <c r="J11" s="67" t="n">
        <v>-17</v>
      </c>
      <c r="K11" s="66" t="n">
        <v>11</v>
      </c>
      <c r="L11" s="67" t="n">
        <v>-1</v>
      </c>
      <c r="M11" s="67" t="n">
        <v>-5</v>
      </c>
      <c r="N11" s="66" t="n">
        <v>1</v>
      </c>
      <c r="O11" s="30" t="inlineStr"/>
    </row>
    <row r="12">
      <c r="A12" s="31" t="inlineStr">
        <is>
          <t>금속</t>
        </is>
      </c>
      <c r="B12" s="65" t="n">
        <v>3.19</v>
      </c>
      <c r="C12" s="68" t="n">
        <v>-0.73</v>
      </c>
      <c r="D12" s="68" t="n">
        <v>-2.71</v>
      </c>
      <c r="E12" s="65" t="n">
        <v>0.09</v>
      </c>
      <c r="F12" s="67" t="n">
        <v>-310</v>
      </c>
      <c r="G12" s="66" t="n">
        <v>130</v>
      </c>
      <c r="H12" s="67" t="n">
        <v>-180</v>
      </c>
      <c r="I12" s="66" t="n">
        <v>21</v>
      </c>
      <c r="J12" s="66" t="n">
        <v>124</v>
      </c>
      <c r="K12" s="66" t="n">
        <v>4</v>
      </c>
      <c r="L12" s="67" t="n">
        <v>-20</v>
      </c>
      <c r="M12" s="66" t="n">
        <v>202</v>
      </c>
      <c r="N12" s="67" t="n">
        <v>-22</v>
      </c>
      <c r="O12" s="30" t="inlineStr"/>
    </row>
    <row r="13">
      <c r="A13" s="31" t="inlineStr">
        <is>
          <t>일반서비스</t>
        </is>
      </c>
      <c r="B13" s="65" t="n">
        <v>5.95</v>
      </c>
      <c r="C13" s="65" t="n">
        <v>4.82</v>
      </c>
      <c r="D13" s="65" t="n">
        <v>2.28</v>
      </c>
      <c r="E13" s="65" t="n">
        <v>0.02</v>
      </c>
      <c r="F13" s="66" t="n">
        <v>74</v>
      </c>
      <c r="G13" s="67" t="n">
        <v>-57</v>
      </c>
      <c r="H13" s="66" t="n">
        <v>16</v>
      </c>
      <c r="I13" s="66" t="n">
        <v>40</v>
      </c>
      <c r="J13" s="67" t="n">
        <v>-24</v>
      </c>
      <c r="K13" s="67" t="n">
        <v>-55</v>
      </c>
      <c r="L13" s="67" t="n">
        <v>-18</v>
      </c>
      <c r="M13" s="67" t="n">
        <v>-9</v>
      </c>
      <c r="N13" s="67" t="n">
        <v>-8</v>
      </c>
      <c r="O13" s="30" t="inlineStr"/>
    </row>
    <row r="14">
      <c r="A14" s="31" t="inlineStr">
        <is>
          <t>운송·창고</t>
        </is>
      </c>
      <c r="B14" s="65" t="n">
        <v>11.27</v>
      </c>
      <c r="C14" s="65" t="n">
        <v>6.96</v>
      </c>
      <c r="D14" s="65" t="n">
        <v>0.64</v>
      </c>
      <c r="E14" s="68" t="n">
        <v>-0.1</v>
      </c>
      <c r="F14" s="67" t="n">
        <v>-37</v>
      </c>
      <c r="G14" s="67" t="n">
        <v>-27</v>
      </c>
      <c r="H14" s="67" t="n">
        <v>-64</v>
      </c>
      <c r="I14" s="66" t="n">
        <v>13</v>
      </c>
      <c r="J14" s="66" t="n">
        <v>16</v>
      </c>
      <c r="K14" s="67" t="n">
        <v>-50</v>
      </c>
      <c r="L14" s="67" t="n">
        <v>-7</v>
      </c>
      <c r="M14" s="66" t="n">
        <v>54</v>
      </c>
      <c r="N14" s="66" t="n">
        <v>10</v>
      </c>
      <c r="O14" s="69" t="inlineStr">
        <is>
          <t>수급이탈</t>
        </is>
      </c>
    </row>
    <row r="15">
      <c r="A15" s="31" t="inlineStr">
        <is>
          <t>금융</t>
        </is>
      </c>
      <c r="B15" s="65" t="n">
        <v>41.84</v>
      </c>
      <c r="C15" s="68" t="n">
        <v>-10.66</v>
      </c>
      <c r="D15" s="68" t="n">
        <v>-1.26</v>
      </c>
      <c r="E15" s="68" t="n">
        <v>-0.14</v>
      </c>
      <c r="F15" s="67" t="n">
        <v>-201</v>
      </c>
      <c r="G15" s="67" t="n">
        <v>-59</v>
      </c>
      <c r="H15" s="67" t="n">
        <v>-260</v>
      </c>
      <c r="I15" s="66" t="n">
        <v>705</v>
      </c>
      <c r="J15" s="67" t="n">
        <v>-271</v>
      </c>
      <c r="K15" s="67" t="n">
        <v>-563</v>
      </c>
      <c r="L15" s="67" t="n">
        <v>-76</v>
      </c>
      <c r="M15" s="66" t="n">
        <v>154</v>
      </c>
      <c r="N15" s="66" t="n">
        <v>106</v>
      </c>
      <c r="O15" s="30" t="inlineStr"/>
    </row>
    <row r="16">
      <c r="A16" s="31" t="inlineStr">
        <is>
          <t>음식료·담배</t>
        </is>
      </c>
      <c r="B16" s="65" t="n">
        <v>3.2</v>
      </c>
      <c r="C16" s="65" t="n">
        <v>0.51</v>
      </c>
      <c r="D16" s="68" t="n">
        <v>-5.91</v>
      </c>
      <c r="E16" s="68" t="n">
        <v>-0.15</v>
      </c>
      <c r="F16" s="67" t="n">
        <v>-37</v>
      </c>
      <c r="G16" s="67" t="n">
        <v>-38</v>
      </c>
      <c r="H16" s="67" t="n">
        <v>-74</v>
      </c>
      <c r="I16" s="66" t="n">
        <v>18</v>
      </c>
      <c r="J16" s="67" t="n">
        <v>-92</v>
      </c>
      <c r="K16" s="66" t="n">
        <v>40</v>
      </c>
      <c r="L16" s="67" t="n">
        <v>-5</v>
      </c>
      <c r="M16" s="66" t="n">
        <v>7</v>
      </c>
      <c r="N16" s="66" t="n">
        <v>67</v>
      </c>
      <c r="O16" s="30" t="inlineStr"/>
    </row>
    <row r="17">
      <c r="A17" s="31" t="inlineStr">
        <is>
          <t>비금속</t>
        </is>
      </c>
      <c r="B17" s="68" t="n">
        <v>-14.75</v>
      </c>
      <c r="C17" s="68" t="n">
        <v>-3.04</v>
      </c>
      <c r="D17" s="68" t="n">
        <v>-4.12</v>
      </c>
      <c r="E17" s="68" t="n">
        <v>-0.2</v>
      </c>
      <c r="F17" s="67" t="n">
        <v>-6</v>
      </c>
      <c r="G17" s="71" t="n">
        <v>0</v>
      </c>
      <c r="H17" s="67" t="n">
        <v>-6</v>
      </c>
      <c r="I17" s="66" t="n">
        <v>1</v>
      </c>
      <c r="J17" s="71" t="n">
        <v>0</v>
      </c>
      <c r="K17" s="71" t="n">
        <v>0</v>
      </c>
      <c r="L17" s="71" t="n">
        <v>0</v>
      </c>
      <c r="M17" s="66" t="n">
        <v>6</v>
      </c>
      <c r="N17" s="71" t="n">
        <v>0</v>
      </c>
      <c r="O17" s="60" t="inlineStr">
        <is>
          <t>동반약세</t>
        </is>
      </c>
    </row>
    <row r="18">
      <c r="A18" s="31" t="inlineStr">
        <is>
          <t>IT 서비스</t>
        </is>
      </c>
      <c r="B18" s="68" t="n">
        <v>-13.49</v>
      </c>
      <c r="C18" s="68" t="n">
        <v>-3.87</v>
      </c>
      <c r="D18" s="68" t="n">
        <v>-6.69</v>
      </c>
      <c r="E18" s="68" t="n">
        <v>-0.23</v>
      </c>
      <c r="F18" s="67" t="n">
        <v>-324</v>
      </c>
      <c r="G18" s="67" t="n">
        <v>-207</v>
      </c>
      <c r="H18" s="67" t="n">
        <v>-531</v>
      </c>
      <c r="I18" s="66" t="n">
        <v>47</v>
      </c>
      <c r="J18" s="67" t="n">
        <v>-230</v>
      </c>
      <c r="K18" s="67" t="n">
        <v>-26</v>
      </c>
      <c r="L18" s="66" t="n">
        <v>2</v>
      </c>
      <c r="M18" s="66" t="n">
        <v>527</v>
      </c>
      <c r="N18" s="66" t="n">
        <v>4</v>
      </c>
      <c r="O18" s="60" t="inlineStr">
        <is>
          <t>동반약세</t>
        </is>
      </c>
    </row>
    <row r="19">
      <c r="A19" s="31" t="inlineStr">
        <is>
          <t>통신</t>
        </is>
      </c>
      <c r="B19" s="65" t="n">
        <v>24.57</v>
      </c>
      <c r="C19" s="68" t="n">
        <v>-0.3</v>
      </c>
      <c r="D19" s="68" t="n">
        <v>-4.17</v>
      </c>
      <c r="E19" s="68" t="n">
        <v>-0.25</v>
      </c>
      <c r="F19" s="67" t="n">
        <v>-24</v>
      </c>
      <c r="G19" s="66" t="n">
        <v>7</v>
      </c>
      <c r="H19" s="67" t="n">
        <v>-17</v>
      </c>
      <c r="I19" s="67" t="n">
        <v>-65</v>
      </c>
      <c r="J19" s="66" t="n">
        <v>85</v>
      </c>
      <c r="K19" s="67" t="n">
        <v>-12</v>
      </c>
      <c r="L19" s="71" t="n">
        <v>0</v>
      </c>
      <c r="M19" s="66" t="n">
        <v>16</v>
      </c>
      <c r="N19" s="66" t="n">
        <v>1</v>
      </c>
      <c r="O19" s="30" t="inlineStr"/>
    </row>
    <row r="20">
      <c r="A20" s="31" t="inlineStr">
        <is>
          <t>보험</t>
        </is>
      </c>
      <c r="B20" s="65" t="n">
        <v>53.32</v>
      </c>
      <c r="C20" s="68" t="n">
        <v>-13.92</v>
      </c>
      <c r="D20" s="68" t="n">
        <v>-4.54</v>
      </c>
      <c r="E20" s="68" t="n">
        <v>-0.33</v>
      </c>
      <c r="F20" s="66" t="n">
        <v>34</v>
      </c>
      <c r="G20" s="67" t="n">
        <v>-48</v>
      </c>
      <c r="H20" s="67" t="n">
        <v>-13</v>
      </c>
      <c r="I20" s="66" t="n">
        <v>59</v>
      </c>
      <c r="J20" s="67" t="n">
        <v>-32</v>
      </c>
      <c r="K20" s="67" t="n">
        <v>-69</v>
      </c>
      <c r="L20" s="67" t="n">
        <v>-5</v>
      </c>
      <c r="M20" s="66" t="n">
        <v>6</v>
      </c>
      <c r="N20" s="66" t="n">
        <v>7</v>
      </c>
      <c r="O20" s="30" t="inlineStr"/>
    </row>
    <row r="21">
      <c r="A21" s="31" t="inlineStr">
        <is>
          <t>건설</t>
        </is>
      </c>
      <c r="B21" s="65" t="n">
        <v>64.16</v>
      </c>
      <c r="C21" s="65" t="n">
        <v>0.04</v>
      </c>
      <c r="D21" s="68" t="n">
        <v>-2.47</v>
      </c>
      <c r="E21" s="68" t="n">
        <v>-0.41</v>
      </c>
      <c r="F21" s="66" t="n">
        <v>246</v>
      </c>
      <c r="G21" s="67" t="n">
        <v>-284</v>
      </c>
      <c r="H21" s="67" t="n">
        <v>-38</v>
      </c>
      <c r="I21" s="67" t="n">
        <v>-25</v>
      </c>
      <c r="J21" s="67" t="n">
        <v>-189</v>
      </c>
      <c r="K21" s="67" t="n">
        <v>-49</v>
      </c>
      <c r="L21" s="67" t="n">
        <v>-20</v>
      </c>
      <c r="M21" s="66" t="n">
        <v>37</v>
      </c>
      <c r="N21" s="71" t="n">
        <v>0</v>
      </c>
      <c r="O21" s="30" t="inlineStr"/>
    </row>
    <row r="22">
      <c r="A22" s="31" t="inlineStr">
        <is>
          <t>증권</t>
        </is>
      </c>
      <c r="B22" s="65" t="n">
        <v>14.55</v>
      </c>
      <c r="C22" s="68" t="n">
        <v>-24.01</v>
      </c>
      <c r="D22" s="68" t="n">
        <v>-3.86</v>
      </c>
      <c r="E22" s="68" t="n">
        <v>-0.47</v>
      </c>
      <c r="F22" s="67" t="n">
        <v>-34</v>
      </c>
      <c r="G22" s="67" t="n">
        <v>-62</v>
      </c>
      <c r="H22" s="67" t="n">
        <v>-96</v>
      </c>
      <c r="I22" s="67" t="n">
        <v>-18</v>
      </c>
      <c r="J22" s="67" t="n">
        <v>-42</v>
      </c>
      <c r="K22" s="67" t="n">
        <v>-10</v>
      </c>
      <c r="L22" s="67" t="n">
        <v>-5</v>
      </c>
      <c r="M22" s="66" t="n">
        <v>96</v>
      </c>
      <c r="N22" s="71" t="n">
        <v>0</v>
      </c>
      <c r="O22" s="60" t="inlineStr">
        <is>
          <t>동반약세</t>
        </is>
      </c>
    </row>
    <row r="23">
      <c r="A23" s="31" t="inlineStr">
        <is>
          <t>유통</t>
        </is>
      </c>
      <c r="B23" s="65" t="n">
        <v>22.93</v>
      </c>
      <c r="C23" s="68" t="n">
        <v>-19.78</v>
      </c>
      <c r="D23" s="68" t="n">
        <v>-4.94</v>
      </c>
      <c r="E23" s="68" t="n">
        <v>-0.55</v>
      </c>
      <c r="F23" s="66" t="n">
        <v>163</v>
      </c>
      <c r="G23" s="67" t="n">
        <v>-243</v>
      </c>
      <c r="H23" s="67" t="n">
        <v>-80</v>
      </c>
      <c r="I23" s="66" t="n">
        <v>26</v>
      </c>
      <c r="J23" s="67" t="n">
        <v>-155</v>
      </c>
      <c r="K23" s="67" t="n">
        <v>-105</v>
      </c>
      <c r="L23" s="67" t="n">
        <v>-5</v>
      </c>
      <c r="M23" s="66" t="n">
        <v>70</v>
      </c>
      <c r="N23" s="66" t="n">
        <v>10</v>
      </c>
      <c r="O23" s="30" t="inlineStr"/>
    </row>
    <row r="24">
      <c r="A24" s="31" t="inlineStr">
        <is>
          <t>종이·목재</t>
        </is>
      </c>
      <c r="B24" s="68" t="n">
        <v>-23.21</v>
      </c>
      <c r="C24" s="68" t="n">
        <v>-1.6</v>
      </c>
      <c r="D24" s="68" t="n">
        <v>-7.22</v>
      </c>
      <c r="E24" s="68" t="n">
        <v>-0.6</v>
      </c>
      <c r="F24" s="67" t="n">
        <v>-2</v>
      </c>
      <c r="G24" s="66" t="n">
        <v>1</v>
      </c>
      <c r="H24" s="67" t="n">
        <v>-2</v>
      </c>
      <c r="I24" s="66" t="n">
        <v>1</v>
      </c>
      <c r="J24" s="71" t="n">
        <v>0</v>
      </c>
      <c r="K24" s="71" t="n">
        <v>0</v>
      </c>
      <c r="L24" s="71" t="n">
        <v>0</v>
      </c>
      <c r="M24" s="66" t="n">
        <v>3</v>
      </c>
      <c r="N24" s="67" t="n">
        <v>-1</v>
      </c>
      <c r="O24" s="60" t="inlineStr">
        <is>
          <t>동반약세</t>
        </is>
      </c>
    </row>
    <row r="25">
      <c r="A25" s="31" t="inlineStr">
        <is>
          <t>제약</t>
        </is>
      </c>
      <c r="B25" s="68" t="n">
        <v>-16.01</v>
      </c>
      <c r="C25" s="68" t="n">
        <v>-0.97</v>
      </c>
      <c r="D25" s="68" t="n">
        <v>-5.4</v>
      </c>
      <c r="E25" s="68" t="n">
        <v>-1.09</v>
      </c>
      <c r="F25" s="67" t="n">
        <v>-665</v>
      </c>
      <c r="G25" s="66" t="n">
        <v>56</v>
      </c>
      <c r="H25" s="67" t="n">
        <v>-609</v>
      </c>
      <c r="I25" s="66" t="n">
        <v>74</v>
      </c>
      <c r="J25" s="66" t="n">
        <v>8</v>
      </c>
      <c r="K25" s="67" t="n">
        <v>-14</v>
      </c>
      <c r="L25" s="67" t="n">
        <v>-13</v>
      </c>
      <c r="M25" s="66" t="n">
        <v>487</v>
      </c>
      <c r="N25" s="66" t="n">
        <v>122</v>
      </c>
      <c r="O25" s="60" t="inlineStr">
        <is>
          <t>동반약세</t>
        </is>
      </c>
    </row>
    <row r="26">
      <c r="A26" s="31" t="inlineStr">
        <is>
          <t>제조</t>
        </is>
      </c>
      <c r="B26" s="65" t="n">
        <v>75.86</v>
      </c>
      <c r="C26" s="68" t="n">
        <v>-15</v>
      </c>
      <c r="D26" s="65" t="n">
        <v>5.57</v>
      </c>
      <c r="E26" s="68" t="n">
        <v>-1.09</v>
      </c>
      <c r="F26" s="67" t="n">
        <v>-17414</v>
      </c>
      <c r="G26" s="66" t="n">
        <v>778</v>
      </c>
      <c r="H26" s="67" t="n">
        <v>-16636</v>
      </c>
      <c r="I26" s="66" t="n">
        <v>818</v>
      </c>
      <c r="J26" s="67" t="n">
        <v>-466</v>
      </c>
      <c r="K26" s="66" t="n">
        <v>260</v>
      </c>
      <c r="L26" s="66" t="n">
        <v>179</v>
      </c>
      <c r="M26" s="66" t="n">
        <v>6638</v>
      </c>
      <c r="N26" s="66" t="n">
        <v>9998</v>
      </c>
      <c r="O26" s="30" t="inlineStr"/>
    </row>
    <row r="27">
      <c r="A27" s="31" t="inlineStr">
        <is>
          <t>전기·전자</t>
        </is>
      </c>
      <c r="B27" s="65" t="n">
        <v>120.1</v>
      </c>
      <c r="C27" s="68" t="n">
        <v>-16.3</v>
      </c>
      <c r="D27" s="65" t="n">
        <v>8.050000000000001</v>
      </c>
      <c r="E27" s="68" t="n">
        <v>-1.31</v>
      </c>
      <c r="F27" s="67" t="n">
        <v>-15445</v>
      </c>
      <c r="G27" s="66" t="n">
        <v>1186</v>
      </c>
      <c r="H27" s="67" t="n">
        <v>-14260</v>
      </c>
      <c r="I27" s="66" t="n">
        <v>115</v>
      </c>
      <c r="J27" s="66" t="n">
        <v>115</v>
      </c>
      <c r="K27" s="66" t="n">
        <v>712</v>
      </c>
      <c r="L27" s="66" t="n">
        <v>236</v>
      </c>
      <c r="M27" s="66" t="n">
        <v>4465</v>
      </c>
      <c r="N27" s="66" t="n">
        <v>9794</v>
      </c>
      <c r="O27" s="30" t="inlineStr"/>
    </row>
    <row r="28">
      <c r="A28" s="31" t="inlineStr">
        <is>
          <t>운송장비·부품</t>
        </is>
      </c>
      <c r="B28" s="68" t="n">
        <v>-6.77</v>
      </c>
      <c r="C28" s="68" t="n">
        <v>-26.02</v>
      </c>
      <c r="D28" s="68" t="n">
        <v>-7.22</v>
      </c>
      <c r="E28" s="68" t="n">
        <v>-1.43</v>
      </c>
      <c r="F28" s="67" t="n">
        <v>-1052</v>
      </c>
      <c r="G28" s="67" t="n">
        <v>-678</v>
      </c>
      <c r="H28" s="67" t="n">
        <v>-1730</v>
      </c>
      <c r="I28" s="66" t="n">
        <v>82</v>
      </c>
      <c r="J28" s="67" t="n">
        <v>-203</v>
      </c>
      <c r="K28" s="67" t="n">
        <v>-536</v>
      </c>
      <c r="L28" s="67" t="n">
        <v>-20</v>
      </c>
      <c r="M28" s="66" t="n">
        <v>1692</v>
      </c>
      <c r="N28" s="66" t="n">
        <v>38</v>
      </c>
      <c r="O28" s="60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{F2437CE5-A766-4B93-9CF3-F18B2678AD76}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{38FF2DFA-5270-4223-8346-CB3939EE6039}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{3A9BEB8D-1BCD-4705-B5A1-D5227AEEACDE}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{7506D9AF-332C-436B-B646-7001C98333D6}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437CE5-A766-4B93-9CF3-F18B2678AD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8FF2DFA-5270-4223-8346-CB3939EE60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A9BEB8D-1BCD-4705-B5A1-D5227AEEAC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506D9AF-332C-436B-B646-7001C98333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2026-10-06T07:13:36Z</dcterms:created>
  <dcterms:modified xmlns:dcterms="http://purl.org/dc/terms/" xmlns:xsi="http://www.w3.org/2001/XMLSchema-instance" xsi:type="dcterms:W3CDTF">2026-10-06T07:13:37Z</dcterms:modified>
  <cp:lastModifiedBy>김지영(대학원생-비즈니스IT전공)</cp:lastModifiedBy>
</cp:coreProperties>
</file>