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ocuments\Online Assignments\DA -Project\"/>
    </mc:Choice>
  </mc:AlternateContent>
  <bookViews>
    <workbookView xWindow="0" yWindow="0" windowWidth="16815" windowHeight="7620"/>
  </bookViews>
  <sheets>
    <sheet name="nop of weeks and cost predictio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<sst xmlns="http://schemas.openxmlformats.org/spreadsheetml/2006/main" count="31" uniqueCount="30">
  <si>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</si>
  <si>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</si>
  <si>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</si>
  <si>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</si>
  <si>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</si>
  <si>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</si>
  <si>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</si>
  <si>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</si>
  <si>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</si>
  <si>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</si>
  <si>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</si>
  <si>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</si>
  <si>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</si>
  <si>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</si>
  <si>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</si>
  <si>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</si>
  <si>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</si>
  <si>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</si>
  <si>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</si>
  <si>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</si>
  <si>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</si>
  <si>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</si>
  <si>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97.0%</t>
  </si>
  <si>
    <t>Upper 97.0%</t>
  </si>
  <si>
    <t>RESIDUAL OUTPUT</t>
  </si>
  <si>
    <t>Observation</t>
  </si>
  <si>
    <t>Predicted 666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</si>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</sst>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base on cost and weeks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749671916010499"/>
                  <c:y val="-0.215731262758821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'nop of weeks and cost predictio'!$A$25:$A$31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'nop of weeks and cost predictio'!$B$25:$B$31</c:f>
              <c:numCache>
                <c:formatCode>General</c:formatCode>
                <c:ptCount val="7"/>
                <c:pt idx="0">
                  <c:v>658.47784342688328</c:v>
                </c:pt>
                <c:pt idx="1">
                  <c:v>821.95790251107826</c:v>
                </c:pt>
                <c:pt idx="2">
                  <c:v>556.30280649926146</c:v>
                </c:pt>
                <c:pt idx="3">
                  <c:v>535.86779911373719</c:v>
                </c:pt>
                <c:pt idx="4">
                  <c:v>781.08788774002949</c:v>
                </c:pt>
                <c:pt idx="5">
                  <c:v>965.00295420974885</c:v>
                </c:pt>
                <c:pt idx="6">
                  <c:v>556.30280649926146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4-4283-8C1C-3D84B766579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'nop of weeks and cost predictio'!$A$25:$A$31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'nop of weeks and cost predictio'!$C$25:$C$31</c:f>
              <c:numCache>
                <c:formatCode>General</c:formatCode>
                <c:ptCount val="7"/>
                <c:pt idx="0">
                  <c:v>28.522156573116717</c:v>
                </c:pt>
                <c:pt idx="1">
                  <c:v>23.04209748892174</c:v>
                </c:pt>
                <c:pt idx="2">
                  <c:v>6.6971935007385355</c:v>
                </c:pt>
                <c:pt idx="3">
                  <c:v>-11.867799113737192</c:v>
                </c:pt>
                <c:pt idx="4">
                  <c:v>-63.087887740029487</c:v>
                </c:pt>
                <c:pt idx="5">
                  <c:v>11.99704579025115</c:v>
                </c:pt>
                <c:pt idx="6">
                  <c:v>4.6971935007385355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4-4283-8C1C-3D84B7665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994512"/>
        <c:axId val="1645002000"/>
      </c:scatterChart>
      <c:valAx>
        <c:axId val="164499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002000"/>
        <c:crosses val="autoZero"/>
        <c:crossBetween val="midCat"/>
      </c:valAx>
      <c:valAx>
        <c:axId val="16450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9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19</xdr:row>
      <xdr:rowOff>104775</xdr:rowOff>
    </xdr:from>
    <xdr:to>
      <xdr:col>15</xdr:col>
      <xdr:colOff>66675</xdr:colOff>
      <xdr:row>33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AP009_BUSP012_OSC_data_sets_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SerializationData"/>
      <sheetName val="rsklibSimData"/>
      <sheetName val="Cost and length prediction"/>
      <sheetName val="3046169"/>
    </sheetNames>
    <sheetDataSet>
      <sheetData sheetId="0"/>
      <sheetData sheetId="1"/>
      <sheetData sheetId="2"/>
      <sheetData sheetId="3">
        <row r="5">
          <cell r="C5">
            <v>687</v>
          </cell>
          <cell r="D5">
            <v>17</v>
          </cell>
        </row>
        <row r="6">
          <cell r="C6">
            <v>845</v>
          </cell>
          <cell r="D6">
            <v>25</v>
          </cell>
        </row>
        <row r="7">
          <cell r="C7">
            <v>563</v>
          </cell>
          <cell r="D7">
            <v>12</v>
          </cell>
        </row>
        <row r="8">
          <cell r="C8">
            <v>524</v>
          </cell>
          <cell r="D8">
            <v>11</v>
          </cell>
        </row>
        <row r="9">
          <cell r="C9">
            <v>718</v>
          </cell>
          <cell r="D9">
            <v>23</v>
          </cell>
        </row>
        <row r="10">
          <cell r="C10">
            <v>977</v>
          </cell>
          <cell r="D10">
            <v>32</v>
          </cell>
        </row>
        <row r="11">
          <cell r="C11">
            <v>561</v>
          </cell>
          <cell r="D11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7" workbookViewId="0">
      <selection activeCell="F38" sqref="F38"/>
    </sheetView>
  </sheetViews>
  <sheetFormatPr defaultRowHeight="15" x14ac:dyDescent="0.25"/>
  <sheetData>
    <row r="1" spans="1:9" x14ac:dyDescent="0.25">
      <c r="A1" t="s">
        <v>0</v>
      </c>
    </row>
    <row r="2" spans="1:9" ht="15.75" thickBot="1" x14ac:dyDescent="0.3"/>
    <row r="3" spans="1:9" x14ac:dyDescent="0.25">
      <c r="A3" s="4" t="s">
        <v>1</v>
      </c>
      <c r="B3" s="4"/>
    </row>
    <row r="4" spans="1:9" x14ac:dyDescent="0.25">
      <c r="A4" s="1" t="s">
        <v>2</v>
      </c>
      <c r="B4" s="1">
        <v>0.98288153503625086</v>
      </c>
    </row>
    <row r="5" spans="1:9" x14ac:dyDescent="0.25">
      <c r="A5" s="1" t="s">
        <v>3</v>
      </c>
      <c r="B5" s="1">
        <v>0.9660561119152169</v>
      </c>
    </row>
    <row r="6" spans="1:9" x14ac:dyDescent="0.25">
      <c r="A6" s="1" t="s">
        <v>4</v>
      </c>
      <c r="B6" s="1">
        <v>0.95926733429826039</v>
      </c>
    </row>
    <row r="7" spans="1:9" x14ac:dyDescent="0.25">
      <c r="A7" s="1" t="s">
        <v>5</v>
      </c>
      <c r="B7" s="1">
        <v>33.69339117048338</v>
      </c>
    </row>
    <row r="8" spans="1:9" ht="15.75" thickBot="1" x14ac:dyDescent="0.3">
      <c r="A8" s="2" t="s">
        <v>6</v>
      </c>
      <c r="B8" s="2">
        <v>7</v>
      </c>
    </row>
    <row r="10" spans="1:9" ht="15.75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1" t="s">
        <v>8</v>
      </c>
      <c r="B12" s="1">
        <v>1</v>
      </c>
      <c r="C12" s="1">
        <v>161547.49124287823</v>
      </c>
      <c r="D12" s="1">
        <v>161547.49124287823</v>
      </c>
      <c r="E12" s="1">
        <v>142.30192332449599</v>
      </c>
      <c r="F12" s="1">
        <v>7.2966155639329907E-5</v>
      </c>
    </row>
    <row r="13" spans="1:9" x14ac:dyDescent="0.25">
      <c r="A13" s="1" t="s">
        <v>9</v>
      </c>
      <c r="B13" s="1">
        <v>5</v>
      </c>
      <c r="C13" s="1">
        <v>5676.2230428360372</v>
      </c>
      <c r="D13" s="1">
        <v>1135.2446085672075</v>
      </c>
      <c r="E13" s="1"/>
      <c r="F13" s="1"/>
    </row>
    <row r="14" spans="1:9" ht="15.75" thickBot="1" x14ac:dyDescent="0.3">
      <c r="A14" s="2" t="s">
        <v>10</v>
      </c>
      <c r="B14" s="2">
        <v>6</v>
      </c>
      <c r="C14" s="2">
        <v>167223.71428571426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s="1" t="s">
        <v>11</v>
      </c>
      <c r="B17" s="1">
        <v>311.08271787296911</v>
      </c>
      <c r="C17" s="1">
        <v>34.722807678201143</v>
      </c>
      <c r="D17" s="1">
        <v>8.9590312153318692</v>
      </c>
      <c r="E17" s="1">
        <v>2.8887206258358797E-4</v>
      </c>
      <c r="F17" s="1">
        <v>221.82489917309209</v>
      </c>
      <c r="G17" s="1">
        <v>400.34053657284613</v>
      </c>
      <c r="H17" s="1">
        <v>206.81446767457717</v>
      </c>
      <c r="I17" s="1">
        <v>415.35096807136108</v>
      </c>
    </row>
    <row r="18" spans="1:9" ht="15.75" thickBot="1" x14ac:dyDescent="0.3">
      <c r="A18" s="2">
        <v>18</v>
      </c>
      <c r="B18" s="2">
        <v>20.435007385524365</v>
      </c>
      <c r="C18" s="2">
        <v>1.713047534003568</v>
      </c>
      <c r="D18" s="2">
        <v>11.929036982275473</v>
      </c>
      <c r="E18" s="2">
        <v>7.2966155639330029E-5</v>
      </c>
      <c r="F18" s="2">
        <v>16.03147851103321</v>
      </c>
      <c r="G18" s="2">
        <v>24.83853626001552</v>
      </c>
      <c r="H18" s="2">
        <v>15.290939816663649</v>
      </c>
      <c r="I18" s="2">
        <v>25.579074954385081</v>
      </c>
    </row>
    <row r="22" spans="1:9" x14ac:dyDescent="0.25">
      <c r="A22" t="s">
        <v>24</v>
      </c>
      <c r="E22" t="s">
        <v>28</v>
      </c>
    </row>
    <row r="23" spans="1:9" ht="15.75" thickBot="1" x14ac:dyDescent="0.3"/>
    <row r="24" spans="1:9" x14ac:dyDescent="0.25">
      <c r="A24" s="3" t="s">
        <v>25</v>
      </c>
      <c r="B24" s="3" t="s">
        <v>26</v>
      </c>
      <c r="C24" s="3" t="s">
        <v>27</v>
      </c>
      <c r="E24" s="3" t="s">
        <v>29</v>
      </c>
      <c r="F24" s="3">
        <v>666</v>
      </c>
    </row>
    <row r="25" spans="1:9" x14ac:dyDescent="0.25">
      <c r="A25" s="1">
        <v>1</v>
      </c>
      <c r="B25" s="1">
        <v>658.47784342688328</v>
      </c>
      <c r="C25" s="1">
        <v>28.522156573116717</v>
      </c>
      <c r="E25" s="1">
        <v>7.1428571428571432</v>
      </c>
      <c r="F25" s="1">
        <v>524</v>
      </c>
    </row>
    <row r="26" spans="1:9" x14ac:dyDescent="0.25">
      <c r="A26" s="1">
        <v>2</v>
      </c>
      <c r="B26" s="1">
        <v>821.95790251107826</v>
      </c>
      <c r="C26" s="1">
        <v>23.04209748892174</v>
      </c>
      <c r="E26" s="1">
        <v>21.428571428571431</v>
      </c>
      <c r="F26" s="1">
        <v>561</v>
      </c>
    </row>
    <row r="27" spans="1:9" x14ac:dyDescent="0.25">
      <c r="A27" s="1">
        <v>3</v>
      </c>
      <c r="B27" s="1">
        <v>556.30280649926146</v>
      </c>
      <c r="C27" s="1">
        <v>6.6971935007385355</v>
      </c>
      <c r="E27" s="1">
        <v>35.714285714285715</v>
      </c>
      <c r="F27" s="1">
        <v>563</v>
      </c>
    </row>
    <row r="28" spans="1:9" x14ac:dyDescent="0.25">
      <c r="A28" s="1">
        <v>4</v>
      </c>
      <c r="B28" s="1">
        <v>535.86779911373719</v>
      </c>
      <c r="C28" s="1">
        <v>-11.867799113737192</v>
      </c>
      <c r="E28" s="1">
        <v>50.000000000000007</v>
      </c>
      <c r="F28" s="1">
        <v>687</v>
      </c>
    </row>
    <row r="29" spans="1:9" x14ac:dyDescent="0.25">
      <c r="A29" s="1">
        <v>5</v>
      </c>
      <c r="B29" s="1">
        <v>781.08788774002949</v>
      </c>
      <c r="C29" s="1">
        <v>-63.087887740029487</v>
      </c>
      <c r="E29" s="1">
        <v>64.285714285714292</v>
      </c>
      <c r="F29" s="1">
        <v>718</v>
      </c>
    </row>
    <row r="30" spans="1:9" x14ac:dyDescent="0.25">
      <c r="A30" s="1">
        <v>6</v>
      </c>
      <c r="B30" s="1">
        <v>965.00295420974885</v>
      </c>
      <c r="C30" s="1">
        <v>11.99704579025115</v>
      </c>
      <c r="E30" s="1">
        <v>78.571428571428569</v>
      </c>
      <c r="F30" s="1">
        <v>845</v>
      </c>
    </row>
    <row r="31" spans="1:9" ht="15.75" thickBot="1" x14ac:dyDescent="0.3">
      <c r="A31" s="2">
        <v>7</v>
      </c>
      <c r="B31" s="2">
        <v>556.30280649926146</v>
      </c>
      <c r="C31" s="2">
        <v>4.6971935007385355</v>
      </c>
      <c r="E31" s="2">
        <v>92.857142857142861</v>
      </c>
      <c r="F31" s="2">
        <v>977</v>
      </c>
    </row>
  </sheetData>
  <sortState ref="F25:F31">
    <sortCondition ref="F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 of weeks and cost predictio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2022-04-04T04:08:44Z</dcterms:created>
  <dcterms:modified xsi:type="dcterms:W3CDTF">2022-04-04T04:14:10Z</dcterms:modified>
</cp:coreProperties>
</file>