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hirmayee\Documents\"/>
    </mc:Choice>
  </mc:AlternateContent>
  <xr:revisionPtr revIDLastSave="0" documentId="13_ncr:1_{692E550D-1DB6-44DF-A368-6CBF47FB5F34}" xr6:coauthVersionLast="36" xr6:coauthVersionMax="36" xr10:uidLastSave="{00000000-0000-0000-0000-000000000000}"/>
  <bookViews>
    <workbookView xWindow="0" yWindow="0" windowWidth="19200" windowHeight="6930" xr2:uid="{8E041F1B-3D96-4EBB-B78B-8E7990A7A4C0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6" i="2"/>
  <c r="D3" i="2"/>
  <c r="D4" i="2"/>
  <c r="D5" i="2"/>
  <c r="D6" i="2"/>
  <c r="D7" i="2"/>
  <c r="D8" i="2"/>
  <c r="D9" i="2"/>
  <c r="D10" i="2"/>
  <c r="D11" i="2"/>
  <c r="D14" i="2"/>
  <c r="D13" i="2"/>
  <c r="D12" i="2"/>
  <c r="D2" i="2"/>
  <c r="C28" i="2"/>
  <c r="C32" i="2"/>
  <c r="C36" i="2"/>
  <c r="C40" i="2"/>
  <c r="C44" i="2"/>
  <c r="C48" i="2"/>
  <c r="C52" i="2"/>
  <c r="B25" i="2"/>
  <c r="C25" i="2" s="1"/>
  <c r="B26" i="2"/>
  <c r="C26" i="2" s="1"/>
  <c r="B27" i="2"/>
  <c r="C27" i="2" s="1"/>
  <c r="B28" i="2"/>
  <c r="B29" i="2"/>
  <c r="C29" i="2" s="1"/>
  <c r="B30" i="2"/>
  <c r="C30" i="2" s="1"/>
  <c r="B31" i="2"/>
  <c r="C31" i="2" s="1"/>
  <c r="B32" i="2"/>
  <c r="B33" i="2"/>
  <c r="C33" i="2" s="1"/>
  <c r="B34" i="2"/>
  <c r="C34" i="2" s="1"/>
  <c r="B35" i="2"/>
  <c r="C35" i="2" s="1"/>
  <c r="B36" i="2"/>
  <c r="B37" i="2"/>
  <c r="C37" i="2" s="1"/>
  <c r="B38" i="2"/>
  <c r="C38" i="2" s="1"/>
  <c r="B39" i="2"/>
  <c r="C39" i="2" s="1"/>
  <c r="B40" i="2"/>
  <c r="B41" i="2"/>
  <c r="C41" i="2" s="1"/>
  <c r="B42" i="2"/>
  <c r="C42" i="2" s="1"/>
  <c r="B43" i="2"/>
  <c r="C43" i="2" s="1"/>
  <c r="B44" i="2"/>
  <c r="B45" i="2"/>
  <c r="C45" i="2" s="1"/>
  <c r="B46" i="2"/>
  <c r="C46" i="2" s="1"/>
  <c r="B47" i="2"/>
  <c r="C47" i="2" s="1"/>
  <c r="B48" i="2"/>
  <c r="B49" i="2"/>
  <c r="C49" i="2" s="1"/>
  <c r="B50" i="2"/>
  <c r="C50" i="2" s="1"/>
  <c r="B51" i="2"/>
  <c r="C51" i="2" s="1"/>
  <c r="B52" i="2"/>
  <c r="B53" i="2"/>
  <c r="C53" i="2" s="1"/>
  <c r="B54" i="2"/>
  <c r="B55" i="2"/>
  <c r="B56" i="2"/>
  <c r="B57" i="2"/>
  <c r="B58" i="2"/>
  <c r="B59" i="2"/>
  <c r="B60" i="2"/>
  <c r="B61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" i="2"/>
  <c r="C2" i="2" s="1"/>
  <c r="B1" i="2"/>
  <c r="C1" i="2" s="1"/>
  <c r="N54" i="1"/>
  <c r="N46" i="1"/>
  <c r="N38" i="1"/>
  <c r="N30" i="1"/>
  <c r="N22" i="1"/>
  <c r="N14" i="1"/>
  <c r="N6" i="1"/>
  <c r="N12" i="1"/>
  <c r="N45" i="1"/>
  <c r="N37" i="1"/>
  <c r="N29" i="1"/>
  <c r="N21" i="1"/>
  <c r="N13" i="1"/>
  <c r="N5" i="1"/>
  <c r="N48" i="1"/>
  <c r="N40" i="1"/>
  <c r="N32" i="1"/>
  <c r="N24" i="1"/>
  <c r="N16" i="1"/>
  <c r="N4" i="1"/>
  <c r="N43" i="1"/>
  <c r="N35" i="1"/>
  <c r="N27" i="1"/>
  <c r="N19" i="1"/>
  <c r="N7" i="1"/>
  <c r="N53" i="1"/>
  <c r="N51" i="1"/>
  <c r="N36" i="1"/>
  <c r="N47" i="1"/>
  <c r="N31" i="1"/>
  <c r="N3" i="1"/>
  <c r="N50" i="1"/>
  <c r="N18" i="1"/>
  <c r="N49" i="1"/>
  <c r="N33" i="1"/>
  <c r="N11" i="1"/>
  <c r="N8" i="1"/>
  <c r="N28" i="1"/>
  <c r="N39" i="1"/>
  <c r="N15" i="1"/>
  <c r="N52" i="1"/>
  <c r="N42" i="1"/>
  <c r="N26" i="1"/>
  <c r="N2" i="1"/>
  <c r="N25" i="1"/>
  <c r="N9" i="1"/>
  <c r="N23" i="1"/>
  <c r="N34" i="1"/>
  <c r="N10" i="1"/>
  <c r="N41" i="1"/>
  <c r="N17" i="1"/>
  <c r="N44" i="1"/>
  <c r="N20" i="1"/>
</calcChain>
</file>

<file path=xl/sharedStrings.xml><?xml version="1.0" encoding="utf-8"?>
<sst xmlns="http://schemas.openxmlformats.org/spreadsheetml/2006/main" count="326" uniqueCount="273">
  <si>
    <t>CompanyName</t>
  </si>
  <si>
    <t>OfficialMailID</t>
  </si>
  <si>
    <t>CompanyPhoneNumber</t>
  </si>
  <si>
    <t>CorrespondantName</t>
  </si>
  <si>
    <t>CorrespondantEmailID</t>
  </si>
  <si>
    <t>CorrespondantPhoneNumber</t>
  </si>
  <si>
    <t>Otp</t>
  </si>
  <si>
    <t>Document</t>
  </si>
  <si>
    <t>ASL Technologies Ltd</t>
  </si>
  <si>
    <t>ASM Technologies Limited</t>
  </si>
  <si>
    <t>Astral Tele*Foundation Pvt. Ltd</t>
  </si>
  <si>
    <t>Atari Informatics Ltd</t>
  </si>
  <si>
    <t>Atika Computer Education Services</t>
  </si>
  <si>
    <t>Atos Origin India Private Limited</t>
  </si>
  <si>
    <t>Autodesk India Pvt. Ltd</t>
  </si>
  <si>
    <t>Avantel Softech Ltd</t>
  </si>
  <si>
    <t>Aver Software Technologies Ltd</t>
  </si>
  <si>
    <t>Aviation SoftwareDevelopment Consultancy India Ltd</t>
  </si>
  <si>
    <t>AVL India Software Pvt Ltd</t>
  </si>
  <si>
    <t>AXA Business Services Pvt Ltd</t>
  </si>
  <si>
    <t xml:space="preserve">Axes Technologies </t>
  </si>
  <si>
    <t xml:space="preserve">Axiom Solutions </t>
  </si>
  <si>
    <t xml:space="preserve">AXS Online </t>
  </si>
  <si>
    <t>Aztec Software &amp; Technologies(P) Ltd</t>
  </si>
  <si>
    <t>Aztek Systems Pvt Ltd</t>
  </si>
  <si>
    <t>Bamboo Software Solutions</t>
  </si>
  <si>
    <t>Bangalore Softsell Ltd</t>
  </si>
  <si>
    <t xml:space="preserve">Bangalore Software Services </t>
  </si>
  <si>
    <t>Barry-Wehmiller International Resources</t>
  </si>
  <si>
    <t>Baypackets Technologies</t>
  </si>
  <si>
    <t>Bells Softech Limited</t>
  </si>
  <si>
    <t xml:space="preserve">Beni Softwares </t>
  </si>
  <si>
    <t xml:space="preserve">Bentley Systems India </t>
  </si>
  <si>
    <t xml:space="preserve">Bersoft Infotech </t>
  </si>
  <si>
    <t xml:space="preserve">Bhari Information Technology Systems </t>
  </si>
  <si>
    <t>Bharti Infotrac</t>
  </si>
  <si>
    <t>Bharti Telesoft</t>
  </si>
  <si>
    <t>Bhilwara Infotech Limited</t>
  </si>
  <si>
    <t>Binary Semantics Limited</t>
  </si>
  <si>
    <t>Bindview India Private Limited</t>
  </si>
  <si>
    <t>Birla Technologies Ltd</t>
  </si>
  <si>
    <t>Birlasoft Limited</t>
  </si>
  <si>
    <t xml:space="preserve">Blue Chip Computer
</t>
  </si>
  <si>
    <t>Blue Star Infotech Ltd</t>
  </si>
  <si>
    <t xml:space="preserve">BMC Software India </t>
  </si>
  <si>
    <t>Boston Education &amp; Software Technologies</t>
  </si>
  <si>
    <t>Botree Software International</t>
  </si>
  <si>
    <t>BPB Publications</t>
  </si>
  <si>
    <t>BPL Innovision Technologies</t>
  </si>
  <si>
    <t>BPL Telecom</t>
  </si>
  <si>
    <t>Brigade Corporation India</t>
  </si>
  <si>
    <t>BSEL Information Systems</t>
  </si>
  <si>
    <t>BT (Worldwide) Ltd</t>
  </si>
  <si>
    <t>BTN Infotech India Pvt Ltd</t>
  </si>
  <si>
    <t>CA Computer Associates</t>
  </si>
  <si>
    <t xml:space="preserve">Cadence Design Systems India </t>
  </si>
  <si>
    <t>Caldera International Inc</t>
  </si>
  <si>
    <t>California Software Co. Ltd</t>
  </si>
  <si>
    <t>Cambridge Technology Partners</t>
  </si>
  <si>
    <t>Canbank Computer Services Ltd</t>
  </si>
  <si>
    <t>Canon India Pvt Ltd</t>
  </si>
  <si>
    <t>asltechnologiesltd</t>
  </si>
  <si>
    <t>asmtechnologieslimited</t>
  </si>
  <si>
    <t>astraltele*foundationpvt.ltd</t>
  </si>
  <si>
    <t>atariinformaticsltd</t>
  </si>
  <si>
    <t>atikacomputereducationservices</t>
  </si>
  <si>
    <t>atosoriginindiaprivatelimited</t>
  </si>
  <si>
    <t>autodeskindiapvt.ltd</t>
  </si>
  <si>
    <t>avantelsoftechltd</t>
  </si>
  <si>
    <t>aversoftwaretechnologiesltd</t>
  </si>
  <si>
    <t>aviationsoftwaredevelopmentconsultancyindialtd</t>
  </si>
  <si>
    <t>avlindiasoftwarepvtltd</t>
  </si>
  <si>
    <t>axabusinessservicespvtltd</t>
  </si>
  <si>
    <t>axestechnologies</t>
  </si>
  <si>
    <t>axiomsolutions</t>
  </si>
  <si>
    <t>axsonline</t>
  </si>
  <si>
    <t>azteksystemspvtltd</t>
  </si>
  <si>
    <t>bamboosoftwaresolutions</t>
  </si>
  <si>
    <t>bangaloresoftsellltd</t>
  </si>
  <si>
    <t>bangaloresoftwareservices</t>
  </si>
  <si>
    <t>barry-wehmillerinternationalresources</t>
  </si>
  <si>
    <t>baypacketstechnologies</t>
  </si>
  <si>
    <t>bellssoftechlimited</t>
  </si>
  <si>
    <t>benisoftwares</t>
  </si>
  <si>
    <t>bentleysystemsindia</t>
  </si>
  <si>
    <t>bersoftinfotech</t>
  </si>
  <si>
    <t>bhariinformationtechnologysystems</t>
  </si>
  <si>
    <t>bhartiinfotrac</t>
  </si>
  <si>
    <t>bhartitelesoft</t>
  </si>
  <si>
    <t>bhilwarainfotechlimited</t>
  </si>
  <si>
    <t>binarysemanticslimited</t>
  </si>
  <si>
    <t>bindviewindiaprivatelimited</t>
  </si>
  <si>
    <t>birlatechnologiesltd</t>
  </si>
  <si>
    <t>birlasoftlimited</t>
  </si>
  <si>
    <t xml:space="preserve">bluechipcomputer
</t>
  </si>
  <si>
    <t>bluestarinfotechltd</t>
  </si>
  <si>
    <t>bmcsoftwareindia</t>
  </si>
  <si>
    <t>bostoneducation&amp;softwaretechnologies</t>
  </si>
  <si>
    <t>botreesoftwareinternational</t>
  </si>
  <si>
    <t>bpbpublications</t>
  </si>
  <si>
    <t>bplinnovisiontechnologies</t>
  </si>
  <si>
    <t>bpltelecom</t>
  </si>
  <si>
    <t>brigadecorporationindia</t>
  </si>
  <si>
    <t>bselinformationsystems</t>
  </si>
  <si>
    <t>btninfotechindiapvtltd</t>
  </si>
  <si>
    <t>cacomputerassociates</t>
  </si>
  <si>
    <t>cadencedesignsystemsindia</t>
  </si>
  <si>
    <t>calderainternationalinc</t>
  </si>
  <si>
    <t>californiasoftwareco.ltd</t>
  </si>
  <si>
    <t>cambridgetechnologypartners</t>
  </si>
  <si>
    <t>canbankcomputerservicesltd</t>
  </si>
  <si>
    <t>canonindiapvtltd</t>
  </si>
  <si>
    <t>aztecsoftware&amp;technologiesltd</t>
  </si>
  <si>
    <t>btworldwideltd</t>
  </si>
  <si>
    <t>official@asltechnologiesltd.com</t>
  </si>
  <si>
    <t>official@asmtechnologieslimited.com</t>
  </si>
  <si>
    <t>official@astraltele*foundationpvt.ltd.com</t>
  </si>
  <si>
    <t>official@atariinformaticsltd.com</t>
  </si>
  <si>
    <t>official@atikacomputereducationservices.com</t>
  </si>
  <si>
    <t>official@atosoriginindiaprivatelimited.com</t>
  </si>
  <si>
    <t>official@autodeskindiapvt.ltd.com</t>
  </si>
  <si>
    <t>official@avantelsoftechltd.com</t>
  </si>
  <si>
    <t>official@aversoftwaretechnologiesltd.com</t>
  </si>
  <si>
    <t>official@aviationsoftwaredevelopmentconsultancyindialtd.com</t>
  </si>
  <si>
    <t>official@avlindiasoftwarepvtltd.com</t>
  </si>
  <si>
    <t>official@axabusinessservicespvtltd.com</t>
  </si>
  <si>
    <t>official@axestechnologies.com</t>
  </si>
  <si>
    <t>official@axiomsolutions.com</t>
  </si>
  <si>
    <t>official@axsonline.com</t>
  </si>
  <si>
    <t>official@aztecsoftware&amp;technologiesltd.com</t>
  </si>
  <si>
    <t>official@azteksystemspvtltd.com</t>
  </si>
  <si>
    <t>official@bamboosoftwaresolutions.com</t>
  </si>
  <si>
    <t>official@bangaloresoftsellltd.com</t>
  </si>
  <si>
    <t>official@bangaloresoftwareservices.com</t>
  </si>
  <si>
    <t>official@barry-wehmillerinternationalresources.com</t>
  </si>
  <si>
    <t>official@baypacketstechnologies.com</t>
  </si>
  <si>
    <t>official@bellssoftechlimited.com</t>
  </si>
  <si>
    <t>official@benisoftwares.com</t>
  </si>
  <si>
    <t>official@bentleysystemsindia.com</t>
  </si>
  <si>
    <t>official@bersoftinfotech.com</t>
  </si>
  <si>
    <t>official@bhariinformationtechnologysystems.com</t>
  </si>
  <si>
    <t>official@bhartiinfotrac.com</t>
  </si>
  <si>
    <t>official@bhartitelesoft.com</t>
  </si>
  <si>
    <t>official@bhilwarainfotechlimited.com</t>
  </si>
  <si>
    <t>official@binarysemanticslimited.com</t>
  </si>
  <si>
    <t>official@bindviewindiaprivatelimited.com</t>
  </si>
  <si>
    <t>official@birlatechnologiesltd.com</t>
  </si>
  <si>
    <t>official@birlasoftlimited.com</t>
  </si>
  <si>
    <t>official@bluechipcomputer
.com</t>
  </si>
  <si>
    <t>official@bluestarinfotechltd.com</t>
  </si>
  <si>
    <t>official@bmcsoftwareindia.com</t>
  </si>
  <si>
    <t>official@bostoneducation&amp;softwaretechnologies.com</t>
  </si>
  <si>
    <t>official@botreesoftwareinternational.com</t>
  </si>
  <si>
    <t>official@bpbpublications.com</t>
  </si>
  <si>
    <t>official@bplinnovisiontechnologies.com</t>
  </si>
  <si>
    <t>official@bpltelecom.com</t>
  </si>
  <si>
    <t>official@brigadecorporationindia.com</t>
  </si>
  <si>
    <t>official@bselinformationsystems.com</t>
  </si>
  <si>
    <t>official@btworldwideltd.com</t>
  </si>
  <si>
    <t>official@btninfotechindiapvtltd.com</t>
  </si>
  <si>
    <t>official@cacomputerassociates.com</t>
  </si>
  <si>
    <t>official@cadencedesignsystemsindia.com</t>
  </si>
  <si>
    <t>official@calderainternationalinc.com</t>
  </si>
  <si>
    <t>official@californiasoftwareco.ltd.com</t>
  </si>
  <si>
    <t>official@cambridgetechnologypartners.com</t>
  </si>
  <si>
    <t>official@canbankcomputerservicesltd.com</t>
  </si>
  <si>
    <t>official@canonindiapvtltd.com</t>
  </si>
  <si>
    <t>Faun Claybourn</t>
  </si>
  <si>
    <t>Suzie Reichartz</t>
  </si>
  <si>
    <t>Towny Peasey</t>
  </si>
  <si>
    <t>Ricoriki Iddenden</t>
  </si>
  <si>
    <t>Abbie Jervis</t>
  </si>
  <si>
    <t>Shaine Garvagh</t>
  </si>
  <si>
    <t>Patrica Najafian</t>
  </si>
  <si>
    <t>Etta Wrettum</t>
  </si>
  <si>
    <t>Jan Clemmett</t>
  </si>
  <si>
    <t>Elane Passie</t>
  </si>
  <si>
    <t>Faber Calcott</t>
  </si>
  <si>
    <t>Neall Waison</t>
  </si>
  <si>
    <t>Lionello Lynett</t>
  </si>
  <si>
    <t>Jorgan Calderonello</t>
  </si>
  <si>
    <t>Shanie Lawrenson</t>
  </si>
  <si>
    <t>Addison Sivior</t>
  </si>
  <si>
    <t>Jeanette Fernyhough</t>
  </si>
  <si>
    <t>Kermy Elion</t>
  </si>
  <si>
    <t>Aksel O'Hdirscoll</t>
  </si>
  <si>
    <t>Dela Cadalleder</t>
  </si>
  <si>
    <t>Brooks Maurice</t>
  </si>
  <si>
    <t>Raynard Goodlake</t>
  </si>
  <si>
    <t>Palm Hail</t>
  </si>
  <si>
    <t>Caitrin Gookes</t>
  </si>
  <si>
    <t>Edlin Crowder</t>
  </si>
  <si>
    <t>Nehemiah Chorley</t>
  </si>
  <si>
    <t>Diena Batthew</t>
  </si>
  <si>
    <t>Orson Calvey</t>
  </si>
  <si>
    <t>Karoline Chaize</t>
  </si>
  <si>
    <t>Humberto Reddyhoff</t>
  </si>
  <si>
    <t>Hildy McKew</t>
  </si>
  <si>
    <t>Winonah Ebden</t>
  </si>
  <si>
    <t>Marilyn Holsey</t>
  </si>
  <si>
    <t>Trudy Rutley</t>
  </si>
  <si>
    <t>Juliana Balmer</t>
  </si>
  <si>
    <t>Ealasaid Greenslade</t>
  </si>
  <si>
    <t>Marna Backwell</t>
  </si>
  <si>
    <t>Lissie Masdon</t>
  </si>
  <si>
    <t>Isabelle Corkitt</t>
  </si>
  <si>
    <t>Dottie Spraberry</t>
  </si>
  <si>
    <t>Patton Henighan</t>
  </si>
  <si>
    <t>Nikola Farden</t>
  </si>
  <si>
    <t>Cathryn Taffarello</t>
  </si>
  <si>
    <t>Tudor Clappison</t>
  </si>
  <si>
    <t>Tally Scamwell</t>
  </si>
  <si>
    <t>Winston Ellse</t>
  </si>
  <si>
    <t>Frederic Girodin</t>
  </si>
  <si>
    <t>Natala Bleakley</t>
  </si>
  <si>
    <t>Robinet Bonifacio</t>
  </si>
  <si>
    <t>Shannen Carver</t>
  </si>
  <si>
    <t>Maurene Windram</t>
  </si>
  <si>
    <t>Vickie Machon</t>
  </si>
  <si>
    <t>Jim Drowsfield</t>
  </si>
  <si>
    <t>Faun@mailinator.com</t>
  </si>
  <si>
    <t>Suzie@mailinator.com</t>
  </si>
  <si>
    <t>Towny@mailinator.com</t>
  </si>
  <si>
    <t>Ricoriki@mailinator.com</t>
  </si>
  <si>
    <t>Abbie@mailinator.com</t>
  </si>
  <si>
    <t>Shaine@mailinator.com</t>
  </si>
  <si>
    <t>Patrica@mailinator.com</t>
  </si>
  <si>
    <t>Etta@mailinator.com</t>
  </si>
  <si>
    <t>Jan@mailinator.com</t>
  </si>
  <si>
    <t>Elane@mailinator.com</t>
  </si>
  <si>
    <t>Faber@mailinator.com</t>
  </si>
  <si>
    <t>Neall@mailinator.com</t>
  </si>
  <si>
    <t>Lionello@mailinator.com</t>
  </si>
  <si>
    <t>Jorgan@mailinator.com</t>
  </si>
  <si>
    <t>Shanie@mailinator.com</t>
  </si>
  <si>
    <t>Addison@mailinator.com</t>
  </si>
  <si>
    <t>Jeanette@mailinator.com</t>
  </si>
  <si>
    <t>Kermy@mailinator.com</t>
  </si>
  <si>
    <t>Aksel@mailinator.com</t>
  </si>
  <si>
    <t>Dela@mailinator.com</t>
  </si>
  <si>
    <t>Brooks@mailinator.com</t>
  </si>
  <si>
    <t>Raynard@mailinator.com</t>
  </si>
  <si>
    <t>Palm@mailinator.com</t>
  </si>
  <si>
    <t>Caitrin@mailinator.com</t>
  </si>
  <si>
    <t>Edlin@mailinator.com</t>
  </si>
  <si>
    <t>Nehemiah@mailinator.com</t>
  </si>
  <si>
    <t>Diena@mailinator.com</t>
  </si>
  <si>
    <t>Orson@mailinator.com</t>
  </si>
  <si>
    <t>Karoline@mailinator.com</t>
  </si>
  <si>
    <t>Humberto@mailinator.com</t>
  </si>
  <si>
    <t>Hildy@mailinator.com</t>
  </si>
  <si>
    <t>Winonah@mailinator.com</t>
  </si>
  <si>
    <t>Marilyn@mailinator.com</t>
  </si>
  <si>
    <t>Trudy@mailinator.com</t>
  </si>
  <si>
    <t>Juliana@mailinator.com</t>
  </si>
  <si>
    <t>Ealasaid@mailinator.com</t>
  </si>
  <si>
    <t>Marna@mailinator.com</t>
  </si>
  <si>
    <t>Lissie@mailinator.com</t>
  </si>
  <si>
    <t>Isabelle@mailinator.com</t>
  </si>
  <si>
    <t>Dottie@mailinator.com</t>
  </si>
  <si>
    <t>Patton@mailinator.com</t>
  </si>
  <si>
    <t>Nikola@mailinator.com</t>
  </si>
  <si>
    <t>Cathryn@mailinator.com</t>
  </si>
  <si>
    <t>Tudor@mailinator.com</t>
  </si>
  <si>
    <t>Tally@mailinator.com</t>
  </si>
  <si>
    <t>Winston@mailinator.com</t>
  </si>
  <si>
    <t>Frederic@mailinator.com</t>
  </si>
  <si>
    <t>Natala@mailinator.com</t>
  </si>
  <si>
    <t>Robinet@mailinator.com</t>
  </si>
  <si>
    <t>Shannen@mailinator.com</t>
  </si>
  <si>
    <t>Maurene@mailinator.com</t>
  </si>
  <si>
    <t>Vickie@mailinator.com</t>
  </si>
  <si>
    <t>Jim@mailinator.com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</si>
</sst>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ont="1" applyFill="1" applyAlignment="1"/>
    <xf numFmtId="0" fontId="1" fillId="0" borderId="1" xfId="0" applyFont="1" applyFill="1" applyBorder="1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F08F-2277-44B8-A254-C7FDC11A70BE}">
  <dimension ref="A1:N54"/>
  <sheetViews>
    <sheetView tabSelected="1" workbookViewId="0">
      <selection activeCell="D14" sqref="D14"/>
    </sheetView>
  </sheetViews>
  <sheetFormatPr defaultRowHeight="14.5" x14ac:dyDescent="0.35"/>
  <cols>
    <col min="1" max="1" width="36.1796875" customWidth="1"/>
    <col min="2" max="2" width="41.81640625" customWidth="1"/>
    <col min="3" max="3" width="22.81640625" customWidth="1"/>
    <col min="4" max="4" width="21.453125" customWidth="1"/>
    <col min="5" max="5" width="32.6328125" customWidth="1"/>
    <col min="6" max="6" width="25.1796875" customWidth="1"/>
    <col min="7" max="7" width="8" customWidth="1"/>
    <col min="14" max="14" width="24.0898437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</row>
    <row r="2" spans="1:14" x14ac:dyDescent="0.35">
      <c r="A2" s="3" t="s">
        <v>8</v>
      </c>
      <c r="B2" t="s">
        <v>114</v>
      </c>
      <c r="C2">
        <v>7555551986</v>
      </c>
      <c r="D2" t="s">
        <v>167</v>
      </c>
      <c r="E2" t="s">
        <v>220</v>
      </c>
      <c r="F2">
        <v>9055584561</v>
      </c>
      <c r="N2" t="str">
        <f>_xlfn.CONCAT($E$2,"@mailinator.com")</f>
        <v>Faun@mailinator.com@mailinator.com</v>
      </c>
    </row>
    <row r="3" spans="1:14" x14ac:dyDescent="0.35">
      <c r="A3" s="3" t="s">
        <v>9</v>
      </c>
      <c r="B3" t="s">
        <v>115</v>
      </c>
      <c r="C3">
        <v>8555751810</v>
      </c>
      <c r="D3" t="s">
        <v>168</v>
      </c>
      <c r="E3" t="s">
        <v>221</v>
      </c>
      <c r="F3">
        <v>8555772634</v>
      </c>
      <c r="N3" t="str">
        <f>_xlfn.CONCAT($E$3,"@mailinator.com")</f>
        <v>Suzie@mailinator.com@mailinator.com</v>
      </c>
    </row>
    <row r="4" spans="1:14" x14ac:dyDescent="0.35">
      <c r="A4" s="3" t="s">
        <v>10</v>
      </c>
      <c r="B4" t="s">
        <v>116</v>
      </c>
      <c r="C4">
        <v>9855586737</v>
      </c>
      <c r="D4" t="s">
        <v>169</v>
      </c>
      <c r="E4" t="s">
        <v>222</v>
      </c>
      <c r="F4">
        <v>9155513944</v>
      </c>
      <c r="N4" t="str">
        <f>_xlfn.CONCAT($E$4,"@mailinator.com")</f>
        <v>Towny@mailinator.com@mailinator.com</v>
      </c>
    </row>
    <row r="5" spans="1:14" x14ac:dyDescent="0.35">
      <c r="A5" s="3" t="s">
        <v>11</v>
      </c>
      <c r="B5" t="s">
        <v>117</v>
      </c>
      <c r="C5">
        <v>8555547545</v>
      </c>
      <c r="D5" t="s">
        <v>170</v>
      </c>
      <c r="E5" t="s">
        <v>223</v>
      </c>
      <c r="F5">
        <v>9055578443</v>
      </c>
      <c r="N5" t="str">
        <f>_xlfn.CONCAT($E$5,"@mailinator.com")</f>
        <v>Ricoriki@mailinator.com@mailinator.com</v>
      </c>
    </row>
    <row r="6" spans="1:14" x14ac:dyDescent="0.35">
      <c r="A6" s="3" t="s">
        <v>12</v>
      </c>
      <c r="B6" t="s">
        <v>118</v>
      </c>
      <c r="C6">
        <v>8555383611</v>
      </c>
      <c r="D6" t="s">
        <v>171</v>
      </c>
      <c r="E6" t="s">
        <v>224</v>
      </c>
      <c r="F6">
        <v>9455537377</v>
      </c>
      <c r="N6" t="str">
        <f>_xlfn.CONCAT($E$6,"@mailinator.com")</f>
        <v>Abbie@mailinator.com@mailinator.com</v>
      </c>
    </row>
    <row r="7" spans="1:14" x14ac:dyDescent="0.35">
      <c r="A7" s="3" t="s">
        <v>13</v>
      </c>
      <c r="B7" t="s">
        <v>119</v>
      </c>
      <c r="C7">
        <v>9255529033</v>
      </c>
      <c r="D7" t="s">
        <v>172</v>
      </c>
      <c r="E7" t="s">
        <v>225</v>
      </c>
      <c r="F7">
        <v>7555807934</v>
      </c>
      <c r="N7" t="str">
        <f>_xlfn.CONCAT($E$7,"@mailinator.com")</f>
        <v>Shaine@mailinator.com@mailinator.com</v>
      </c>
    </row>
    <row r="8" spans="1:14" x14ac:dyDescent="0.35">
      <c r="A8" s="3" t="s">
        <v>14</v>
      </c>
      <c r="B8" t="s">
        <v>120</v>
      </c>
      <c r="C8">
        <v>7555737634</v>
      </c>
      <c r="D8" t="s">
        <v>173</v>
      </c>
      <c r="E8" t="s">
        <v>226</v>
      </c>
      <c r="F8">
        <v>8555294584</v>
      </c>
      <c r="N8" t="str">
        <f>_xlfn.CONCAT($E$8,"@mailinator.com")</f>
        <v>Patrica@mailinator.com@mailinator.com</v>
      </c>
    </row>
    <row r="9" spans="1:14" x14ac:dyDescent="0.35">
      <c r="A9" s="3" t="s">
        <v>15</v>
      </c>
      <c r="B9" t="s">
        <v>121</v>
      </c>
      <c r="C9">
        <v>7555959437</v>
      </c>
      <c r="D9" t="s">
        <v>174</v>
      </c>
      <c r="E9" t="s">
        <v>227</v>
      </c>
      <c r="F9">
        <v>8555536634</v>
      </c>
      <c r="N9" t="str">
        <f>_xlfn.CONCAT($E$9,"@mailinator.com")</f>
        <v>Etta@mailinator.com@mailinator.com</v>
      </c>
    </row>
    <row r="10" spans="1:14" x14ac:dyDescent="0.35">
      <c r="A10" s="3" t="s">
        <v>16</v>
      </c>
      <c r="B10" t="s">
        <v>122</v>
      </c>
      <c r="C10">
        <v>7555082756</v>
      </c>
      <c r="D10" t="s">
        <v>175</v>
      </c>
      <c r="E10" t="s">
        <v>228</v>
      </c>
      <c r="F10">
        <v>7555858951</v>
      </c>
      <c r="N10" t="str">
        <f>_xlfn.CONCAT($E$10,"@mailinator.com")</f>
        <v>Jan@mailinator.com@mailinator.com</v>
      </c>
    </row>
    <row r="11" spans="1:14" ht="26" x14ac:dyDescent="0.35">
      <c r="A11" s="3" t="s">
        <v>17</v>
      </c>
      <c r="B11" t="s">
        <v>123</v>
      </c>
      <c r="C11">
        <v>9755555273</v>
      </c>
      <c r="D11" t="s">
        <v>176</v>
      </c>
      <c r="E11" t="s">
        <v>229</v>
      </c>
      <c r="F11">
        <v>8555121606</v>
      </c>
      <c r="N11" t="str">
        <f>_xlfn.CONCAT($E$11,"@mailinator.com")</f>
        <v>Elane@mailinator.com@mailinator.com</v>
      </c>
    </row>
    <row r="12" spans="1:14" x14ac:dyDescent="0.35">
      <c r="A12" s="3" t="s">
        <v>18</v>
      </c>
      <c r="B12" t="s">
        <v>124</v>
      </c>
      <c r="C12">
        <v>9555537558</v>
      </c>
      <c r="D12" t="s">
        <v>177</v>
      </c>
      <c r="E12" t="s">
        <v>230</v>
      </c>
      <c r="F12">
        <v>9355562096</v>
      </c>
      <c r="N12" t="str">
        <f>_xlfn.CONCAT($E$12,"@mailinator.com")</f>
        <v>Faber@mailinator.com@mailinator.com</v>
      </c>
    </row>
    <row r="13" spans="1:14" x14ac:dyDescent="0.35">
      <c r="A13" s="3" t="s">
        <v>19</v>
      </c>
      <c r="B13" t="s">
        <v>125</v>
      </c>
      <c r="C13">
        <v>9655547208</v>
      </c>
      <c r="D13" t="s">
        <v>178</v>
      </c>
      <c r="E13" t="s">
        <v>231</v>
      </c>
      <c r="F13">
        <v>7555258411</v>
      </c>
      <c r="N13" t="str">
        <f>_xlfn.CONCAT($E$13,"@mailinator.com")</f>
        <v>Neall@mailinator.com@mailinator.com</v>
      </c>
    </row>
    <row r="14" spans="1:14" x14ac:dyDescent="0.35">
      <c r="A14" s="3" t="s">
        <v>20</v>
      </c>
      <c r="B14" t="s">
        <v>126</v>
      </c>
      <c r="C14">
        <v>7555899473</v>
      </c>
      <c r="D14" t="s">
        <v>179</v>
      </c>
      <c r="E14" t="s">
        <v>232</v>
      </c>
      <c r="F14">
        <v>8555240522</v>
      </c>
      <c r="N14" t="str">
        <f>_xlfn.CONCAT($E$14,"@mailinator.com")</f>
        <v>Lionello@mailinator.com@mailinator.com</v>
      </c>
    </row>
    <row r="15" spans="1:14" x14ac:dyDescent="0.35">
      <c r="A15" s="3" t="s">
        <v>21</v>
      </c>
      <c r="B15" t="s">
        <v>127</v>
      </c>
      <c r="C15">
        <v>9355553788</v>
      </c>
      <c r="D15" t="s">
        <v>180</v>
      </c>
      <c r="E15" t="s">
        <v>233</v>
      </c>
      <c r="F15">
        <v>9755507556</v>
      </c>
      <c r="N15" t="str">
        <f>_xlfn.CONCAT($E$15,"@mailinator.com")</f>
        <v>Jorgan@mailinator.com@mailinator.com</v>
      </c>
    </row>
    <row r="16" spans="1:14" x14ac:dyDescent="0.35">
      <c r="A16" s="3" t="s">
        <v>22</v>
      </c>
      <c r="B16" t="s">
        <v>128</v>
      </c>
      <c r="C16">
        <v>9055519129</v>
      </c>
      <c r="D16" t="s">
        <v>181</v>
      </c>
      <c r="E16" t="s">
        <v>234</v>
      </c>
      <c r="F16">
        <v>7555782770</v>
      </c>
      <c r="N16" t="str">
        <f>_xlfn.CONCAT($E$16,"@mailinator.com")</f>
        <v>Shanie@mailinator.com@mailinator.com</v>
      </c>
    </row>
    <row r="17" spans="1:14" x14ac:dyDescent="0.35">
      <c r="A17" s="3" t="s">
        <v>23</v>
      </c>
      <c r="B17" t="s">
        <v>129</v>
      </c>
      <c r="C17">
        <v>9655545229</v>
      </c>
      <c r="D17" t="s">
        <v>182</v>
      </c>
      <c r="E17" t="s">
        <v>235</v>
      </c>
      <c r="F17">
        <v>8555493979</v>
      </c>
      <c r="N17" t="str">
        <f>_xlfn.CONCAT($E$17,"@mailinator.com")</f>
        <v>Addison@mailinator.com@mailinator.com</v>
      </c>
    </row>
    <row r="18" spans="1:14" x14ac:dyDescent="0.35">
      <c r="A18" s="3" t="s">
        <v>24</v>
      </c>
      <c r="B18" t="s">
        <v>130</v>
      </c>
      <c r="C18">
        <v>8555266263</v>
      </c>
      <c r="D18" t="s">
        <v>183</v>
      </c>
      <c r="E18" t="s">
        <v>236</v>
      </c>
      <c r="F18">
        <v>9055548054</v>
      </c>
      <c r="N18" t="str">
        <f>_xlfn.CONCAT($E$18,"@mailinator.com")</f>
        <v>Jeanette@mailinator.com@mailinator.com</v>
      </c>
    </row>
    <row r="19" spans="1:14" x14ac:dyDescent="0.35">
      <c r="A19" s="3" t="s">
        <v>25</v>
      </c>
      <c r="B19" t="s">
        <v>131</v>
      </c>
      <c r="C19">
        <v>8555001850</v>
      </c>
      <c r="D19" t="s">
        <v>184</v>
      </c>
      <c r="E19" t="s">
        <v>237</v>
      </c>
      <c r="F19">
        <v>8555531166</v>
      </c>
      <c r="N19" t="str">
        <f>_xlfn.CONCAT($E$19,"@mailinator.com")</f>
        <v>Kermy@mailinator.com@mailinator.com</v>
      </c>
    </row>
    <row r="20" spans="1:14" x14ac:dyDescent="0.35">
      <c r="A20" s="3" t="s">
        <v>26</v>
      </c>
      <c r="B20" t="s">
        <v>132</v>
      </c>
      <c r="C20">
        <v>7555855829</v>
      </c>
      <c r="D20" t="s">
        <v>185</v>
      </c>
      <c r="E20" t="s">
        <v>238</v>
      </c>
      <c r="F20">
        <v>7555849311</v>
      </c>
      <c r="N20" t="str">
        <f>_xlfn.CONCAT($E$20,"@mailinator.com")</f>
        <v>Aksel@mailinator.com@mailinator.com</v>
      </c>
    </row>
    <row r="21" spans="1:14" x14ac:dyDescent="0.35">
      <c r="A21" s="3" t="s">
        <v>27</v>
      </c>
      <c r="B21" t="s">
        <v>133</v>
      </c>
      <c r="C21">
        <v>7555899865</v>
      </c>
      <c r="D21" t="s">
        <v>186</v>
      </c>
      <c r="E21" t="s">
        <v>239</v>
      </c>
      <c r="F21">
        <v>7555555510</v>
      </c>
      <c r="N21" t="str">
        <f>_xlfn.CONCAT($E$21,"@mailinator.com")</f>
        <v>Dela@mailinator.com@mailinator.com</v>
      </c>
    </row>
    <row r="22" spans="1:14" x14ac:dyDescent="0.35">
      <c r="A22" s="3" t="s">
        <v>28</v>
      </c>
      <c r="B22" t="s">
        <v>134</v>
      </c>
      <c r="C22">
        <v>8555048184</v>
      </c>
      <c r="D22" t="s">
        <v>187</v>
      </c>
      <c r="E22" t="s">
        <v>240</v>
      </c>
      <c r="F22">
        <v>8555895780</v>
      </c>
      <c r="N22" t="str">
        <f>_xlfn.CONCAT($E$22,"@mailinator.com")</f>
        <v>Brooks@mailinator.com@mailinator.com</v>
      </c>
    </row>
    <row r="23" spans="1:14" x14ac:dyDescent="0.35">
      <c r="A23" s="3" t="s">
        <v>29</v>
      </c>
      <c r="B23" t="s">
        <v>135</v>
      </c>
      <c r="C23">
        <v>8555563658</v>
      </c>
      <c r="D23" t="s">
        <v>188</v>
      </c>
      <c r="E23" t="s">
        <v>241</v>
      </c>
      <c r="F23">
        <v>9655516095</v>
      </c>
      <c r="N23" t="str">
        <f>_xlfn.CONCAT($E$23,"@mailinator.com")</f>
        <v>Raynard@mailinator.com@mailinator.com</v>
      </c>
    </row>
    <row r="24" spans="1:14" x14ac:dyDescent="0.35">
      <c r="A24" s="3" t="s">
        <v>30</v>
      </c>
      <c r="B24" t="s">
        <v>136</v>
      </c>
      <c r="C24">
        <v>8555656357</v>
      </c>
      <c r="D24" t="s">
        <v>189</v>
      </c>
      <c r="E24" t="s">
        <v>242</v>
      </c>
      <c r="F24">
        <v>9855587145</v>
      </c>
      <c r="N24" t="str">
        <f>_xlfn.CONCAT($E$24,"@mailinator.com")</f>
        <v>Palm@mailinator.com@mailinator.com</v>
      </c>
    </row>
    <row r="25" spans="1:14" x14ac:dyDescent="0.35">
      <c r="A25" s="3" t="s">
        <v>31</v>
      </c>
      <c r="B25" t="s">
        <v>137</v>
      </c>
      <c r="C25">
        <v>8555004871</v>
      </c>
      <c r="D25" t="s">
        <v>190</v>
      </c>
      <c r="E25" t="s">
        <v>243</v>
      </c>
      <c r="F25">
        <v>7555139813</v>
      </c>
      <c r="N25" t="str">
        <f>_xlfn.CONCAT($E$25,"@mailinator.com")</f>
        <v>Caitrin@mailinator.com@mailinator.com</v>
      </c>
    </row>
    <row r="26" spans="1:14" x14ac:dyDescent="0.35">
      <c r="A26" s="3" t="s">
        <v>32</v>
      </c>
      <c r="B26" t="s">
        <v>138</v>
      </c>
      <c r="C26">
        <v>9755542256</v>
      </c>
      <c r="D26" t="s">
        <v>191</v>
      </c>
      <c r="E26" t="s">
        <v>244</v>
      </c>
      <c r="F26">
        <v>7555052450</v>
      </c>
      <c r="N26" t="str">
        <f>_xlfn.CONCAT($E$26,"@mailinator.com")</f>
        <v>Edlin@mailinator.com@mailinator.com</v>
      </c>
    </row>
    <row r="27" spans="1:14" x14ac:dyDescent="0.35">
      <c r="A27" s="3" t="s">
        <v>33</v>
      </c>
      <c r="B27" t="s">
        <v>139</v>
      </c>
      <c r="C27">
        <v>8555404247</v>
      </c>
      <c r="D27" t="s">
        <v>192</v>
      </c>
      <c r="E27" t="s">
        <v>245</v>
      </c>
      <c r="F27">
        <v>7555557746</v>
      </c>
      <c r="N27" t="str">
        <f>_xlfn.CONCAT($E$27,"@mailinator.com")</f>
        <v>Nehemiah@mailinator.com@mailinator.com</v>
      </c>
    </row>
    <row r="28" spans="1:14" x14ac:dyDescent="0.35">
      <c r="A28" s="3" t="s">
        <v>34</v>
      </c>
      <c r="B28" t="s">
        <v>140</v>
      </c>
      <c r="C28">
        <v>8555921388</v>
      </c>
      <c r="D28" t="s">
        <v>193</v>
      </c>
      <c r="E28" t="s">
        <v>246</v>
      </c>
      <c r="F28">
        <v>7555404557</v>
      </c>
      <c r="N28" t="str">
        <f>_xlfn.CONCAT($E$28,"@mailinator.com")</f>
        <v>Diena@mailinator.com@mailinator.com</v>
      </c>
    </row>
    <row r="29" spans="1:14" x14ac:dyDescent="0.35">
      <c r="A29" s="3" t="s">
        <v>35</v>
      </c>
      <c r="B29" t="s">
        <v>141</v>
      </c>
      <c r="C29">
        <v>7555783719</v>
      </c>
      <c r="D29" t="s">
        <v>194</v>
      </c>
      <c r="E29" t="s">
        <v>247</v>
      </c>
      <c r="F29">
        <v>9155515416</v>
      </c>
      <c r="N29" t="str">
        <f>_xlfn.CONCAT($E$29,"@mailinator.com")</f>
        <v>Orson@mailinator.com@mailinator.com</v>
      </c>
    </row>
    <row r="30" spans="1:14" x14ac:dyDescent="0.35">
      <c r="A30" s="3" t="s">
        <v>36</v>
      </c>
      <c r="B30" t="s">
        <v>142</v>
      </c>
      <c r="C30">
        <v>7555245123</v>
      </c>
      <c r="D30" t="s">
        <v>195</v>
      </c>
      <c r="E30" t="s">
        <v>248</v>
      </c>
      <c r="F30">
        <v>8555516822</v>
      </c>
      <c r="N30" t="str">
        <f>_xlfn.CONCAT($E$30,"@mailinator.com")</f>
        <v>Karoline@mailinator.com@mailinator.com</v>
      </c>
    </row>
    <row r="31" spans="1:14" x14ac:dyDescent="0.35">
      <c r="A31" s="3" t="s">
        <v>37</v>
      </c>
      <c r="B31" t="s">
        <v>143</v>
      </c>
      <c r="C31">
        <v>9255540953</v>
      </c>
      <c r="D31" t="s">
        <v>196</v>
      </c>
      <c r="E31" t="s">
        <v>249</v>
      </c>
      <c r="F31">
        <v>8555390609</v>
      </c>
      <c r="N31" t="str">
        <f>_xlfn.CONCAT($E$31,"@mailinator.com")</f>
        <v>Humberto@mailinator.com@mailinator.com</v>
      </c>
    </row>
    <row r="32" spans="1:14" x14ac:dyDescent="0.35">
      <c r="A32" s="3" t="s">
        <v>38</v>
      </c>
      <c r="B32" t="s">
        <v>144</v>
      </c>
      <c r="C32">
        <v>7555626023</v>
      </c>
      <c r="D32" t="s">
        <v>197</v>
      </c>
      <c r="E32" t="s">
        <v>250</v>
      </c>
      <c r="F32">
        <v>9355509432</v>
      </c>
      <c r="N32" t="str">
        <f>_xlfn.CONCAT($E$32,"@mailinator.com")</f>
        <v>Hildy@mailinator.com@mailinator.com</v>
      </c>
    </row>
    <row r="33" spans="1:14" x14ac:dyDescent="0.35">
      <c r="A33" s="3" t="s">
        <v>39</v>
      </c>
      <c r="B33" t="s">
        <v>145</v>
      </c>
      <c r="C33">
        <v>7555460280</v>
      </c>
      <c r="D33" t="s">
        <v>198</v>
      </c>
      <c r="E33" t="s">
        <v>251</v>
      </c>
      <c r="F33">
        <v>9055597161</v>
      </c>
      <c r="N33" t="str">
        <f>_xlfn.CONCAT($E$33,"@mailinator.com")</f>
        <v>Winonah@mailinator.com@mailinator.com</v>
      </c>
    </row>
    <row r="34" spans="1:14" x14ac:dyDescent="0.35">
      <c r="A34" s="3" t="s">
        <v>40</v>
      </c>
      <c r="B34" t="s">
        <v>146</v>
      </c>
      <c r="C34">
        <v>7555179680</v>
      </c>
      <c r="D34" t="s">
        <v>199</v>
      </c>
      <c r="E34" t="s">
        <v>252</v>
      </c>
      <c r="F34">
        <v>9355588881</v>
      </c>
      <c r="N34" t="str">
        <f>_xlfn.CONCAT($E$34,"@mailinator.com")</f>
        <v>Marilyn@mailinator.com@mailinator.com</v>
      </c>
    </row>
    <row r="35" spans="1:14" x14ac:dyDescent="0.35">
      <c r="A35" s="3" t="s">
        <v>41</v>
      </c>
      <c r="B35" t="s">
        <v>147</v>
      </c>
      <c r="C35">
        <v>9955509105</v>
      </c>
      <c r="D35" t="s">
        <v>200</v>
      </c>
      <c r="E35" t="s">
        <v>253</v>
      </c>
      <c r="F35">
        <v>9955563704</v>
      </c>
      <c r="N35" t="str">
        <f>_xlfn.CONCAT($E$35,"@mailinator.com")</f>
        <v>Trudy@mailinator.com@mailinator.com</v>
      </c>
    </row>
    <row r="36" spans="1:14" ht="26" x14ac:dyDescent="0.35">
      <c r="A36" s="3" t="s">
        <v>42</v>
      </c>
      <c r="B36" t="s">
        <v>148</v>
      </c>
      <c r="C36">
        <v>7555298920</v>
      </c>
      <c r="D36" t="s">
        <v>201</v>
      </c>
      <c r="E36" t="s">
        <v>254</v>
      </c>
      <c r="F36">
        <v>7555725762</v>
      </c>
      <c r="N36" t="str">
        <f>_xlfn.CONCAT($E$36,"@mailinator.com")</f>
        <v>Juliana@mailinator.com@mailinator.com</v>
      </c>
    </row>
    <row r="37" spans="1:14" x14ac:dyDescent="0.35">
      <c r="A37" s="3" t="s">
        <v>43</v>
      </c>
      <c r="B37" t="s">
        <v>149</v>
      </c>
      <c r="C37">
        <v>7555499514</v>
      </c>
      <c r="D37" t="s">
        <v>202</v>
      </c>
      <c r="E37" t="s">
        <v>255</v>
      </c>
      <c r="F37">
        <v>7555791916</v>
      </c>
      <c r="N37" t="str">
        <f>_xlfn.CONCAT($E$37,"@mailinator.com")</f>
        <v>Ealasaid@mailinator.com@mailinator.com</v>
      </c>
    </row>
    <row r="38" spans="1:14" x14ac:dyDescent="0.35">
      <c r="A38" s="3" t="s">
        <v>44</v>
      </c>
      <c r="B38" t="s">
        <v>150</v>
      </c>
      <c r="C38">
        <v>9855506719</v>
      </c>
      <c r="D38" t="s">
        <v>203</v>
      </c>
      <c r="E38" t="s">
        <v>256</v>
      </c>
      <c r="F38">
        <v>9855500720</v>
      </c>
      <c r="N38" t="str">
        <f>_xlfn.CONCAT($E$38,"@mailinator.com")</f>
        <v>Marna@mailinator.com@mailinator.com</v>
      </c>
    </row>
    <row r="39" spans="1:14" x14ac:dyDescent="0.35">
      <c r="A39" s="3" t="s">
        <v>45</v>
      </c>
      <c r="B39" t="s">
        <v>151</v>
      </c>
      <c r="C39">
        <v>9555571371</v>
      </c>
      <c r="D39" t="s">
        <v>204</v>
      </c>
      <c r="E39" t="s">
        <v>257</v>
      </c>
      <c r="F39">
        <v>9955503801</v>
      </c>
      <c r="N39" t="str">
        <f>_xlfn.CONCAT($E$39,"@mailinator.com")</f>
        <v>Lissie@mailinator.com@mailinator.com</v>
      </c>
    </row>
    <row r="40" spans="1:14" x14ac:dyDescent="0.35">
      <c r="A40" s="3" t="s">
        <v>46</v>
      </c>
      <c r="B40" t="s">
        <v>152</v>
      </c>
      <c r="C40">
        <v>8555423357</v>
      </c>
      <c r="D40" t="s">
        <v>205</v>
      </c>
      <c r="E40" t="s">
        <v>258</v>
      </c>
      <c r="F40">
        <v>9655591955</v>
      </c>
      <c r="N40" t="str">
        <f>_xlfn.CONCAT($E$40,"@mailinator.com")</f>
        <v>Isabelle@mailinator.com@mailinator.com</v>
      </c>
    </row>
    <row r="41" spans="1:14" x14ac:dyDescent="0.35">
      <c r="A41" s="3" t="s">
        <v>47</v>
      </c>
      <c r="B41" t="s">
        <v>153</v>
      </c>
      <c r="C41">
        <v>8555674011</v>
      </c>
      <c r="D41" t="s">
        <v>206</v>
      </c>
      <c r="E41" t="s">
        <v>259</v>
      </c>
      <c r="F41">
        <v>7555164809</v>
      </c>
      <c r="N41" t="str">
        <f>_xlfn.CONCAT($E$41,"@mailinator.com")</f>
        <v>Dottie@mailinator.com@mailinator.com</v>
      </c>
    </row>
    <row r="42" spans="1:14" x14ac:dyDescent="0.35">
      <c r="A42" s="3" t="s">
        <v>48</v>
      </c>
      <c r="B42" t="s">
        <v>154</v>
      </c>
      <c r="C42">
        <v>8555676155</v>
      </c>
      <c r="D42" t="s">
        <v>207</v>
      </c>
      <c r="E42" t="s">
        <v>260</v>
      </c>
      <c r="F42">
        <v>9455552721</v>
      </c>
      <c r="N42" t="str">
        <f>_xlfn.CONCAT($E$42,"@mailinator.com")</f>
        <v>Patton@mailinator.com@mailinator.com</v>
      </c>
    </row>
    <row r="43" spans="1:14" x14ac:dyDescent="0.35">
      <c r="A43" s="3" t="s">
        <v>49</v>
      </c>
      <c r="B43" t="s">
        <v>155</v>
      </c>
      <c r="C43">
        <v>7555888203</v>
      </c>
      <c r="D43" t="s">
        <v>208</v>
      </c>
      <c r="E43" t="s">
        <v>261</v>
      </c>
      <c r="F43">
        <v>8555540743</v>
      </c>
      <c r="N43" t="str">
        <f>_xlfn.CONCAT($E$43,"@mailinator.com")</f>
        <v>Nikola@mailinator.com@mailinator.com</v>
      </c>
    </row>
    <row r="44" spans="1:14" x14ac:dyDescent="0.35">
      <c r="A44" s="3" t="s">
        <v>50</v>
      </c>
      <c r="B44" t="s">
        <v>156</v>
      </c>
      <c r="C44">
        <v>8555440360</v>
      </c>
      <c r="D44" t="s">
        <v>209</v>
      </c>
      <c r="E44" t="s">
        <v>262</v>
      </c>
      <c r="F44">
        <v>9755547916</v>
      </c>
      <c r="N44" t="str">
        <f>_xlfn.CONCAT($E$44,"@mailinator.com")</f>
        <v>Cathryn@mailinator.com@mailinator.com</v>
      </c>
    </row>
    <row r="45" spans="1:14" x14ac:dyDescent="0.35">
      <c r="A45" s="3" t="s">
        <v>51</v>
      </c>
      <c r="B45" t="s">
        <v>157</v>
      </c>
      <c r="C45">
        <v>9055541327</v>
      </c>
      <c r="D45" t="s">
        <v>210</v>
      </c>
      <c r="E45" t="s">
        <v>263</v>
      </c>
      <c r="F45">
        <v>9755573407</v>
      </c>
      <c r="N45" t="str">
        <f>_xlfn.CONCAT($E$45,"@mailinator.com")</f>
        <v>Tudor@mailinator.com@mailinator.com</v>
      </c>
    </row>
    <row r="46" spans="1:14" x14ac:dyDescent="0.35">
      <c r="A46" s="3" t="s">
        <v>52</v>
      </c>
      <c r="B46" t="s">
        <v>158</v>
      </c>
      <c r="C46">
        <v>7555681609</v>
      </c>
      <c r="D46" t="s">
        <v>211</v>
      </c>
      <c r="E46" t="s">
        <v>264</v>
      </c>
      <c r="F46">
        <v>9455576627</v>
      </c>
      <c r="N46" t="str">
        <f>_xlfn.CONCAT($E$46,"@mailinator.com")</f>
        <v>Tally@mailinator.com@mailinator.com</v>
      </c>
    </row>
    <row r="47" spans="1:14" x14ac:dyDescent="0.35">
      <c r="A47" s="3" t="s">
        <v>53</v>
      </c>
      <c r="B47" t="s">
        <v>159</v>
      </c>
      <c r="C47">
        <v>9355504499</v>
      </c>
      <c r="D47" t="s">
        <v>212</v>
      </c>
      <c r="E47" t="s">
        <v>265</v>
      </c>
      <c r="F47">
        <v>8555755211</v>
      </c>
      <c r="N47" t="str">
        <f>_xlfn.CONCAT($E$47,"@mailinator.com")</f>
        <v>Winston@mailinator.com@mailinator.com</v>
      </c>
    </row>
    <row r="48" spans="1:14" x14ac:dyDescent="0.35">
      <c r="A48" s="3" t="s">
        <v>54</v>
      </c>
      <c r="B48" t="s">
        <v>160</v>
      </c>
      <c r="C48">
        <v>8555171556</v>
      </c>
      <c r="D48" t="s">
        <v>213</v>
      </c>
      <c r="E48" t="s">
        <v>266</v>
      </c>
      <c r="F48">
        <v>8555344922</v>
      </c>
      <c r="N48" t="str">
        <f>_xlfn.CONCAT($E$48,"@mailinator.com")</f>
        <v>Frederic@mailinator.com@mailinator.com</v>
      </c>
    </row>
    <row r="49" spans="1:14" x14ac:dyDescent="0.35">
      <c r="A49" s="3" t="s">
        <v>55</v>
      </c>
      <c r="B49" t="s">
        <v>161</v>
      </c>
      <c r="C49">
        <v>8555795269</v>
      </c>
      <c r="D49" t="s">
        <v>214</v>
      </c>
      <c r="E49" t="s">
        <v>267</v>
      </c>
      <c r="F49">
        <v>7555988402</v>
      </c>
      <c r="N49" t="str">
        <f>_xlfn.CONCAT($E$49,"@mailinator.com")</f>
        <v>Natala@mailinator.com@mailinator.com</v>
      </c>
    </row>
    <row r="50" spans="1:14" x14ac:dyDescent="0.35">
      <c r="A50" s="3" t="s">
        <v>56</v>
      </c>
      <c r="B50" t="s">
        <v>162</v>
      </c>
      <c r="C50">
        <v>8555447924</v>
      </c>
      <c r="D50" t="s">
        <v>215</v>
      </c>
      <c r="E50" t="s">
        <v>268</v>
      </c>
      <c r="F50">
        <v>9955560878</v>
      </c>
      <c r="N50" t="str">
        <f>_xlfn.CONCAT($E$50,"@mailinator.com")</f>
        <v>Robinet@mailinator.com@mailinator.com</v>
      </c>
    </row>
    <row r="51" spans="1:14" x14ac:dyDescent="0.35">
      <c r="A51" s="3" t="s">
        <v>57</v>
      </c>
      <c r="B51" t="s">
        <v>163</v>
      </c>
      <c r="C51">
        <v>8555447925</v>
      </c>
      <c r="D51" t="s">
        <v>216</v>
      </c>
      <c r="E51" t="s">
        <v>269</v>
      </c>
      <c r="F51">
        <v>7555763536</v>
      </c>
      <c r="N51" t="str">
        <f>_xlfn.CONCAT($E$51,"@mailinator.com")</f>
        <v>Shannen@mailinator.com@mailinator.com</v>
      </c>
    </row>
    <row r="52" spans="1:14" x14ac:dyDescent="0.35">
      <c r="A52" s="3" t="s">
        <v>58</v>
      </c>
      <c r="B52" t="s">
        <v>164</v>
      </c>
      <c r="C52">
        <v>8555447926</v>
      </c>
      <c r="D52" t="s">
        <v>217</v>
      </c>
      <c r="E52" t="s">
        <v>270</v>
      </c>
      <c r="F52">
        <v>7555763537</v>
      </c>
      <c r="N52" t="str">
        <f>_xlfn.CONCAT($E$52,"@mailinator.com")</f>
        <v>Maurene@mailinator.com@mailinator.com</v>
      </c>
    </row>
    <row r="53" spans="1:14" x14ac:dyDescent="0.35">
      <c r="A53" s="3" t="s">
        <v>59</v>
      </c>
      <c r="B53" t="s">
        <v>165</v>
      </c>
      <c r="C53">
        <v>8555447927</v>
      </c>
      <c r="D53" t="s">
        <v>218</v>
      </c>
      <c r="E53" t="s">
        <v>271</v>
      </c>
      <c r="F53">
        <v>7555763538</v>
      </c>
      <c r="N53" t="str">
        <f>_xlfn.CONCAT($E$53,"@mailinator.com")</f>
        <v>Vickie@mailinator.com@mailinator.com</v>
      </c>
    </row>
    <row r="54" spans="1:14" x14ac:dyDescent="0.35">
      <c r="A54" s="3" t="s">
        <v>60</v>
      </c>
      <c r="B54" t="s">
        <v>166</v>
      </c>
      <c r="C54">
        <v>8555447928</v>
      </c>
      <c r="D54" t="s">
        <v>219</v>
      </c>
      <c r="E54" t="s">
        <v>272</v>
      </c>
      <c r="F54">
        <v>7555763539</v>
      </c>
      <c r="N54" t="str">
        <f>_xlfn.CONCAT($E$54,"@mailinator.com")</f>
        <v>Jim@mailinator.com@mailinator.com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873B-DF06-4703-A268-785F4854C1A1}">
  <dimension ref="A1:E61"/>
  <sheetViews>
    <sheetView topLeftCell="B1" workbookViewId="0">
      <selection activeCell="D1" sqref="D1"/>
    </sheetView>
  </sheetViews>
  <sheetFormatPr defaultRowHeight="14.5" x14ac:dyDescent="0.35"/>
  <cols>
    <col min="1" max="1" width="8.7265625" customWidth="1"/>
    <col min="2" max="2" width="30" customWidth="1"/>
    <col min="3" max="3" width="28" customWidth="1"/>
    <col min="4" max="4" width="58.90625" style="4" customWidth="1"/>
    <col min="5" max="5" width="28" customWidth="1"/>
  </cols>
  <sheetData>
    <row r="1" spans="1:5" ht="39" x14ac:dyDescent="0.35">
      <c r="A1" s="3" t="s">
        <v>8</v>
      </c>
      <c r="B1" t="str">
        <f>LOWER(A1)</f>
        <v>asl technologies ltd</v>
      </c>
      <c r="C1" t="str">
        <f>SUBSTITUTE($B:$B," ","")</f>
        <v>asltechnologiesltd</v>
      </c>
      <c r="D1" s="4" t="str">
        <f>_xlfn.CONCAT("official@", $E$1,".com")</f>
        <v>official@asltechnologiesltd.com</v>
      </c>
      <c r="E1" t="s">
        <v>61</v>
      </c>
    </row>
    <row r="2" spans="1:5" ht="52" x14ac:dyDescent="0.35">
      <c r="A2" s="3" t="s">
        <v>9</v>
      </c>
      <c r="B2" t="str">
        <f>LOWER(A2)</f>
        <v>asm technologies limited</v>
      </c>
      <c r="C2" t="str">
        <f>SUBSTITUTE($B:$B," ","")</f>
        <v>asmtechnologieslimited</v>
      </c>
      <c r="D2" s="4" t="str">
        <f>_xlfn.CONCAT("official@", $E$2,".com")</f>
        <v>official@asmtechnologieslimited.com</v>
      </c>
      <c r="E2" t="s">
        <v>62</v>
      </c>
    </row>
    <row r="3" spans="1:5" x14ac:dyDescent="0.35">
      <c r="A3" s="3" t="s">
        <v>10</v>
      </c>
      <c r="B3" t="str">
        <f t="shared" ref="B3:B61" si="0">LOWER(A3)</f>
        <v>astral tele*foundation pvt. ltd</v>
      </c>
      <c r="C3" t="str">
        <f>SUBSTITUTE($B:$B," ","")</f>
        <v>astraltele*foundationpvt.ltd</v>
      </c>
      <c r="D3" s="4" t="str">
        <f>_xlfn.CONCAT("official@", $E$3,".com")</f>
        <v>official@astraltele*foundationpvt.ltd.com</v>
      </c>
      <c r="E3" t="s">
        <v>63</v>
      </c>
    </row>
    <row r="4" spans="1:5" x14ac:dyDescent="0.35">
      <c r="A4" s="3" t="s">
        <v>11</v>
      </c>
      <c r="B4" t="str">
        <f t="shared" si="0"/>
        <v>atari informatics ltd</v>
      </c>
      <c r="C4" t="str">
        <f>SUBSTITUTE($B:$B," ","")</f>
        <v>atariinformaticsltd</v>
      </c>
      <c r="D4" s="4" t="str">
        <f>_xlfn.CONCAT("official@", $E$4,".com")</f>
        <v>official@atariinformaticsltd.com</v>
      </c>
      <c r="E4" t="s">
        <v>64</v>
      </c>
    </row>
    <row r="5" spans="1:5" x14ac:dyDescent="0.35">
      <c r="A5" s="3" t="s">
        <v>12</v>
      </c>
      <c r="B5" t="str">
        <f t="shared" si="0"/>
        <v>atika computer education services</v>
      </c>
      <c r="C5" t="str">
        <f>SUBSTITUTE($B:$B," ","")</f>
        <v>atikacomputereducationservices</v>
      </c>
      <c r="D5" s="4" t="str">
        <f>_xlfn.CONCAT("official@", $E$5,".com")</f>
        <v>official@atikacomputereducationservices.com</v>
      </c>
      <c r="E5" t="s">
        <v>65</v>
      </c>
    </row>
    <row r="6" spans="1:5" x14ac:dyDescent="0.35">
      <c r="A6" s="3" t="s">
        <v>13</v>
      </c>
      <c r="B6" t="str">
        <f t="shared" si="0"/>
        <v>atos origin india private limited</v>
      </c>
      <c r="C6" t="str">
        <f>SUBSTITUTE($B:$B," ","")</f>
        <v>atosoriginindiaprivatelimited</v>
      </c>
      <c r="D6" s="4" t="str">
        <f>_xlfn.CONCAT("official@", $E$6,".com")</f>
        <v>official@atosoriginindiaprivatelimited.com</v>
      </c>
      <c r="E6" t="s">
        <v>66</v>
      </c>
    </row>
    <row r="7" spans="1:5" x14ac:dyDescent="0.35">
      <c r="A7" s="3" t="s">
        <v>14</v>
      </c>
      <c r="B7" t="str">
        <f t="shared" si="0"/>
        <v>autodesk india pvt. ltd</v>
      </c>
      <c r="C7" t="str">
        <f>SUBSTITUTE($B:$B," ","")</f>
        <v>autodeskindiapvt.ltd</v>
      </c>
      <c r="D7" s="4" t="str">
        <f>_xlfn.CONCAT("official@", $E$7,".com")</f>
        <v>official@autodeskindiapvt.ltd.com</v>
      </c>
      <c r="E7" t="s">
        <v>67</v>
      </c>
    </row>
    <row r="8" spans="1:5" x14ac:dyDescent="0.35">
      <c r="A8" s="3" t="s">
        <v>15</v>
      </c>
      <c r="B8" t="str">
        <f t="shared" si="0"/>
        <v>avantel softech ltd</v>
      </c>
      <c r="C8" t="str">
        <f>SUBSTITUTE($B:$B," ","")</f>
        <v>avantelsoftechltd</v>
      </c>
      <c r="D8" s="4" t="str">
        <f>_xlfn.CONCAT("official@", $E$8,".com")</f>
        <v>official@avantelsoftechltd.com</v>
      </c>
      <c r="E8" t="s">
        <v>68</v>
      </c>
    </row>
    <row r="9" spans="1:5" x14ac:dyDescent="0.35">
      <c r="A9" s="3" t="s">
        <v>16</v>
      </c>
      <c r="B9" t="str">
        <f t="shared" si="0"/>
        <v>aver software technologies ltd</v>
      </c>
      <c r="C9" t="str">
        <f>SUBSTITUTE($B:$B," ","")</f>
        <v>aversoftwaretechnologiesltd</v>
      </c>
      <c r="D9" s="4" t="str">
        <f>_xlfn.CONCAT("official@", $E$9,".com")</f>
        <v>official@aversoftwaretechnologiesltd.com</v>
      </c>
      <c r="E9" t="s">
        <v>69</v>
      </c>
    </row>
    <row r="10" spans="1:5" ht="91" x14ac:dyDescent="0.35">
      <c r="A10" s="3" t="s">
        <v>17</v>
      </c>
      <c r="B10" t="str">
        <f t="shared" si="0"/>
        <v>aviation softwaredevelopment consultancy india ltd</v>
      </c>
      <c r="C10" t="str">
        <f>SUBSTITUTE($B:$B," ","")</f>
        <v>aviationsoftwaredevelopmentconsultancyindialtd</v>
      </c>
      <c r="D10" s="4" t="str">
        <f>_xlfn.CONCAT("official@", $E$10,".com")</f>
        <v>official@aviationsoftwaredevelopmentconsultancyindialtd.com</v>
      </c>
      <c r="E10" t="s">
        <v>70</v>
      </c>
    </row>
    <row r="11" spans="1:5" ht="39" x14ac:dyDescent="0.35">
      <c r="A11" s="3" t="s">
        <v>18</v>
      </c>
      <c r="B11" t="str">
        <f t="shared" si="0"/>
        <v>avl india software pvt ltd</v>
      </c>
      <c r="C11" t="str">
        <f>SUBSTITUTE($B:$B," ","")</f>
        <v>avlindiasoftwarepvtltd</v>
      </c>
      <c r="D11" s="4" t="str">
        <f>_xlfn.CONCAT("official@", $E$11,".com")</f>
        <v>official@avlindiasoftwarepvtltd.com</v>
      </c>
      <c r="E11" t="s">
        <v>71</v>
      </c>
    </row>
    <row r="12" spans="1:5" ht="52" x14ac:dyDescent="0.35">
      <c r="A12" s="3" t="s">
        <v>19</v>
      </c>
      <c r="B12" t="str">
        <f t="shared" si="0"/>
        <v>axa business services pvt ltd</v>
      </c>
      <c r="C12" t="str">
        <f>SUBSTITUTE($B:$B," ","")</f>
        <v>axabusinessservicespvtltd</v>
      </c>
      <c r="D12" s="4" t="str">
        <f>_xlfn.CONCAT("official@", $E$12,".com")</f>
        <v>official@axabusinessservicespvtltd.com</v>
      </c>
      <c r="E12" t="s">
        <v>72</v>
      </c>
    </row>
    <row r="13" spans="1:5" ht="39" x14ac:dyDescent="0.35">
      <c r="A13" s="3" t="s">
        <v>20</v>
      </c>
      <c r="B13" t="str">
        <f t="shared" si="0"/>
        <v xml:space="preserve">axes technologies </v>
      </c>
      <c r="C13" t="str">
        <f>SUBSTITUTE($B:$B," ","")</f>
        <v>axestechnologies</v>
      </c>
      <c r="D13" s="4" t="str">
        <f>_xlfn.CONCAT("official@", $E$13,".com")</f>
        <v>official@axestechnologies.com</v>
      </c>
      <c r="E13" t="s">
        <v>73</v>
      </c>
    </row>
    <row r="14" spans="1:5" ht="26" x14ac:dyDescent="0.35">
      <c r="A14" s="3" t="s">
        <v>21</v>
      </c>
      <c r="B14" t="str">
        <f t="shared" si="0"/>
        <v xml:space="preserve">axiom solutions </v>
      </c>
      <c r="C14" t="str">
        <f>SUBSTITUTE($B:$B," ","")</f>
        <v>axiomsolutions</v>
      </c>
      <c r="D14" s="4" t="str">
        <f>_xlfn.CONCAT("official@", $E$14,".com")</f>
        <v>official@axiomsolutions.com</v>
      </c>
      <c r="E14" t="s">
        <v>74</v>
      </c>
    </row>
    <row r="15" spans="1:5" ht="26" x14ac:dyDescent="0.35">
      <c r="A15" s="3" t="s">
        <v>22</v>
      </c>
      <c r="B15" t="str">
        <f t="shared" si="0"/>
        <v xml:space="preserve">axs online </v>
      </c>
      <c r="C15" t="str">
        <f>SUBSTITUTE($B:$B," ","")</f>
        <v>axsonline</v>
      </c>
      <c r="D15" s="4" t="str">
        <f>_xlfn.CONCAT("official@", $E$15,".com")</f>
        <v>official@axsonline.com</v>
      </c>
      <c r="E15" t="s">
        <v>75</v>
      </c>
    </row>
    <row r="16" spans="1:5" ht="78" x14ac:dyDescent="0.35">
      <c r="A16" s="3" t="s">
        <v>23</v>
      </c>
      <c r="B16" t="str">
        <f t="shared" si="0"/>
        <v>aztec software &amp; technologies(p) ltd</v>
      </c>
      <c r="C16" t="str">
        <f>SUBSTITUTE($B:$B," ","")</f>
        <v>aztecsoftware&amp;technologies(p)ltd</v>
      </c>
      <c r="D16" s="4" t="str">
        <f>_xlfn.CONCAT("official@", $E$16,".com")</f>
        <v>official@aztecsoftware&amp;technologiesltd.com</v>
      </c>
      <c r="E16" t="s">
        <v>112</v>
      </c>
    </row>
    <row r="17" spans="1:5" ht="39" x14ac:dyDescent="0.35">
      <c r="A17" s="3" t="s">
        <v>24</v>
      </c>
      <c r="B17" t="str">
        <f t="shared" si="0"/>
        <v>aztek systems pvt ltd</v>
      </c>
      <c r="C17" t="str">
        <f>SUBSTITUTE($B:$B," ","")</f>
        <v>azteksystemspvtltd</v>
      </c>
      <c r="D17" s="4" t="str">
        <f>_xlfn.CONCAT("official@", $E$17,".com")</f>
        <v>official@azteksystemspvtltd.com</v>
      </c>
      <c r="E17" t="s">
        <v>76</v>
      </c>
    </row>
    <row r="18" spans="1:5" ht="39" x14ac:dyDescent="0.35">
      <c r="A18" s="3" t="s">
        <v>25</v>
      </c>
      <c r="B18" t="str">
        <f t="shared" si="0"/>
        <v>bamboo software solutions</v>
      </c>
      <c r="C18" t="str">
        <f>SUBSTITUTE($B:$B," ","")</f>
        <v>bamboosoftwaresolutions</v>
      </c>
      <c r="D18" s="4" t="str">
        <f>_xlfn.CONCAT("official@", $E$18,".com")</f>
        <v>official@bamboosoftwaresolutions.com</v>
      </c>
      <c r="E18" t="s">
        <v>77</v>
      </c>
    </row>
    <row r="19" spans="1:5" ht="39" x14ac:dyDescent="0.35">
      <c r="A19" s="3" t="s">
        <v>26</v>
      </c>
      <c r="B19" t="str">
        <f t="shared" si="0"/>
        <v>bangalore softsell ltd</v>
      </c>
      <c r="C19" t="str">
        <f>SUBSTITUTE($B:$B," ","")</f>
        <v>bangaloresoftsellltd</v>
      </c>
      <c r="D19" s="4" t="str">
        <f>_xlfn.CONCAT("official@", $E$19,".com")</f>
        <v>official@bangaloresoftsellltd.com</v>
      </c>
      <c r="E19" t="s">
        <v>78</v>
      </c>
    </row>
    <row r="20" spans="1:5" ht="52" x14ac:dyDescent="0.35">
      <c r="A20" s="3" t="s">
        <v>27</v>
      </c>
      <c r="B20" t="str">
        <f t="shared" si="0"/>
        <v xml:space="preserve">bangalore software services </v>
      </c>
      <c r="C20" t="str">
        <f>SUBSTITUTE($B:$B," ","")</f>
        <v>bangaloresoftwareservices</v>
      </c>
      <c r="D20" s="4" t="str">
        <f>_xlfn.CONCAT("official@", $E$20,".com")</f>
        <v>official@bangaloresoftwareservices.com</v>
      </c>
      <c r="E20" t="s">
        <v>79</v>
      </c>
    </row>
    <row r="21" spans="1:5" ht="78" x14ac:dyDescent="0.35">
      <c r="A21" s="3" t="s">
        <v>28</v>
      </c>
      <c r="B21" t="str">
        <f t="shared" si="0"/>
        <v>barry-wehmiller international resources</v>
      </c>
      <c r="C21" t="str">
        <f>SUBSTITUTE($B:$B," ","")</f>
        <v>barry-wehmillerinternationalresources</v>
      </c>
      <c r="D21" s="4" t="str">
        <f>_xlfn.CONCAT("official@", $E$21,".com")</f>
        <v>official@barry-wehmillerinternationalresources.com</v>
      </c>
      <c r="E21" t="s">
        <v>80</v>
      </c>
    </row>
    <row r="22" spans="1:5" ht="52" x14ac:dyDescent="0.35">
      <c r="A22" s="3" t="s">
        <v>29</v>
      </c>
      <c r="B22" t="str">
        <f t="shared" si="0"/>
        <v>baypackets technologies</v>
      </c>
      <c r="C22" t="str">
        <f>SUBSTITUTE($B:$B," ","")</f>
        <v>baypacketstechnologies</v>
      </c>
      <c r="D22" s="4" t="str">
        <f>_xlfn.CONCAT("official@", $E$22,".com")</f>
        <v>official@baypacketstechnologies.com</v>
      </c>
      <c r="E22" t="s">
        <v>81</v>
      </c>
    </row>
    <row r="23" spans="1:5" ht="39" x14ac:dyDescent="0.35">
      <c r="A23" s="3" t="s">
        <v>30</v>
      </c>
      <c r="B23" t="str">
        <f t="shared" si="0"/>
        <v>bells softech limited</v>
      </c>
      <c r="C23" t="str">
        <f>SUBSTITUTE($B:$B," ","")</f>
        <v>bellssoftechlimited</v>
      </c>
      <c r="D23" s="4" t="str">
        <f>_xlfn.CONCAT("official@", $E$23,".com")</f>
        <v>official@bellssoftechlimited.com</v>
      </c>
      <c r="E23" t="s">
        <v>82</v>
      </c>
    </row>
    <row r="24" spans="1:5" ht="26" x14ac:dyDescent="0.35">
      <c r="A24" s="3" t="s">
        <v>31</v>
      </c>
      <c r="B24" t="str">
        <f t="shared" si="0"/>
        <v xml:space="preserve">beni softwares </v>
      </c>
      <c r="C24" t="str">
        <f>SUBSTITUTE($B:$B," ","")</f>
        <v>benisoftwares</v>
      </c>
      <c r="D24" s="4" t="str">
        <f>_xlfn.CONCAT("official@", $E$24,".com")</f>
        <v>official@benisoftwares.com</v>
      </c>
      <c r="E24" t="s">
        <v>83</v>
      </c>
    </row>
    <row r="25" spans="1:5" ht="39" x14ac:dyDescent="0.35">
      <c r="A25" s="3" t="s">
        <v>32</v>
      </c>
      <c r="B25" t="str">
        <f t="shared" si="0"/>
        <v xml:space="preserve">bentley systems india </v>
      </c>
      <c r="C25" t="str">
        <f>SUBSTITUTE($B:$B," ","")</f>
        <v>bentleysystemsindia</v>
      </c>
      <c r="D25" s="4" t="str">
        <f>_xlfn.CONCAT("official@", $E$25,".com")</f>
        <v>official@bentleysystemsindia.com</v>
      </c>
      <c r="E25" t="s">
        <v>84</v>
      </c>
    </row>
    <row r="26" spans="1:5" ht="26" x14ac:dyDescent="0.35">
      <c r="A26" s="3" t="s">
        <v>33</v>
      </c>
      <c r="B26" t="str">
        <f t="shared" si="0"/>
        <v xml:space="preserve">bersoft infotech </v>
      </c>
      <c r="C26" t="str">
        <f>SUBSTITUTE($B:$B," ","")</f>
        <v>bersoftinfotech</v>
      </c>
      <c r="D26" s="4" t="str">
        <f>_xlfn.CONCAT("official@", $E$26,".com")</f>
        <v>official@bersoftinfotech.com</v>
      </c>
      <c r="E26" t="s">
        <v>85</v>
      </c>
    </row>
    <row r="27" spans="1:5" ht="78" x14ac:dyDescent="0.35">
      <c r="A27" s="3" t="s">
        <v>34</v>
      </c>
      <c r="B27" t="str">
        <f t="shared" si="0"/>
        <v xml:space="preserve">bhari information technology systems </v>
      </c>
      <c r="C27" t="str">
        <f>SUBSTITUTE($B:$B," ","")</f>
        <v>bhariinformationtechnologysystems</v>
      </c>
      <c r="D27" s="4" t="str">
        <f>_xlfn.CONCAT("official@", $E$27,".com")</f>
        <v>official@bhariinformationtechnologysystems.com</v>
      </c>
      <c r="E27" t="s">
        <v>86</v>
      </c>
    </row>
    <row r="28" spans="1:5" ht="26" x14ac:dyDescent="0.35">
      <c r="A28" s="3" t="s">
        <v>35</v>
      </c>
      <c r="B28" t="str">
        <f t="shared" si="0"/>
        <v>bharti infotrac</v>
      </c>
      <c r="C28" t="str">
        <f>SUBSTITUTE($B:$B," ","")</f>
        <v>bhartiinfotrac</v>
      </c>
      <c r="D28" s="4" t="str">
        <f>_xlfn.CONCAT("official@", $E$28,".com")</f>
        <v>official@bhartiinfotrac.com</v>
      </c>
      <c r="E28" t="s">
        <v>87</v>
      </c>
    </row>
    <row r="29" spans="1:5" ht="26" x14ac:dyDescent="0.35">
      <c r="A29" s="3" t="s">
        <v>36</v>
      </c>
      <c r="B29" t="str">
        <f t="shared" si="0"/>
        <v>bharti telesoft</v>
      </c>
      <c r="C29" t="str">
        <f>SUBSTITUTE($B:$B," ","")</f>
        <v>bhartitelesoft</v>
      </c>
      <c r="D29" s="4" t="str">
        <f>_xlfn.CONCAT("official@", $E$29,".com")</f>
        <v>official@bhartitelesoft.com</v>
      </c>
      <c r="E29" t="s">
        <v>88</v>
      </c>
    </row>
    <row r="30" spans="1:5" ht="39" x14ac:dyDescent="0.35">
      <c r="A30" s="3" t="s">
        <v>37</v>
      </c>
      <c r="B30" t="str">
        <f t="shared" si="0"/>
        <v>bhilwara infotech limited</v>
      </c>
      <c r="C30" t="str">
        <f>SUBSTITUTE($B:$B," ","")</f>
        <v>bhilwarainfotechlimited</v>
      </c>
      <c r="D30" s="4" t="str">
        <f>_xlfn.CONCAT("official@", $E$30,".com")</f>
        <v>official@bhilwarainfotechlimited.com</v>
      </c>
      <c r="E30" t="s">
        <v>89</v>
      </c>
    </row>
    <row r="31" spans="1:5" ht="39" x14ac:dyDescent="0.35">
      <c r="A31" s="3" t="s">
        <v>38</v>
      </c>
      <c r="B31" t="str">
        <f t="shared" si="0"/>
        <v>binary semantics limited</v>
      </c>
      <c r="C31" t="str">
        <f>SUBSTITUTE($B:$B," ","")</f>
        <v>binarysemanticslimited</v>
      </c>
      <c r="D31" s="4" t="str">
        <f>_xlfn.CONCAT("official@", $E$31,".com")</f>
        <v>official@binarysemanticslimited.com</v>
      </c>
      <c r="E31" t="s">
        <v>90</v>
      </c>
    </row>
    <row r="32" spans="1:5" ht="52" x14ac:dyDescent="0.35">
      <c r="A32" s="3" t="s">
        <v>39</v>
      </c>
      <c r="B32" t="str">
        <f t="shared" si="0"/>
        <v>bindview india private limited</v>
      </c>
      <c r="C32" t="str">
        <f>SUBSTITUTE($B:$B," ","")</f>
        <v>bindviewindiaprivatelimited</v>
      </c>
      <c r="D32" s="4" t="str">
        <f>_xlfn.CONCAT("official@", $E$32,".com")</f>
        <v>official@bindviewindiaprivatelimited.com</v>
      </c>
      <c r="E32" t="s">
        <v>91</v>
      </c>
    </row>
    <row r="33" spans="1:5" ht="39" x14ac:dyDescent="0.35">
      <c r="A33" s="3" t="s">
        <v>40</v>
      </c>
      <c r="B33" t="str">
        <f t="shared" si="0"/>
        <v>birla technologies ltd</v>
      </c>
      <c r="C33" t="str">
        <f>SUBSTITUTE($B:$B," ","")</f>
        <v>birlatechnologiesltd</v>
      </c>
      <c r="D33" s="4" t="str">
        <f>_xlfn.CONCAT("official@", $E$33,".com")</f>
        <v>official@birlatechnologiesltd.com</v>
      </c>
      <c r="E33" t="s">
        <v>92</v>
      </c>
    </row>
    <row r="34" spans="1:5" ht="26" x14ac:dyDescent="0.35">
      <c r="A34" s="3" t="s">
        <v>41</v>
      </c>
      <c r="B34" t="str">
        <f t="shared" si="0"/>
        <v>birlasoft limited</v>
      </c>
      <c r="C34" t="str">
        <f>SUBSTITUTE($B:$B," ","")</f>
        <v>birlasoftlimited</v>
      </c>
      <c r="D34" s="4" t="str">
        <f>_xlfn.CONCAT("official@", $E$34,".com")</f>
        <v>official@birlasoftlimited.com</v>
      </c>
      <c r="E34" t="s">
        <v>93</v>
      </c>
    </row>
    <row r="35" spans="1:5" ht="39" x14ac:dyDescent="0.35">
      <c r="A35" s="3" t="s">
        <v>42</v>
      </c>
      <c r="B35" t="str">
        <f t="shared" si="0"/>
        <v xml:space="preserve">blue chip computer
</v>
      </c>
      <c r="C35" t="str">
        <f>SUBSTITUTE($B:$B," ","")</f>
        <v xml:space="preserve">bluechipcomputer
</v>
      </c>
      <c r="D35" s="4" t="str">
        <f>_xlfn.CONCAT("official@", $E$35,".com")</f>
        <v>official@bluechipcomputer
.com</v>
      </c>
      <c r="E35" t="s">
        <v>94</v>
      </c>
    </row>
    <row r="36" spans="1:5" ht="39" x14ac:dyDescent="0.35">
      <c r="A36" s="3" t="s">
        <v>43</v>
      </c>
      <c r="B36" t="str">
        <f t="shared" si="0"/>
        <v>blue star infotech ltd</v>
      </c>
      <c r="C36" t="str">
        <f>SUBSTITUTE($B:$B," ","")</f>
        <v>bluestarinfotechltd</v>
      </c>
      <c r="D36" s="4" t="str">
        <f>_xlfn.CONCAT("official@", $E$36,".com")</f>
        <v>official@bluestarinfotechltd.com</v>
      </c>
      <c r="E36" t="s">
        <v>95</v>
      </c>
    </row>
    <row r="37" spans="1:5" ht="39" x14ac:dyDescent="0.35">
      <c r="A37" s="3" t="s">
        <v>44</v>
      </c>
      <c r="B37" t="str">
        <f t="shared" si="0"/>
        <v xml:space="preserve">bmc software india </v>
      </c>
      <c r="C37" t="str">
        <f>SUBSTITUTE($B:$B," ","")</f>
        <v>bmcsoftwareindia</v>
      </c>
      <c r="D37" s="4" t="str">
        <f>_xlfn.CONCAT("official@", $E$37,".com")</f>
        <v>official@bmcsoftwareindia.com</v>
      </c>
      <c r="E37" t="s">
        <v>96</v>
      </c>
    </row>
    <row r="38" spans="1:5" ht="78" x14ac:dyDescent="0.35">
      <c r="A38" s="3" t="s">
        <v>45</v>
      </c>
      <c r="B38" t="str">
        <f t="shared" si="0"/>
        <v>boston education &amp; software technologies</v>
      </c>
      <c r="C38" t="str">
        <f>SUBSTITUTE($B:$B," ","")</f>
        <v>bostoneducation&amp;softwaretechnologies</v>
      </c>
      <c r="D38" s="4" t="str">
        <f>_xlfn.CONCAT("official@", $E$38,".com")</f>
        <v>official@bostoneducation&amp;softwaretechnologies.com</v>
      </c>
      <c r="E38" t="s">
        <v>97</v>
      </c>
    </row>
    <row r="39" spans="1:5" ht="52" x14ac:dyDescent="0.35">
      <c r="A39" s="3" t="s">
        <v>46</v>
      </c>
      <c r="B39" t="str">
        <f t="shared" si="0"/>
        <v>botree software international</v>
      </c>
      <c r="C39" t="str">
        <f>SUBSTITUTE($B:$B," ","")</f>
        <v>botreesoftwareinternational</v>
      </c>
      <c r="D39" s="4" t="str">
        <f>_xlfn.CONCAT("official@", $E$39,".com")</f>
        <v>official@botreesoftwareinternational.com</v>
      </c>
      <c r="E39" t="s">
        <v>98</v>
      </c>
    </row>
    <row r="40" spans="1:5" ht="39" x14ac:dyDescent="0.35">
      <c r="A40" s="3" t="s">
        <v>47</v>
      </c>
      <c r="B40" t="str">
        <f t="shared" si="0"/>
        <v>bpb publications</v>
      </c>
      <c r="C40" t="str">
        <f>SUBSTITUTE($B:$B," ","")</f>
        <v>bpbpublications</v>
      </c>
      <c r="D40" s="4" t="str">
        <f>_xlfn.CONCAT("official@", $E$40,".com")</f>
        <v>official@bpbpublications.com</v>
      </c>
      <c r="E40" t="s">
        <v>99</v>
      </c>
    </row>
    <row r="41" spans="1:5" ht="65" x14ac:dyDescent="0.35">
      <c r="A41" s="3" t="s">
        <v>48</v>
      </c>
      <c r="B41" t="str">
        <f t="shared" si="0"/>
        <v>bpl innovision technologies</v>
      </c>
      <c r="C41" t="str">
        <f>SUBSTITUTE($B:$B," ","")</f>
        <v>bplinnovisiontechnologies</v>
      </c>
      <c r="D41" s="4" t="str">
        <f>_xlfn.CONCAT("official@", $E$41,".com")</f>
        <v>official@bplinnovisiontechnologies.com</v>
      </c>
      <c r="E41" t="s">
        <v>100</v>
      </c>
    </row>
    <row r="42" spans="1:5" ht="26" x14ac:dyDescent="0.35">
      <c r="A42" s="3" t="s">
        <v>49</v>
      </c>
      <c r="B42" t="str">
        <f t="shared" si="0"/>
        <v>bpl telecom</v>
      </c>
      <c r="C42" t="str">
        <f>SUBSTITUTE($B:$B," ","")</f>
        <v>bpltelecom</v>
      </c>
      <c r="D42" s="4" t="str">
        <f>_xlfn.CONCAT("official@", $E$42,".com")</f>
        <v>official@bpltelecom.com</v>
      </c>
      <c r="E42" t="s">
        <v>101</v>
      </c>
    </row>
    <row r="43" spans="1:5" ht="39" x14ac:dyDescent="0.35">
      <c r="A43" s="3" t="s">
        <v>50</v>
      </c>
      <c r="B43" t="str">
        <f t="shared" si="0"/>
        <v>brigade corporation india</v>
      </c>
      <c r="C43" t="str">
        <f>SUBSTITUTE($B:$B," ","")</f>
        <v>brigadecorporationindia</v>
      </c>
      <c r="D43" s="4" t="str">
        <f>_xlfn.CONCAT("official@", $E$43,".com")</f>
        <v>official@brigadecorporationindia.com</v>
      </c>
      <c r="E43" t="s">
        <v>102</v>
      </c>
    </row>
    <row r="44" spans="1:5" ht="52" x14ac:dyDescent="0.35">
      <c r="A44" s="3" t="s">
        <v>51</v>
      </c>
      <c r="B44" t="str">
        <f t="shared" si="0"/>
        <v>bsel information systems</v>
      </c>
      <c r="C44" t="str">
        <f>SUBSTITUTE($B:$B," ","")</f>
        <v>bselinformationsystems</v>
      </c>
      <c r="D44" s="4" t="str">
        <f>_xlfn.CONCAT("official@", $E$44,".com")</f>
        <v>official@bselinformationsystems.com</v>
      </c>
      <c r="E44" t="s">
        <v>103</v>
      </c>
    </row>
    <row r="45" spans="1:5" ht="39" x14ac:dyDescent="0.35">
      <c r="A45" s="3" t="s">
        <v>52</v>
      </c>
      <c r="B45" t="str">
        <f t="shared" si="0"/>
        <v>bt (worldwide) ltd</v>
      </c>
      <c r="C45" t="str">
        <f>SUBSTITUTE($B:$B," ","")</f>
        <v>bt(worldwide)ltd</v>
      </c>
      <c r="D45" s="4" t="str">
        <f>_xlfn.CONCAT("official@", $E$45,".com")</f>
        <v>official@btworldwideltd.com</v>
      </c>
      <c r="E45" t="s">
        <v>113</v>
      </c>
    </row>
    <row r="46" spans="1:5" ht="52" x14ac:dyDescent="0.35">
      <c r="A46" s="3" t="s">
        <v>53</v>
      </c>
      <c r="B46" t="str">
        <f t="shared" si="0"/>
        <v>btn infotech india pvt ltd</v>
      </c>
      <c r="C46" t="str">
        <f>SUBSTITUTE($B:$B," ","")</f>
        <v>btninfotechindiapvtltd</v>
      </c>
      <c r="D46" s="4" t="str">
        <f>_xlfn.CONCAT("official@", $E$46,".com")</f>
        <v>official@btninfotechindiapvtltd.com</v>
      </c>
      <c r="E46" t="s">
        <v>104</v>
      </c>
    </row>
    <row r="47" spans="1:5" ht="52" x14ac:dyDescent="0.35">
      <c r="A47" s="3" t="s">
        <v>54</v>
      </c>
      <c r="B47" t="str">
        <f t="shared" si="0"/>
        <v>ca computer associates</v>
      </c>
      <c r="C47" t="str">
        <f>SUBSTITUTE($B:$B," ","")</f>
        <v>cacomputerassociates</v>
      </c>
      <c r="D47" s="4" t="str">
        <f>_xlfn.CONCAT("official@", $E$47,".com")</f>
        <v>official@cacomputerassociates.com</v>
      </c>
      <c r="E47" t="s">
        <v>105</v>
      </c>
    </row>
    <row r="48" spans="1:5" ht="52" x14ac:dyDescent="0.35">
      <c r="A48" s="3" t="s">
        <v>55</v>
      </c>
      <c r="B48" t="str">
        <f t="shared" si="0"/>
        <v xml:space="preserve">cadence design systems india </v>
      </c>
      <c r="C48" t="str">
        <f>SUBSTITUTE($B:$B," ","")</f>
        <v>cadencedesignsystemsindia</v>
      </c>
      <c r="D48" s="4" t="str">
        <f>_xlfn.CONCAT("official@", $E$48,".com")</f>
        <v>official@cadencedesignsystemsindia.com</v>
      </c>
      <c r="E48" t="s">
        <v>106</v>
      </c>
    </row>
    <row r="49" spans="1:5" ht="39" x14ac:dyDescent="0.35">
      <c r="A49" s="3" t="s">
        <v>56</v>
      </c>
      <c r="B49" t="str">
        <f t="shared" si="0"/>
        <v>caldera international inc</v>
      </c>
      <c r="C49" t="str">
        <f>SUBSTITUTE($B:$B," ","")</f>
        <v>calderainternationalinc</v>
      </c>
      <c r="D49" s="4" t="str">
        <f>_xlfn.CONCAT("official@", $E$49,".com")</f>
        <v>official@calderainternationalinc.com</v>
      </c>
      <c r="E49" t="s">
        <v>107</v>
      </c>
    </row>
    <row r="50" spans="1:5" ht="39" x14ac:dyDescent="0.35">
      <c r="A50" s="3" t="s">
        <v>57</v>
      </c>
      <c r="B50" t="str">
        <f t="shared" si="0"/>
        <v>california software co. ltd</v>
      </c>
      <c r="C50" t="str">
        <f>SUBSTITUTE($B:$B," ","")</f>
        <v>californiasoftwareco.ltd</v>
      </c>
      <c r="D50" s="4" t="str">
        <f>_xlfn.CONCAT("official@", $E$50,".com")</f>
        <v>official@californiasoftwareco.ltd.com</v>
      </c>
      <c r="E50" t="s">
        <v>108</v>
      </c>
    </row>
    <row r="51" spans="1:5" ht="65" x14ac:dyDescent="0.35">
      <c r="A51" s="3" t="s">
        <v>58</v>
      </c>
      <c r="B51" t="str">
        <f t="shared" si="0"/>
        <v>cambridge technology partners</v>
      </c>
      <c r="C51" t="str">
        <f>SUBSTITUTE($B:$B," ","")</f>
        <v>cambridgetechnologypartners</v>
      </c>
      <c r="D51" s="4" t="str">
        <f>_xlfn.CONCAT("official@", $E$51,".com")</f>
        <v>official@cambridgetechnologypartners.com</v>
      </c>
      <c r="E51" t="s">
        <v>109</v>
      </c>
    </row>
    <row r="52" spans="1:5" ht="52" x14ac:dyDescent="0.35">
      <c r="A52" s="3" t="s">
        <v>59</v>
      </c>
      <c r="B52" t="str">
        <f t="shared" si="0"/>
        <v>canbank computer services ltd</v>
      </c>
      <c r="C52" t="str">
        <f>SUBSTITUTE($B:$B," ","")</f>
        <v>canbankcomputerservicesltd</v>
      </c>
      <c r="D52" s="4" t="str">
        <f>_xlfn.CONCAT("official@", $E$52,".com")</f>
        <v>official@canbankcomputerservicesltd.com</v>
      </c>
      <c r="E52" t="s">
        <v>110</v>
      </c>
    </row>
    <row r="53" spans="1:5" ht="39" x14ac:dyDescent="0.35">
      <c r="A53" s="3" t="s">
        <v>60</v>
      </c>
      <c r="B53" t="str">
        <f t="shared" si="0"/>
        <v>canon india pvt ltd</v>
      </c>
      <c r="C53" t="str">
        <f>SUBSTITUTE($B:$B," ","")</f>
        <v>canonindiapvtltd</v>
      </c>
      <c r="D53" s="4" t="str">
        <f>_xlfn.CONCAT("official@", $E$53,".com")</f>
        <v>official@canonindiapvtltd.com</v>
      </c>
      <c r="E53" t="s">
        <v>111</v>
      </c>
    </row>
    <row r="54" spans="1:5" x14ac:dyDescent="0.35">
      <c r="B54" t="str">
        <f t="shared" si="0"/>
        <v/>
      </c>
    </row>
    <row r="55" spans="1:5" x14ac:dyDescent="0.35">
      <c r="B55" t="str">
        <f t="shared" si="0"/>
        <v/>
      </c>
    </row>
    <row r="56" spans="1:5" x14ac:dyDescent="0.35">
      <c r="B56" t="str">
        <f t="shared" si="0"/>
        <v/>
      </c>
    </row>
    <row r="57" spans="1:5" x14ac:dyDescent="0.35">
      <c r="B57" t="str">
        <f t="shared" si="0"/>
        <v/>
      </c>
    </row>
    <row r="58" spans="1:5" x14ac:dyDescent="0.35">
      <c r="B58" t="str">
        <f t="shared" si="0"/>
        <v/>
      </c>
    </row>
    <row r="59" spans="1:5" x14ac:dyDescent="0.35">
      <c r="B59" t="str">
        <f t="shared" si="0"/>
        <v/>
      </c>
    </row>
    <row r="60" spans="1:5" x14ac:dyDescent="0.35">
      <c r="B60" t="str">
        <f t="shared" si="0"/>
        <v/>
      </c>
    </row>
    <row r="61" spans="1:5" x14ac:dyDescent="0.35">
      <c r="B6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Jyothirmayee</dc:creator>
  <cp:lastModifiedBy>Jyothirmayee</cp:lastModifiedBy>
  <dcterms:created xsi:type="dcterms:W3CDTF">2022-09-07T09:55:43Z</dcterms:created>
  <dcterms:modified xsi:type="dcterms:W3CDTF">2022-09-09T11:44:08Z</dcterms:modified>
</cp:coreProperties>
</file>