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20" windowWidth="22980" windowHeight="10080"/>
  </bookViews>
  <sheets>
    <sheet name="Sheet1" sheetId="1" r:id="rId1"/>
    <sheet name="Sheet2" sheetId="2" r:id="rId2"/>
    <sheet name="Sheet3" sheetId="3" r:id="rId3"/>
  </sheets>
  <definedNames>
    <definedName name="Slicer_Item_Fat_Content">#N/A</definedName>
    <definedName name="Slicer_Item_Type">#N/A</definedName>
  </definedNames>
  <calcPr calcId="145621"/>
  <pivotCaches>
    <pivotCache cacheId="2"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<sst xmlns="http://schemas.openxmlformats.org/spreadsheetml/2006/main" count="51" uniqueCount="35">
  <si>
    <t>Row Labels</t>
  </si>
  <si>
    <t>Count of Outlet_Type</t>
  </si>
  <si>
    <t>Grocery Store</t>
  </si>
  <si>
    <t>Supermarket Type1</t>
  </si>
  <si>
    <t>Supermarket Type2</t>
  </si>
  <si>
    <t>Supermarket Type3</t>
  </si>
  <si>
    <t>Grand Total</t>
  </si>
  <si>
    <t>Sum of Item_Outlet_Sales</t>
  </si>
  <si>
    <t>OUT010</t>
  </si>
  <si>
    <t>OUT013</t>
  </si>
  <si>
    <t>OUT017</t>
  </si>
  <si>
    <t>OUT018</t>
  </si>
  <si>
    <t>OUT019</t>
  </si>
  <si>
    <t>OUT027</t>
  </si>
  <si>
    <t>OUT035</t>
  </si>
  <si>
    <t>OUT045</t>
  </si>
  <si>
    <t>OUT046</t>
  </si>
  <si>
    <t>OUT049</t>
  </si>
  <si>
    <t>Column Labels</t>
  </si>
  <si>
    <t>Baking Goods</t>
  </si>
  <si>
    <t>Breads</t>
  </si>
  <si>
    <t>Breakfast</t>
  </si>
  <si>
    <t>Canned</t>
  </si>
  <si>
    <t>Dairy</t>
  </si>
  <si>
    <t>Frozen Foods</t>
  </si>
  <si>
    <t>Fruits and Vegetables</t>
  </si>
  <si>
    <t>Hard Drinks</t>
  </si>
  <si>
    <t>Health and Hygiene</t>
  </si>
  <si>
    <t>Household</t>
  </si>
  <si>
    <t>Meat</t>
  </si>
  <si>
    <t>Others</t>
  </si>
  <si>
    <t>Seafood</t>
  </si>
  <si>
    <t>Snack Foods</t>
  </si>
  <si>
    <t>Soft Drinks</t>
  </si>
  <si>
    <t>Starchy Foods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</si>
</sst>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xf>
    <xf numFmtId="0" fontId="0" fillId="0" borderId="0" xfId="0" applyNumberFormat="1"/>
    <xf numFmtId="0" fontId="0" fillId="0" borderId="0" xfId="0" pivotButton="1"/>
    <xf numFmtId="0" fontId="0" fillId="0" borderId="0" xfId="0" applyAlignment="1">
      <alignment horizontal="center"/>
    </xf>
    <xf numFmtId="0" fontId="0" fillId="0" borderId="0" xfId="0" pivotButton="1" applyAlignment="1">
      <alignment horizontal="center"/>
    </xf>
    <xf numFmtId="0" fontId="0" fillId="0" borderId="0" xfId="0" applyNumberFormat="1" applyAlignment="1">
      <alignment horizontal="center"/>
    </xf>
  </cellXfs>
  <cellStyles count="1">
    <cellStyle name="Normal" xfId="0" builtinId="0"/>
  </cellStyles>
  <dxfs count="2">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10</xdr:col>
      <xdr:colOff>0</xdr:colOff>
      <xdr:row>14</xdr:row>
      <xdr:rowOff>130175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xmlns="" id="{409A88F5-F963-4850-AEBB-B9BE2D1420BA}"/>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7719060" y="182880"/>
              <a:ext cx="1828800" cy="250761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xdr:row>
      <xdr:rowOff>0</xdr:rowOff>
    </xdr:from>
    <xdr:to>
      <xdr:col>14</xdr:col>
      <xdr:colOff>0</xdr:colOff>
      <xdr:row>14</xdr:row>
      <xdr:rowOff>130175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xmlns="" id="{E188D140-0740-4B66-BA73-83F5F82CC476}"/>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10157460" y="182880"/>
              <a:ext cx="1828800" cy="250761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PawaN/Downloads/Session8_Solution%20(2).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PawaN/Downloads/Session8_Solution%20(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bhis" refreshedDate="43440.742836458332" createdVersion="6" refreshedVersion="4" minRefreshableVersion="3" recordCount="3303">
  <cacheSource type="worksheet">
    <worksheetSource ref="B3:I3306" sheet="Practice" r:id="rId2"/>
  </cacheSource>
  <cacheFields count="8">
    <cacheField name="Item_Identifier" numFmtId="0">
      <sharedItems/>
    </cacheField>
    <cacheField name="Item_Fat_Content" numFmtId="0">
      <sharedItems count="4">
        <s v="Low Fat"/>
        <s v="Regular"/>
        <s v="LF" u="1"/>
        <s v="reg" u="1"/>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402679255"/>
    </ext>
  </extLst>
</pivotCacheDefinition>
</file>

<file path=xl/pivotCache/pivotCacheDefinition2.xml><?xml version="1.0" encoding="utf-8"?>
<pivotCacheDefinition xmlns="http://schemas.openxmlformats.org/spreadsheetml/2006/main" xmlns:r="http://schemas.openxmlformats.org/officeDocument/2006/relationships" r:id="rId1" refreshedBy="abhis" refreshedDate="43440.742342476849" createdVersion="6" refreshedVersion="4" minRefreshableVersion="3" recordCount="3303">
  <cacheSource type="worksheet">
    <worksheetSource ref="B3:I3306" sheet="Practice sheet" r:id="rId2"/>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402679256"/>
    </ext>
  </extLst>
</pivotCacheDefinition>
</file>

<file path=xl/pivotCache/pivotCacheRecords1.xml><?xml version="1.0" encoding="utf-8"?>
<pivotCacheRecords xmlns="http://schemas.openxmlformats.org/spreadsheetml/2006/main" xmlns:r="http://schemas.openxmlformats.org/officeDocument/2006/relationships"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Cache/pivotCacheRecords2.xml><?xml version="1.0" encoding="utf-8"?>
<pivotCacheRecords xmlns="http://schemas.openxmlformats.org/spreadsheetml/2006/main" xmlns:r="http://schemas.openxmlformats.org/officeDocument/2006/relationships"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6"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formats count="1">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B12"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formats count="1">
    <format dxfId="0">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6" indent="0" outline="1" outlineData="1" multipleFieldFilters="0">
  <location ref="A1:F19" firstHeaderRow="1" firstDataRow="2"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Col" showAll="0">
      <items count="5">
        <item x="2"/>
        <item x="0"/>
        <item x="1"/>
        <item x="3"/>
        <item t="default"/>
      </items>
    </pivotField>
    <pivotField dataField="1" showAll="0"/>
  </pivotFields>
  <rowFields count="1">
    <field x="2"/>
  </rowFields>
  <rowItems count="17">
    <i>
      <x/>
    </i>
    <i>
      <x v="1"/>
    </i>
    <i>
      <x v="2"/>
    </i>
    <i>
      <x v="3"/>
    </i>
    <i>
      <x v="4"/>
    </i>
    <i>
      <x v="5"/>
    </i>
    <i>
      <x v="6"/>
    </i>
    <i>
      <x v="7"/>
    </i>
    <i>
      <x v="8"/>
    </i>
    <i>
      <x v="9"/>
    </i>
    <i>
      <x v="10"/>
    </i>
    <i>
      <x v="11"/>
    </i>
    <i>
      <x v="12"/>
    </i>
    <i>
      <x v="13"/>
    </i>
    <i>
      <x v="14"/>
    </i>
    <i>
      <x v="15"/>
    </i>
    <i t="grand">
      <x/>
    </i>
  </rowItems>
  <colFields count="1">
    <field x="6"/>
  </colFields>
  <colItems count="5">
    <i>
      <x/>
    </i>
    <i>
      <x v="1"/>
    </i>
    <i>
      <x v="2"/>
    </i>
    <i>
      <x v="3"/>
    </i>
    <i t="grand">
      <x/>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_Fat_Content" sourceName="Item_Fat_Content">
  <data>
    <tabular pivotCacheId="140267925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_Type">
  <data>
    <tabular pivotCacheId="1402679256">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_Fat_Content" cache="Slicer_Item_Fat_Content" caption="Item_Fat_Content" rowHeight="241300"/>
  <slicer name="Item_Type" cache="Slicer_Item_Type" caption="Item_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tabSelected="1" workbookViewId="0">
      <selection activeCell="H10" sqref="H10"/>
    </sheetView>
  </sheetViews>
  <sheetFormatPr defaultRowHeight="14.4" x14ac:dyDescent="0.3"/>
  <cols>
    <col min="1" max="1" width="12.5546875" bestFit="1" customWidth="1"/>
    <col min="2" max="2" width="19.33203125" bestFit="1" customWidth="1"/>
  </cols>
  <sheetData>
    <row r="1" spans="1:3" x14ac:dyDescent="0.3">
      <c r="A1" s="3" t="s">
        <v>0</v>
      </c>
      <c r="B1" s="4" t="s">
        <v>1</v>
      </c>
      <c r="C1" t="s">
        <v>0</v>
      </c>
    </row>
    <row r="2" spans="1:3" x14ac:dyDescent="0.3">
      <c r="A2" s="1" t="s">
        <v>2</v>
      </c>
      <c r="B2" s="2">
        <v>413</v>
      </c>
      <c r="C2" s="1" t="s">
        <v>2</v>
      </c>
    </row>
    <row r="3" spans="1:3" x14ac:dyDescent="0.3">
      <c r="A3" s="1" t="s">
        <v>3</v>
      </c>
      <c r="B3" s="2">
        <v>2209</v>
      </c>
      <c r="C3" s="1" t="s">
        <v>3</v>
      </c>
    </row>
    <row r="4" spans="1:3" x14ac:dyDescent="0.3">
      <c r="A4" s="1" t="s">
        <v>4</v>
      </c>
      <c r="B4" s="2">
        <v>330</v>
      </c>
      <c r="C4" s="1" t="s">
        <v>4</v>
      </c>
    </row>
    <row r="5" spans="1:3" x14ac:dyDescent="0.3">
      <c r="A5" s="1" t="s">
        <v>5</v>
      </c>
      <c r="B5" s="2">
        <v>351</v>
      </c>
      <c r="C5" s="1" t="s">
        <v>5</v>
      </c>
    </row>
    <row r="6" spans="1:3" x14ac:dyDescent="0.3">
      <c r="A6" s="1" t="s">
        <v>6</v>
      </c>
      <c r="B6" s="2">
        <v>3303</v>
      </c>
      <c r="C6" s="1"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H11" sqref="H11"/>
    </sheetView>
  </sheetViews>
  <sheetFormatPr defaultRowHeight="14.4" x14ac:dyDescent="0.3"/>
  <cols>
    <col min="1" max="1" width="14.77734375" bestFit="1" customWidth="1"/>
    <col min="2" max="2" width="23.109375" bestFit="1" customWidth="1"/>
  </cols>
  <sheetData>
    <row r="1" spans="1:2" x14ac:dyDescent="0.3">
      <c r="A1" s="5" t="s">
        <v>0</v>
      </c>
      <c r="B1" s="4" t="s">
        <v>7</v>
      </c>
    </row>
    <row r="2" spans="1:2" x14ac:dyDescent="0.3">
      <c r="A2" s="4" t="s">
        <v>8</v>
      </c>
      <c r="B2" s="6">
        <v>73086.197600000014</v>
      </c>
    </row>
    <row r="3" spans="1:2" x14ac:dyDescent="0.3">
      <c r="A3" s="4" t="s">
        <v>9</v>
      </c>
      <c r="B3" s="6">
        <v>792023.02980000048</v>
      </c>
    </row>
    <row r="4" spans="1:2" x14ac:dyDescent="0.3">
      <c r="A4" s="4" t="s">
        <v>10</v>
      </c>
      <c r="B4" s="6">
        <v>845215.12339999981</v>
      </c>
    </row>
    <row r="5" spans="1:2" x14ac:dyDescent="0.3">
      <c r="A5" s="4" t="s">
        <v>11</v>
      </c>
      <c r="B5" s="6">
        <v>651241.61719999963</v>
      </c>
    </row>
    <row r="6" spans="1:2" x14ac:dyDescent="0.3">
      <c r="A6" s="4" t="s">
        <v>12</v>
      </c>
      <c r="B6" s="6">
        <v>64565.289199999999</v>
      </c>
    </row>
    <row r="7" spans="1:2" x14ac:dyDescent="0.3">
      <c r="A7" s="4" t="s">
        <v>13</v>
      </c>
      <c r="B7" s="6">
        <v>1282399.3774000006</v>
      </c>
    </row>
    <row r="8" spans="1:2" x14ac:dyDescent="0.3">
      <c r="A8" s="4" t="s">
        <v>14</v>
      </c>
      <c r="B8" s="6">
        <v>928203.09859999991</v>
      </c>
    </row>
    <row r="9" spans="1:2" x14ac:dyDescent="0.3">
      <c r="A9" s="4" t="s">
        <v>15</v>
      </c>
      <c r="B9" s="6">
        <v>849122.70360000024</v>
      </c>
    </row>
    <row r="10" spans="1:2" x14ac:dyDescent="0.3">
      <c r="A10" s="4" t="s">
        <v>16</v>
      </c>
      <c r="B10" s="6">
        <v>871524.2104000001</v>
      </c>
    </row>
    <row r="11" spans="1:2" x14ac:dyDescent="0.3">
      <c r="A11" s="4" t="s">
        <v>17</v>
      </c>
      <c r="B11" s="6">
        <v>851644.75399999972</v>
      </c>
    </row>
    <row r="12" spans="1:2" x14ac:dyDescent="0.3">
      <c r="A12" s="4" t="s">
        <v>6</v>
      </c>
      <c r="B12" s="6">
        <v>7209025.4012000011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K18" sqref="K18"/>
    </sheetView>
  </sheetViews>
  <sheetFormatPr defaultRowHeight="14.4" x14ac:dyDescent="0.3"/>
  <cols>
    <col min="1" max="1" width="23.109375" bestFit="1" customWidth="1"/>
    <col min="2" max="2" width="15.5546875" bestFit="1" customWidth="1"/>
    <col min="3" max="5" width="17.6640625" bestFit="1" customWidth="1"/>
    <col min="6" max="6" width="12" bestFit="1" customWidth="1"/>
  </cols>
  <sheetData>
    <row r="1" spans="1:6" x14ac:dyDescent="0.3">
      <c r="A1" s="3" t="s">
        <v>7</v>
      </c>
      <c r="B1" s="3" t="s">
        <v>18</v>
      </c>
    </row>
    <row r="2" spans="1:6" x14ac:dyDescent="0.3">
      <c r="A2" s="3" t="s">
        <v>0</v>
      </c>
      <c r="B2" t="s">
        <v>2</v>
      </c>
      <c r="C2" t="s">
        <v>3</v>
      </c>
      <c r="D2" t="s">
        <v>4</v>
      </c>
      <c r="E2" t="s">
        <v>5</v>
      </c>
      <c r="F2" t="s">
        <v>6</v>
      </c>
    </row>
    <row r="3" spans="1:6" x14ac:dyDescent="0.3">
      <c r="A3" s="1" t="s">
        <v>19</v>
      </c>
      <c r="B3" s="2">
        <v>9586.8541999999998</v>
      </c>
      <c r="C3" s="2">
        <v>341864.33120000002</v>
      </c>
      <c r="D3" s="2">
        <v>32845.911399999997</v>
      </c>
      <c r="E3" s="2">
        <v>111489.5416</v>
      </c>
      <c r="F3" s="2">
        <v>495786.6384</v>
      </c>
    </row>
    <row r="4" spans="1:6" x14ac:dyDescent="0.3">
      <c r="A4" s="1" t="s">
        <v>20</v>
      </c>
      <c r="B4" s="2">
        <v>6860.4031999999997</v>
      </c>
      <c r="C4" s="2">
        <v>144989.93439999997</v>
      </c>
      <c r="D4" s="2">
        <v>7276.5282000000007</v>
      </c>
      <c r="E4" s="2">
        <v>33599.597000000002</v>
      </c>
      <c r="F4" s="2">
        <v>192726.46279999998</v>
      </c>
    </row>
    <row r="5" spans="1:6" x14ac:dyDescent="0.3">
      <c r="A5" s="1" t="s">
        <v>21</v>
      </c>
      <c r="B5" s="2">
        <v>2651.2156</v>
      </c>
      <c r="C5" s="2">
        <v>63915.468400000005</v>
      </c>
      <c r="D5" s="2"/>
      <c r="E5" s="2">
        <v>9208.6797999999999</v>
      </c>
      <c r="F5" s="2">
        <v>75775.363800000006</v>
      </c>
    </row>
    <row r="6" spans="1:6" x14ac:dyDescent="0.3">
      <c r="A6" s="1" t="s">
        <v>22</v>
      </c>
      <c r="B6" s="2">
        <v>9475.6655999999984</v>
      </c>
      <c r="C6" s="2">
        <v>413026.3667999999</v>
      </c>
      <c r="D6" s="2">
        <v>67883.636399999974</v>
      </c>
      <c r="E6" s="2">
        <v>114848.50260000002</v>
      </c>
      <c r="F6" s="2">
        <v>605234.17139999988</v>
      </c>
    </row>
    <row r="7" spans="1:6" x14ac:dyDescent="0.3">
      <c r="A7" s="1" t="s">
        <v>23</v>
      </c>
      <c r="B7" s="2">
        <v>13984.4632</v>
      </c>
      <c r="C7" s="2">
        <v>409411.07280000008</v>
      </c>
      <c r="D7" s="2">
        <v>54664.1774</v>
      </c>
      <c r="E7" s="2">
        <v>100712.23699999998</v>
      </c>
      <c r="F7" s="2">
        <v>578771.95040000009</v>
      </c>
    </row>
    <row r="8" spans="1:6" x14ac:dyDescent="0.3">
      <c r="A8" s="1" t="s">
        <v>24</v>
      </c>
      <c r="B8" s="2">
        <v>13723.469599999997</v>
      </c>
      <c r="C8" s="2">
        <v>569438.76600000006</v>
      </c>
      <c r="D8" s="2">
        <v>70742.581600000005</v>
      </c>
      <c r="E8" s="2">
        <v>100982.55179999999</v>
      </c>
      <c r="F8" s="2">
        <v>754887.36900000006</v>
      </c>
    </row>
    <row r="9" spans="1:6" x14ac:dyDescent="0.3">
      <c r="A9" s="1" t="s">
        <v>25</v>
      </c>
      <c r="B9" s="2">
        <v>16550.456400000003</v>
      </c>
      <c r="C9" s="2">
        <v>762713.18219999946</v>
      </c>
      <c r="D9" s="2">
        <v>95845.238999999972</v>
      </c>
      <c r="E9" s="2">
        <v>240491.62059999999</v>
      </c>
      <c r="F9" s="2">
        <v>1115600.4981999993</v>
      </c>
    </row>
    <row r="10" spans="1:6" x14ac:dyDescent="0.3">
      <c r="A10" s="1" t="s">
        <v>26</v>
      </c>
      <c r="B10" s="2">
        <v>3236.4537999999998</v>
      </c>
      <c r="C10" s="2">
        <v>106414.81400000001</v>
      </c>
      <c r="D10" s="2">
        <v>11848.576800000001</v>
      </c>
      <c r="E10" s="2">
        <v>42400.141399999993</v>
      </c>
      <c r="F10" s="2">
        <v>163899.986</v>
      </c>
    </row>
    <row r="11" spans="1:6" x14ac:dyDescent="0.3">
      <c r="A11" s="1" t="s">
        <v>27</v>
      </c>
      <c r="B11" s="2">
        <v>6369.0428000000011</v>
      </c>
      <c r="C11" s="2">
        <v>233498.7231999998</v>
      </c>
      <c r="D11" s="2">
        <v>32058.935799999999</v>
      </c>
      <c r="E11" s="2">
        <v>78158.927800000005</v>
      </c>
      <c r="F11" s="2">
        <v>350085.62959999981</v>
      </c>
    </row>
    <row r="12" spans="1:6" x14ac:dyDescent="0.3">
      <c r="A12" s="1" t="s">
        <v>28</v>
      </c>
      <c r="B12" s="2">
        <v>14369.961399999998</v>
      </c>
      <c r="C12" s="2">
        <v>604585.01639999996</v>
      </c>
      <c r="D12" s="2">
        <v>71148.053800000023</v>
      </c>
      <c r="E12" s="2">
        <v>100990.5414</v>
      </c>
      <c r="F12" s="2">
        <v>791093.57299999997</v>
      </c>
    </row>
    <row r="13" spans="1:6" x14ac:dyDescent="0.3">
      <c r="A13" s="1" t="s">
        <v>29</v>
      </c>
      <c r="B13" s="2">
        <v>9164.737000000001</v>
      </c>
      <c r="C13" s="2">
        <v>259885.70879999991</v>
      </c>
      <c r="D13" s="2">
        <v>40871.464599999999</v>
      </c>
      <c r="E13" s="2">
        <v>67623.308600000004</v>
      </c>
      <c r="F13" s="2">
        <v>377545.21899999992</v>
      </c>
    </row>
    <row r="14" spans="1:6" x14ac:dyDescent="0.3">
      <c r="A14" s="1" t="s">
        <v>30</v>
      </c>
      <c r="B14" s="2">
        <v>1926.8252</v>
      </c>
      <c r="C14" s="2">
        <v>95105.535200000028</v>
      </c>
      <c r="D14" s="2">
        <v>5682.6030000000001</v>
      </c>
      <c r="E14" s="2">
        <v>23577.309599999997</v>
      </c>
      <c r="F14" s="2">
        <v>126292.27300000003</v>
      </c>
    </row>
    <row r="15" spans="1:6" x14ac:dyDescent="0.3">
      <c r="A15" s="1" t="s">
        <v>31</v>
      </c>
      <c r="B15" s="2">
        <v>1185.7898</v>
      </c>
      <c r="C15" s="2">
        <v>36770.136599999998</v>
      </c>
      <c r="D15" s="2">
        <v>5578.7381999999998</v>
      </c>
      <c r="E15" s="2">
        <v>9473.6681999999983</v>
      </c>
      <c r="F15" s="2">
        <v>53008.332799999996</v>
      </c>
    </row>
    <row r="16" spans="1:6" x14ac:dyDescent="0.3">
      <c r="A16" s="1" t="s">
        <v>32</v>
      </c>
      <c r="B16" s="2">
        <v>18413.364800000007</v>
      </c>
      <c r="C16" s="2">
        <v>676179.15620000008</v>
      </c>
      <c r="D16" s="2">
        <v>127997.38680000002</v>
      </c>
      <c r="E16" s="2">
        <v>180744.726</v>
      </c>
      <c r="F16" s="2">
        <v>1003334.6338000001</v>
      </c>
    </row>
    <row r="17" spans="1:6" x14ac:dyDescent="0.3">
      <c r="A17" s="1" t="s">
        <v>33</v>
      </c>
      <c r="B17" s="2">
        <v>9929.7411999999986</v>
      </c>
      <c r="C17" s="2">
        <v>292456.64480000007</v>
      </c>
      <c r="D17" s="2">
        <v>19992.642400000004</v>
      </c>
      <c r="E17" s="2">
        <v>45322.337600000006</v>
      </c>
      <c r="F17" s="2">
        <v>367701.3660000001</v>
      </c>
    </row>
    <row r="18" spans="1:6" x14ac:dyDescent="0.3">
      <c r="A18" s="1" t="s">
        <v>34</v>
      </c>
      <c r="B18" s="2">
        <v>223.04300000000001</v>
      </c>
      <c r="C18" s="2">
        <v>127478.0628</v>
      </c>
      <c r="D18" s="2">
        <v>6805.1417999999994</v>
      </c>
      <c r="E18" s="2">
        <v>22775.686399999999</v>
      </c>
      <c r="F18" s="2">
        <v>157281.93400000001</v>
      </c>
    </row>
    <row r="19" spans="1:6" x14ac:dyDescent="0.3">
      <c r="A19" s="1" t="s">
        <v>6</v>
      </c>
      <c r="B19" s="2">
        <v>137651.48680000001</v>
      </c>
      <c r="C19" s="2">
        <v>5137732.9197999993</v>
      </c>
      <c r="D19" s="2">
        <v>651241.61719999998</v>
      </c>
      <c r="E19" s="2">
        <v>1282399.3773999999</v>
      </c>
      <c r="F19" s="2">
        <v>7209025.4011999993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PawaN</dc:creator>
  <cp:lastModifiedBy>PawaN</cp:lastModifiedBy>
  <dcterms:created xsi:type="dcterms:W3CDTF">2023-08-04T20:07:32Z</dcterms:created>
  <dcterms:modified xsi:type="dcterms:W3CDTF">2023-08-04T20:12:52Z</dcterms:modified>
</cp:coreProperties>
</file>