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THI JYOTHI\Pictures\Cyclistic_Data_Manipulated\"/>
    </mc:Choice>
  </mc:AlternateContent>
  <xr:revisionPtr revIDLastSave="0" documentId="13_ncr:1_{CA6D7ED7-5A21-4264-B50D-A3099FBC5AFE}" xr6:coauthVersionLast="47" xr6:coauthVersionMax="47" xr10:uidLastSave="{00000000-0000-0000-0000-000000000000}"/>
  <bookViews>
    <workbookView xWindow="-108" yWindow="-108" windowWidth="23256" windowHeight="12456" xr2:uid="{50121D80-7600-49C7-96D7-66CE31E59651}"/>
  </bookViews>
  <sheets>
    <sheet name="user_count_member_casual" sheetId="1" r:id="rId1"/>
    <sheet name="ride_length_average" sheetId="2" r:id="rId2"/>
    <sheet name="avg_ride_length_day_of_week" sheetId="4" r:id="rId3"/>
    <sheet name="users_day_of_week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<sst xmlns="http://schemas.openxmlformats.org/spreadsheetml/2006/main" count="51" uniqueCount="30">
  <si>
    <t>month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</si>
  <si>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</si>
  <si>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</si>
  <si>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</si>
  <si>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</si>
  <si>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</si>
  <si>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</si>
  <si>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</si>
  <si>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</si>
  <si>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</si>
  <si>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</si>
  <si>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</si>
  <si>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</si>
  <si>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member_avg_ride_length</t>
  </si>
  <si>
    <t>casual_avg_ride_length</t>
  </si>
  <si>
    <t>day_of_week</t>
  </si>
  <si>
    <t>annual_member_users</t>
  </si>
  <si>
    <t>annual_casual_users</t>
  </si>
  <si>
    <t>Sunday</t>
  </si>
  <si>
    <t>Monday</t>
  </si>
  <si>
    <t>Tuesday</t>
  </si>
  <si>
    <t>Wednesday</t>
  </si>
  <si>
    <t>Thursday</t>
  </si>
  <si>
    <t>Friday</t>
  </si>
  <si>
    <t>Saturday</t>
  </si>
  <si>
    <t>Average</t>
  </si>
  <si>
    <t>avg_member_ride_length</t>
  </si>
  <si>
    <t>annual member</t>
  </si>
  <si>
    <t>casual riders</t>
  </si>
  <si>
    <t>avg_casual_ride_length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</si>
</sst>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/>
    <xf numFmtId="21" fontId="2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Annual Members Vs Casual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user_count_member_casual!$B$1</c:f>
              <c:strCache>
                <c:ptCount val="1"/>
                <c:pt idx="0">
                  <c:v>annual member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user_count_member_casual!$A$2:$A$13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user_count_member_casual!$B$2:$B$13</c:f>
              <c:numCache>
                <c:formatCode>General</c:formatCode>
                <c:ptCount val="12"/>
                <c:pt idx="0">
                  <c:v>94193</c:v>
                </c:pt>
                <c:pt idx="1">
                  <c:v>194151</c:v>
                </c:pt>
                <c:pt idx="2">
                  <c:v>244821</c:v>
                </c:pt>
                <c:pt idx="3">
                  <c:v>354426</c:v>
                </c:pt>
                <c:pt idx="4">
                  <c:v>400126</c:v>
                </c:pt>
                <c:pt idx="5">
                  <c:v>417410</c:v>
                </c:pt>
                <c:pt idx="6">
                  <c:v>426984</c:v>
                </c:pt>
                <c:pt idx="7">
                  <c:v>404624</c:v>
                </c:pt>
                <c:pt idx="8">
                  <c:v>349681</c:v>
                </c:pt>
                <c:pt idx="9">
                  <c:v>236955</c:v>
                </c:pt>
                <c:pt idx="10">
                  <c:v>136912</c:v>
                </c:pt>
                <c:pt idx="11">
                  <c:v>150289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0-42B0-893C-98EE229EE16F}"/>
            </c:ext>
          </c:extLst>
        </c:ser>
        <c:ser>
          <c:idx val="1"/>
          <c:order val="1"/>
          <c:tx>
            <c:strRef>
              <c:f>user_count_member_casual!$C$1</c:f>
              <c:strCache>
                <c:ptCount val="1"/>
                <c:pt idx="0">
                  <c:v>casual riders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user_count_member_casual!$A$2:$A$13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user_count_member_casual!$C$2:$C$13</c:f>
              <c:numCache>
                <c:formatCode>General</c:formatCode>
                <c:ptCount val="12"/>
                <c:pt idx="0">
                  <c:v>21416</c:v>
                </c:pt>
                <c:pt idx="1">
                  <c:v>89882</c:v>
                </c:pt>
                <c:pt idx="2">
                  <c:v>126415</c:v>
                </c:pt>
                <c:pt idx="3">
                  <c:v>280406</c:v>
                </c:pt>
                <c:pt idx="4">
                  <c:v>369042</c:v>
                </c:pt>
                <c:pt idx="5">
                  <c:v>406031</c:v>
                </c:pt>
                <c:pt idx="6">
                  <c:v>358908</c:v>
                </c:pt>
                <c:pt idx="7">
                  <c:v>296684</c:v>
                </c:pt>
                <c:pt idx="8">
                  <c:v>208978</c:v>
                </c:pt>
                <c:pt idx="9">
                  <c:v>100770</c:v>
                </c:pt>
                <c:pt idx="10">
                  <c:v>44894</c:v>
                </c:pt>
                <c:pt idx="11">
                  <c:v>40008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0-42B0-893C-98EE229E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10000"/>
        <c:axId val="601110704"/>
      </c:lineChart>
      <c:catAx>
        <c:axId val="6011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0704"/>
        <c:crosses val="autoZero"/>
        <c:auto val="1"/>
        <c:lblAlgn val="ctr"/>
        <c:lblOffset val="100"/>
        <c:noMultiLvlLbl val="0"/>
      </c:catAx>
      <c:valAx>
        <c:axId val="6011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Member</a:t>
            </a:r>
            <a:r>
              <a:rPr lang="en-IN" b="1" baseline="0"/>
              <a:t> </a:t>
            </a:r>
            <a:r>
              <a:rPr lang="en-IN" b="1"/>
              <a:t>Avg</a:t>
            </a:r>
            <a:r>
              <a:rPr lang="en-IN" b="1" baseline="0"/>
              <a:t> Ride Vs Casual Avg Ride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ride_length_average!$B$1</c:f>
              <c:strCache>
                <c:ptCount val="1"/>
                <c:pt idx="0">
                  <c:v>member_avg_ride_length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ride_length_average!$A$2:$A$13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ride_length_average!$B$2:$B$13</c:f>
              <c:numCache>
                <c:formatCode>h:mm:ss</c:formatCode>
                <c:ptCount val="12"/>
                <c:pt idx="0">
                  <c:v>7.6657060185185179E-3</c:v>
                </c:pt>
                <c:pt idx="1">
                  <c:v>8.1241319444444442E-3</c:v>
                </c:pt>
                <c:pt idx="2">
                  <c:v>7.8746412037037031E-3</c:v>
                </c:pt>
                <c:pt idx="3">
                  <c:v>9.0679976851851859E-3</c:v>
                </c:pt>
                <c:pt idx="4">
                  <c:v>9.4821643518518527E-3</c:v>
                </c:pt>
                <c:pt idx="5">
                  <c:v>9.3280439814814823E-3</c:v>
                </c:pt>
                <c:pt idx="6">
                  <c:v>9.0861805555555557E-3</c:v>
                </c:pt>
                <c:pt idx="7">
                  <c:v>8.7744675925925924E-3</c:v>
                </c:pt>
                <c:pt idx="8">
                  <c:v>8.0189930555555552E-3</c:v>
                </c:pt>
                <c:pt idx="9">
                  <c:v>7.5462037037037034E-3</c:v>
                </c:pt>
                <c:pt idx="10">
                  <c:v>7.18474537037037E-3</c:v>
                </c:pt>
                <c:pt idx="11">
                  <c:v>6.9960648148148152E-3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369-AE0D-E393329E36FF}"/>
            </c:ext>
          </c:extLst>
        </c:ser>
        <c:ser>
          <c:idx val="1"/>
          <c:order val="1"/>
          <c:tx>
            <c:strRef>
              <c:f>ride_length_average!$C$1</c:f>
              <c:strCache>
                <c:ptCount val="1"/>
                <c:pt idx="0">
                  <c:v>casual_avg_ride_length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ride_length_average!$A$2:$A$13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ride_length_average!$C$2:$C$13</c:f>
              <c:numCache>
                <c:formatCode>h:mm:ss</c:formatCode>
                <c:ptCount val="12"/>
                <c:pt idx="0">
                  <c:v>1.4111597222222222E-2</c:v>
                </c:pt>
                <c:pt idx="1">
                  <c:v>1.7269687499999999E-2</c:v>
                </c:pt>
                <c:pt idx="2">
                  <c:v>1.6466446759259259E-2</c:v>
                </c:pt>
                <c:pt idx="3">
                  <c:v>1.7970937500000003E-2</c:v>
                </c:pt>
                <c:pt idx="4">
                  <c:v>1.6620613425925926E-2</c:v>
                </c:pt>
                <c:pt idx="5">
                  <c:v>1.6361701388888889E-2</c:v>
                </c:pt>
                <c:pt idx="6">
                  <c:v>1.5325324074074075E-2</c:v>
                </c:pt>
                <c:pt idx="7">
                  <c:v>1.429423611111111E-2</c:v>
                </c:pt>
                <c:pt idx="8">
                  <c:v>1.3176006944444443E-2</c:v>
                </c:pt>
                <c:pt idx="9">
                  <c:v>1.1162488425925926E-2</c:v>
                </c:pt>
                <c:pt idx="10">
                  <c:v>9.7319907407407407E-3</c:v>
                </c:pt>
                <c:pt idx="11">
                  <c:v>9.9142824074074081E-3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A-4369-AE0D-E393329E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131472"/>
        <c:axId val="601134288"/>
      </c:barChart>
      <c:catAx>
        <c:axId val="6011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4288"/>
        <c:crosses val="autoZero"/>
        <c:auto val="1"/>
        <c:lblAlgn val="ctr"/>
        <c:lblOffset val="100"/>
        <c:noMultiLvlLbl val="0"/>
      </c:catAx>
      <c:valAx>
        <c:axId val="6011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Member Avg Ride Vs Casual Avg Ride</a:t>
            </a:r>
          </a:p>
          <a:p>
            <a:pPr algn="r">
              <a:defRPr/>
            </a:pPr>
            <a:r>
              <a:rPr lang="en-IN" sz="1200" b="1" i="0" baseline="0">
                <a:effectLst/>
              </a:rPr>
              <a:t>for day of week </a:t>
            </a:r>
            <a:endParaRPr lang="en-IN" sz="1200">
              <a:effectLst/>
            </a:endParaRPr>
          </a:p>
        </c:rich>
      </c:tx>
      <c:layout>
        <c:manualLayout>
          <c:xMode val="edge"/>
          <c:yMode val="edge"/>
          <c:x val="0.23330921369995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avg_ride_length_day_of_week!$B$1</c:f>
              <c:strCache>
                <c:ptCount val="1"/>
                <c:pt idx="0">
                  <c:v>avg_member_ride_length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avg_ride_length_day_of_week!$A$2:$A$8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avg_ride_length_day_of_week!$B$2:$B$8</c:f>
              <c:numCache>
                <c:formatCode>h:mm:ss</c:formatCode>
                <c:ptCount val="7"/>
                <c:pt idx="0">
                  <c:v>8.0555555555555554E-3</c:v>
                </c:pt>
                <c:pt idx="1">
                  <c:v>7.905092592592592E-3</c:v>
                </c:pt>
                <c:pt idx="2">
                  <c:v>7.9166666666666673E-3</c:v>
                </c:pt>
                <c:pt idx="3">
                  <c:v>7.9745370370370369E-3</c:v>
                </c:pt>
                <c:pt idx="4">
                  <c:v>8.1249999999999985E-3</c:v>
                </c:pt>
                <c:pt idx="5">
                  <c:v>9.0393518518518522E-3</c:v>
                </c:pt>
                <c:pt idx="6">
                  <c:v>9.0479745370370367E-3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3-4018-A4F5-08F4ACDA9C19}"/>
            </c:ext>
          </c:extLst>
        </c:ser>
        <c:ser>
          <c:idx val="1"/>
          <c:order val="1"/>
          <c:tx>
            <c:strRef>
              <c:f>avg_ride_length_day_of_week!$C$1</c:f>
              <c:strCache>
                <c:ptCount val="1"/>
                <c:pt idx="0">
                  <c:v>avg_casual_ride_length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avg_ride_length_day_of_week!$A$2:$A$8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avg_ride_length_day_of_week!$C$2:$C$8</c:f>
              <c:numCache>
                <c:formatCode>h:mm:ss</c:formatCode>
                <c:ptCount val="7"/>
                <c:pt idx="0">
                  <c:v>1.3206018518518518E-2</c:v>
                </c:pt>
                <c:pt idx="1">
                  <c:v>1.2488425925925925E-2</c:v>
                </c:pt>
                <c:pt idx="2">
                  <c:v>1.2534722222222223E-2</c:v>
                </c:pt>
                <c:pt idx="3">
                  <c:v>1.283564814814815E-2</c:v>
                </c:pt>
                <c:pt idx="4">
                  <c:v>1.4293981481481482E-2</c:v>
                </c:pt>
                <c:pt idx="5">
                  <c:v>1.6030092592592592E-2</c:v>
                </c:pt>
                <c:pt idx="6">
                  <c:v>1.6631944444444446E-2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3-4018-A4F5-08F4ACDA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164016"/>
        <c:axId val="427164720"/>
      </c:barChart>
      <c:catAx>
        <c:axId val="4271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64720"/>
        <c:crosses val="autoZero"/>
        <c:auto val="1"/>
        <c:lblAlgn val="ctr"/>
        <c:lblOffset val="100"/>
        <c:noMultiLvlLbl val="0"/>
      </c:catAx>
      <c:valAx>
        <c:axId val="4271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Member</a:t>
            </a:r>
            <a:r>
              <a:rPr lang="en-IN" sz="1400" b="1" baseline="0"/>
              <a:t> Users Vs Annual Users</a:t>
            </a:r>
          </a:p>
          <a:p>
            <a:pPr algn="r">
              <a:defRPr/>
            </a:pPr>
            <a:r>
              <a:rPr lang="en-IN" sz="1200" b="1" baseline="0"/>
              <a:t>for week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users_day_of_week!$B$1</c:f>
              <c:strCache>
                <c:ptCount val="1"/>
                <c:pt idx="0">
                  <c:v>annual_member_users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users_day_of_week!$A$2:$A$8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users_day_of_week!$B$2:$B$8</c:f>
              <c:numCache>
                <c:formatCode>General</c:formatCode>
                <c:ptCount val="7"/>
                <c:pt idx="0">
                  <c:v>394218</c:v>
                </c:pt>
                <c:pt idx="1">
                  <c:v>482614</c:v>
                </c:pt>
                <c:pt idx="2">
                  <c:v>534248</c:v>
                </c:pt>
                <c:pt idx="3">
                  <c:v>535827</c:v>
                </c:pt>
                <c:pt idx="4">
                  <c:v>540895</c:v>
                </c:pt>
                <c:pt idx="5">
                  <c:v>475843</c:v>
                </c:pt>
                <c:pt idx="6">
                  <c:v>447083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D-4F0A-A9D4-6E52D5922861}"/>
            </c:ext>
          </c:extLst>
        </c:ser>
        <c:ser>
          <c:idx val="1"/>
          <c:order val="1"/>
          <c:tx>
            <c:strRef>
              <c:f>users_day_of_week!$C$1</c:f>
              <c:strCache>
                <c:ptCount val="1"/>
                <c:pt idx="0">
                  <c:v>annual_casual_users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users_day_of_week!$A$2:$A$8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users_day_of_week!$C$2:$C$8</c:f>
              <c:numCache>
                <c:formatCode>General</c:formatCode>
                <c:ptCount val="7"/>
                <c:pt idx="0">
                  <c:v>268256</c:v>
                </c:pt>
                <c:pt idx="1">
                  <c:v>311809</c:v>
                </c:pt>
                <c:pt idx="2">
                  <c:v>330098</c:v>
                </c:pt>
                <c:pt idx="3">
                  <c:v>392898</c:v>
                </c:pt>
                <c:pt idx="4">
                  <c:v>474416</c:v>
                </c:pt>
                <c:pt idx="5">
                  <c:v>280944</c:v>
                </c:pt>
                <c:pt idx="6">
                  <c:v>277943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D-4F0A-A9D4-6E52D592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141488"/>
        <c:axId val="427140432"/>
      </c:barChart>
      <c:catAx>
        <c:axId val="4271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40432"/>
        <c:crosses val="autoZero"/>
        <c:auto val="1"/>
        <c:lblAlgn val="ctr"/>
        <c:lblOffset val="100"/>
        <c:noMultiLvlLbl val="0"/>
      </c:catAx>
      <c:valAx>
        <c:axId val="4271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30480</xdr:rowOff>
    </xdr:from>
    <xdr:to>
      <xdr:col>16</xdr:col>
      <xdr:colOff>220980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06766-BE28-A488-2AF3-2A2E5FBDF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9</xdr:row>
      <xdr:rowOff>0</xdr:rowOff>
    </xdr:from>
    <xdr:to>
      <xdr:col>18</xdr:col>
      <xdr:colOff>548640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CCD15-9FDA-45C8-F10A-6F62279FA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1623060</xdr:colOff>
      <xdr:row>6</xdr:row>
      <xdr:rowOff>160020</xdr:rowOff>
    </xdr:from>
    <xdr:to>
      <xdr:col>5</xdr:col>
      <xdr:colOff>807720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DDBE1-CFF5-84F5-84B9-20D2B8A36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6</xdr:row>
      <xdr:rowOff>160020</xdr:rowOff>
    </xdr:from>
    <xdr:to>
      <xdr:col>6</xdr:col>
      <xdr:colOff>922020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68EA1-22F2-9D27-8315-F4E9EFAB8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B29E-F6F4-4D3E-9A7C-DDE6C1A1CB2F}">
  <dimension ref="A1:C13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27</v>
      </c>
      <c r="C1" t="s">
        <v>28</v>
      </c>
    </row>
    <row r="2" spans="1:3" x14ac:dyDescent="0.3">
      <c r="A2" t="s">
        <v>1</v>
      </c>
      <c r="B2">
        <v>94193</v>
      </c>
      <c r="C2">
        <v>21416</v>
      </c>
    </row>
    <row r="3" spans="1:3" x14ac:dyDescent="0.3">
      <c r="A3" t="s">
        <v>2</v>
      </c>
      <c r="B3">
        <v>194151</v>
      </c>
      <c r="C3">
        <v>89882</v>
      </c>
    </row>
    <row r="4" spans="1:3" x14ac:dyDescent="0.3">
      <c r="A4" t="s">
        <v>3</v>
      </c>
      <c r="B4">
        <v>244821</v>
      </c>
      <c r="C4">
        <v>126415</v>
      </c>
    </row>
    <row r="5" spans="1:3" x14ac:dyDescent="0.3">
      <c r="A5" t="s">
        <v>4</v>
      </c>
      <c r="B5">
        <v>354426</v>
      </c>
      <c r="C5">
        <v>280406</v>
      </c>
    </row>
    <row r="6" spans="1:3" x14ac:dyDescent="0.3">
      <c r="A6" t="s">
        <v>5</v>
      </c>
      <c r="B6">
        <v>400126</v>
      </c>
      <c r="C6">
        <v>369042</v>
      </c>
    </row>
    <row r="7" spans="1:3" x14ac:dyDescent="0.3">
      <c r="A7" t="s">
        <v>6</v>
      </c>
      <c r="B7">
        <v>417410</v>
      </c>
      <c r="C7">
        <v>406031</v>
      </c>
    </row>
    <row r="8" spans="1:3" x14ac:dyDescent="0.3">
      <c r="A8" t="s">
        <v>7</v>
      </c>
      <c r="B8">
        <v>426984</v>
      </c>
      <c r="C8">
        <v>358908</v>
      </c>
    </row>
    <row r="9" spans="1:3" x14ac:dyDescent="0.3">
      <c r="A9" t="s">
        <v>8</v>
      </c>
      <c r="B9">
        <v>404624</v>
      </c>
      <c r="C9">
        <v>296684</v>
      </c>
    </row>
    <row r="10" spans="1:3" x14ac:dyDescent="0.3">
      <c r="A10" t="s">
        <v>9</v>
      </c>
      <c r="B10">
        <v>349681</v>
      </c>
      <c r="C10">
        <v>208978</v>
      </c>
    </row>
    <row r="11" spans="1:3" x14ac:dyDescent="0.3">
      <c r="A11" t="s">
        <v>10</v>
      </c>
      <c r="B11">
        <v>236955</v>
      </c>
      <c r="C11">
        <v>100770</v>
      </c>
    </row>
    <row r="12" spans="1:3" x14ac:dyDescent="0.3">
      <c r="A12" t="s">
        <v>11</v>
      </c>
      <c r="B12">
        <v>136912</v>
      </c>
      <c r="C12">
        <v>44894</v>
      </c>
    </row>
    <row r="13" spans="1:3" x14ac:dyDescent="0.3">
      <c r="A13" t="s">
        <v>12</v>
      </c>
      <c r="B13">
        <v>150289</v>
      </c>
      <c r="C13">
        <v>40008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AE2F-CDD6-4565-9801-C01297990F0D}">
  <dimension ref="A1:C14"/>
  <sheetViews>
    <sheetView workbookViewId="0">
      <selection activeCell="B29" sqref="B29"/>
    </sheetView>
  </sheetViews>
  <sheetFormatPr defaultRowHeight="14.4" x14ac:dyDescent="0.3"/>
  <cols>
    <col min="2" max="2" width="22" style="1" bestFit="1" customWidth="1"/>
    <col min="3" max="3" width="20.21875" style="1" bestFit="1" customWidth="1"/>
  </cols>
  <sheetData>
    <row r="1" spans="1:3" x14ac:dyDescent="0.3">
      <c r="A1" t="s">
        <v>0</v>
      </c>
      <c r="B1" s="1" t="s">
        <v>13</v>
      </c>
      <c r="C1" s="1" t="s">
        <v>14</v>
      </c>
    </row>
    <row r="2" spans="1:3" x14ac:dyDescent="0.3">
      <c r="A2" t="s">
        <v>1</v>
      </c>
      <c r="B2" s="1">
        <v>7.6657060185185179E-3</v>
      </c>
      <c r="C2" s="1">
        <v>1.4111597222222222E-2</v>
      </c>
    </row>
    <row r="3" spans="1:3" x14ac:dyDescent="0.3">
      <c r="A3" t="s">
        <v>2</v>
      </c>
      <c r="B3" s="1">
        <v>8.1241319444444442E-3</v>
      </c>
      <c r="C3" s="1">
        <v>1.7269687499999999E-2</v>
      </c>
    </row>
    <row r="4" spans="1:3" x14ac:dyDescent="0.3">
      <c r="A4" t="s">
        <v>3</v>
      </c>
      <c r="B4" s="1">
        <v>7.8746412037037031E-3</v>
      </c>
      <c r="C4" s="1">
        <v>1.6466446759259259E-2</v>
      </c>
    </row>
    <row r="5" spans="1:3" x14ac:dyDescent="0.3">
      <c r="A5" t="s">
        <v>4</v>
      </c>
      <c r="B5" s="1">
        <v>9.0679976851851859E-3</v>
      </c>
      <c r="C5" s="1">
        <v>1.7970937500000003E-2</v>
      </c>
    </row>
    <row r="6" spans="1:3" x14ac:dyDescent="0.3">
      <c r="A6" t="s">
        <v>5</v>
      </c>
      <c r="B6" s="1">
        <v>9.4821643518518527E-3</v>
      </c>
      <c r="C6" s="1">
        <v>1.6620613425925926E-2</v>
      </c>
    </row>
    <row r="7" spans="1:3" x14ac:dyDescent="0.3">
      <c r="A7" t="s">
        <v>6</v>
      </c>
      <c r="B7" s="1">
        <v>9.3280439814814823E-3</v>
      </c>
      <c r="C7" s="1">
        <v>1.6361701388888889E-2</v>
      </c>
    </row>
    <row r="8" spans="1:3" x14ac:dyDescent="0.3">
      <c r="A8" t="s">
        <v>7</v>
      </c>
      <c r="B8" s="1">
        <v>9.0861805555555557E-3</v>
      </c>
      <c r="C8" s="1">
        <v>1.5325324074074075E-2</v>
      </c>
    </row>
    <row r="9" spans="1:3" x14ac:dyDescent="0.3">
      <c r="A9" t="s">
        <v>8</v>
      </c>
      <c r="B9" s="1">
        <v>8.7744675925925924E-3</v>
      </c>
      <c r="C9" s="1">
        <v>1.429423611111111E-2</v>
      </c>
    </row>
    <row r="10" spans="1:3" x14ac:dyDescent="0.3">
      <c r="A10" t="s">
        <v>9</v>
      </c>
      <c r="B10" s="1">
        <v>8.0189930555555552E-3</v>
      </c>
      <c r="C10" s="1">
        <v>1.3176006944444443E-2</v>
      </c>
    </row>
    <row r="11" spans="1:3" x14ac:dyDescent="0.3">
      <c r="A11" t="s">
        <v>10</v>
      </c>
      <c r="B11" s="1">
        <v>7.5462037037037034E-3</v>
      </c>
      <c r="C11" s="1">
        <v>1.1162488425925926E-2</v>
      </c>
    </row>
    <row r="12" spans="1:3" x14ac:dyDescent="0.3">
      <c r="A12" t="s">
        <v>11</v>
      </c>
      <c r="B12" s="1">
        <v>7.18474537037037E-3</v>
      </c>
      <c r="C12" s="1">
        <v>9.7319907407407407E-3</v>
      </c>
    </row>
    <row r="13" spans="1:3" x14ac:dyDescent="0.3">
      <c r="A13" t="s">
        <v>12</v>
      </c>
      <c r="B13" s="1">
        <v>6.9960648148148152E-3</v>
      </c>
      <c r="C13" s="1">
        <v>9.9142824074074081E-3</v>
      </c>
    </row>
    <row r="14" spans="1:3" s="4" customFormat="1" x14ac:dyDescent="0.3">
      <c r="A14" s="4" t="s">
        <v>25</v>
      </c>
      <c r="B14" s="5">
        <v>8.2638888888888883E-3</v>
      </c>
      <c r="C14" s="5">
        <v>1.4363425925925925E-2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AA4C-177E-424F-854D-077EEA3FA353}">
  <dimension ref="A1:C8"/>
  <sheetViews>
    <sheetView workbookViewId="0">
      <selection activeCell="G13" sqref="G13"/>
    </sheetView>
  </sheetViews>
  <sheetFormatPr defaultColWidth="29.5546875" defaultRowHeight="14.4" x14ac:dyDescent="0.3"/>
  <cols>
    <col min="1" max="1" width="16.77734375" customWidth="1"/>
    <col min="2" max="3" width="29.5546875" style="1"/>
  </cols>
  <sheetData>
    <row r="1" spans="1:3" x14ac:dyDescent="0.3">
      <c r="A1" s="6" t="s">
        <v>15</v>
      </c>
      <c r="B1" s="1" t="s">
        <v>26</v>
      </c>
      <c r="C1" s="1" t="s">
        <v>29</v>
      </c>
    </row>
    <row r="2" spans="1:3" x14ac:dyDescent="0.3">
      <c r="A2" t="s">
        <v>19</v>
      </c>
      <c r="B2" s="1">
        <v>8.0555555555555554E-3</v>
      </c>
      <c r="C2" s="1">
        <v>1.3206018518518518E-2</v>
      </c>
    </row>
    <row r="3" spans="1:3" x14ac:dyDescent="0.3">
      <c r="A3" t="s">
        <v>20</v>
      </c>
      <c r="B3" s="1">
        <v>7.905092592592592E-3</v>
      </c>
      <c r="C3" s="1">
        <v>1.2488425925925925E-2</v>
      </c>
    </row>
    <row r="4" spans="1:3" x14ac:dyDescent="0.3">
      <c r="A4" t="s">
        <v>21</v>
      </c>
      <c r="B4" s="1">
        <v>7.9166666666666673E-3</v>
      </c>
      <c r="C4" s="1">
        <v>1.2534722222222223E-2</v>
      </c>
    </row>
    <row r="5" spans="1:3" x14ac:dyDescent="0.3">
      <c r="A5" t="s">
        <v>22</v>
      </c>
      <c r="B5" s="1">
        <v>7.9745370370370369E-3</v>
      </c>
      <c r="C5" s="1">
        <v>1.283564814814815E-2</v>
      </c>
    </row>
    <row r="6" spans="1:3" x14ac:dyDescent="0.3">
      <c r="A6" t="s">
        <v>23</v>
      </c>
      <c r="B6" s="1">
        <v>8.1249999999999985E-3</v>
      </c>
      <c r="C6" s="1">
        <v>1.4293981481481482E-2</v>
      </c>
    </row>
    <row r="7" spans="1:3" x14ac:dyDescent="0.3">
      <c r="A7" t="s">
        <v>24</v>
      </c>
      <c r="B7" s="1">
        <v>9.0393518518518522E-3</v>
      </c>
      <c r="C7" s="1">
        <v>1.6030092592592592E-2</v>
      </c>
    </row>
    <row r="8" spans="1:3" x14ac:dyDescent="0.3">
      <c r="A8" t="s">
        <v>18</v>
      </c>
      <c r="B8" s="1">
        <v>9.0479745370370367E-3</v>
      </c>
      <c r="C8" s="1">
        <v>1.6631944444444446E-2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7763-0C31-4501-BAE5-74354B631150}">
  <dimension ref="A1:C8"/>
  <sheetViews>
    <sheetView workbookViewId="0">
      <selection activeCell="D27" sqref="D27"/>
    </sheetView>
  </sheetViews>
  <sheetFormatPr defaultColWidth="21.77734375" defaultRowHeight="14.4" x14ac:dyDescent="0.3"/>
  <sheetData>
    <row r="1" spans="1:3" x14ac:dyDescent="0.3">
      <c r="A1" s="2" t="s">
        <v>15</v>
      </c>
      <c r="B1" s="3" t="s">
        <v>16</v>
      </c>
      <c r="C1" s="4" t="s">
        <v>17</v>
      </c>
    </row>
    <row r="2" spans="1:3" x14ac:dyDescent="0.3">
      <c r="A2" t="s">
        <v>18</v>
      </c>
      <c r="B2">
        <v>394218</v>
      </c>
      <c r="C2">
        <v>268256</v>
      </c>
    </row>
    <row r="3" spans="1:3" x14ac:dyDescent="0.3">
      <c r="A3" t="s">
        <v>19</v>
      </c>
      <c r="B3">
        <v>482614</v>
      </c>
      <c r="C3">
        <v>311809</v>
      </c>
    </row>
    <row r="4" spans="1:3" x14ac:dyDescent="0.3">
      <c r="A4" t="s">
        <v>20</v>
      </c>
      <c r="B4">
        <v>534248</v>
      </c>
      <c r="C4">
        <v>330098</v>
      </c>
    </row>
    <row r="5" spans="1:3" x14ac:dyDescent="0.3">
      <c r="A5" t="s">
        <v>21</v>
      </c>
      <c r="B5">
        <v>535827</v>
      </c>
      <c r="C5">
        <v>392898</v>
      </c>
    </row>
    <row r="6" spans="1:3" x14ac:dyDescent="0.3">
      <c r="A6" t="s">
        <v>22</v>
      </c>
      <c r="B6">
        <v>540895</v>
      </c>
      <c r="C6">
        <v>474416</v>
      </c>
    </row>
    <row r="7" spans="1:3" x14ac:dyDescent="0.3">
      <c r="A7" t="s">
        <v>23</v>
      </c>
      <c r="B7">
        <v>475843</v>
      </c>
      <c r="C7">
        <v>280944</v>
      </c>
    </row>
    <row r="8" spans="1:3" x14ac:dyDescent="0.3">
      <c r="A8" t="s">
        <v>24</v>
      </c>
      <c r="B8">
        <v>447083</v>
      </c>
      <c r="C8">
        <v>277943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user_count_member_casual</vt:lpstr>
      <vt:lpstr>ride_length_average</vt:lpstr>
      <vt:lpstr>avg_ride_length_day_of_week</vt:lpstr>
      <vt:lpstr>users_day_of_week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VARTHI JYOTHI</dc:creator>
  <cp:lastModifiedBy>VARTHI JYOTHI</cp:lastModifiedBy>
  <dcterms:created xsi:type="dcterms:W3CDTF">2023-03-16T07:39:02Z</dcterms:created>
  <dcterms:modified xsi:type="dcterms:W3CDTF">2023-03-23T03:17:38Z</dcterms:modified>
</cp:coreProperties>
</file>