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BTWO LAPTOP 77\Documents\Practicals\DATA_ANALYSIS_USING_SQL&amp;EXCEL\Adidas Sales Analysis\"/>
    </mc:Choice>
  </mc:AlternateContent>
  <xr:revisionPtr revIDLastSave="0" documentId="13_ncr:1_{3162A599-20AB-4B0F-A082-E981BD138260}" xr6:coauthVersionLast="47" xr6:coauthVersionMax="47" xr10:uidLastSave="{00000000-0000-0000-0000-000000000000}"/>
  <bookViews>
    <workbookView xWindow="-120" yWindow="-120" windowWidth="20730" windowHeight="11040" xr2:uid="{00000000-000D-0000-FFFF-FFFF00000000}"/>
  </bookViews>
  <sheets>
    <sheet name="Dashboard" sheetId="1" r:id="rId1"/>
    <sheet name="Data" sheetId="2" r:id="rId2"/>
    <sheet name="Pivot Tables" sheetId="8" r:id="rId3"/>
    <sheet name="Sheet1" sheetId="7" state="hidden" r:id="rId4"/>
  </sheets>
  <definedNames>
    <definedName name="_xlchart.v5.0" hidden="1">'Pivot Tables'!$D$50</definedName>
    <definedName name="_xlchart.v5.1" hidden="1">'Pivot Tables'!$D$51:$D$100</definedName>
    <definedName name="_xlchart.v5.2" hidden="1">'Pivot Tables'!$E$50</definedName>
    <definedName name="_xlchart.v5.3" hidden="1">'Pivot Tables'!$E$51:$E$100</definedName>
    <definedName name="Slicer_Product">#N/A</definedName>
    <definedName name="Slicer_Region">#N/A</definedName>
    <definedName name="Slicer_Years__Invoice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1" roundtripDataSignature="AMtx7mhR0kUbFmEep6TdQTZ10GHZqj0ttw=="/>
    </ext>
  </extLst>
</workbook>
</file>

<file path=xl/calcChain.xml><?xml version="1.0" encoding="utf-8"?>
<calcChain xmlns="http://schemas.openxmlformats.org/spreadsheetml/2006/main">
  <c r="D52" i="8" l="1"/>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51" i="8"/>
</calcChain>
</file>

<file path=xl/sharedStrings.xml><?xml version="1.0" encoding="utf-8"?>
<sst xmlns="http://schemas.openxmlformats.org/spreadsheetml/2006/main" count="127996" uniqueCount="152">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</sst>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_);[Red]\(&quot;$&quot;#,##0\)"/>
    <numFmt numFmtId="165" formatCode="&quot;$&quot;#,##0.00_);[Red]\(&quot;$&quot;#,##0.00\)"/>
    <numFmt numFmtId="166" formatCode="_(&quot;$&quot;* #,##0_);_(&quot;$&quot;* \(#,##0\);_(&quot;$&quot;* &quot;-&quot;??_);_(@_)"/>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5">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1" fillId="0" borderId="1" xfId="0" applyFont="1" applyBorder="1"/>
    <xf numFmtId="0" fontId="1" fillId="4" borderId="1" xfId="0" applyFont="1" applyFill="1" applyBorder="1"/>
    <xf numFmtId="0" fontId="0" fillId="0" borderId="0" xfId="0" pivotButton="1"/>
    <xf numFmtId="0" fontId="0" fillId="0" borderId="0" xfId="0" applyAlignment="1">
      <alignment horizontal="left"/>
    </xf>
    <xf numFmtId="166" fontId="0" fillId="0" borderId="0" xfId="0" applyNumberFormat="1"/>
    <xf numFmtId="0" fontId="0" fillId="0" borderId="0" xfId="0" applyAlignment="1">
      <alignment horizontal="left" indent="1"/>
    </xf>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4">
    <dxf>
      <numFmt numFmtId="166" formatCode="_(&quot;$&quot;* #,##0_);_(&quot;$&quot;* \(#,##0\);_(&quot;$&quot;* &quot;-&quot;??_);_(@_)"/>
    </dxf>
    <dxf>
      <numFmt numFmtId="166" formatCode="_(&quot;$&quot;* #,##0_);_(&quot;$&quot;* \(#,##0\);_(&quot;$&quot;* &quot;-&quot;??_);_(@_)"/>
    </dxf>
    <dxf>
      <font>
        <color theme="1"/>
      </font>
    </dxf>
    <dxf>
      <font>
        <color theme="0"/>
      </font>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9" xr9:uid="{A5A23387-834E-4AA3-BF90-A97B2BACDB07}">
      <tableStyleElement type="wholeTable" dxfId="3"/>
      <tableStyleElement type="headerRow" dxfId="2"/>
    </tableStyle>
  </tableStyles>
  <extLst>
    <ext xmlns:x14="http://schemas.microsoft.com/office/spreadsheetml/2009/9/main" uri="{46F421CA-312F-682f-3DD2-61675219B42D}">
      <x14:dxfs count="7">
        <dxf>
          <font>
            <color theme="1"/>
          </font>
          <fill>
            <patternFill patternType="none">
              <bgColor auto="1"/>
            </patternFill>
          </fill>
        </dxf>
        <dxf>
          <font>
            <color theme="1"/>
          </font>
          <fill>
            <patternFill patternType="solid">
              <bgColor theme="4" tint="-0.24994659260841701"/>
            </patternFill>
          </fill>
        </dxf>
        <dxf>
          <font>
            <color theme="1"/>
          </font>
        </dxf>
        <dxf>
          <font>
            <color theme="1"/>
          </font>
        </dxf>
        <dxf>
          <fill>
            <patternFill>
              <bgColor theme="4" tint="-0.24994659260841701"/>
            </patternFill>
          </fill>
        </dxf>
        <dxf>
          <font>
            <color theme="1"/>
          </font>
        </dxf>
        <dxf>
          <font>
            <color theme="1"/>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customschemas.google.com/relationships/workbookmetadata" Target="metadata"/><Relationship Id="rId5" Type="http://schemas.openxmlformats.org/officeDocument/2006/relationships/pivotCacheDefinition" Target="pivotCache/pivotCacheDefinition1.xml"/><Relationship Id="rId15" Type="http://schemas.openxmlformats.org/officeDocument/2006/relationships/calcChain" Target="calcChain.xml"/><Relationship Id="rId4" Type="http://schemas.openxmlformats.org/officeDocument/2006/relationships/worksheet" Target="worksheets/sheet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Tables!PivotTable1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t>Sales by retailers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c:f>
              <c:strCache>
                <c:ptCount val="1"/>
                <c:pt idx="0">
                  <c:v>Total</c:v>
                </c:pt>
              </c:strCache>
            </c:strRef>
          </c:tx>
          <c:spPr>
            <a:solidFill>
              <a:schemeClr val="accent1">
                <a:lumMod val="20000"/>
                <a:lumOff val="8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Tables'!$A$4:$A$10</c:f>
              <c:strCache>
                <c:ptCount val="6"/>
                <c:pt idx="0">
                  <c:v>Amazon</c:v>
                </c:pt>
                <c:pt idx="1">
                  <c:v>Foot Locker</c:v>
                </c:pt>
                <c:pt idx="2">
                  <c:v>Kohl's</c:v>
                </c:pt>
                <c:pt idx="3">
                  <c:v>Sports Direct</c:v>
                </c:pt>
                <c:pt idx="4">
                  <c:v>Walmart</c:v>
                </c:pt>
                <c:pt idx="5">
                  <c:v>West Gear</c:v>
                </c:pt>
              </c:strCache>
            </c:strRef>
          </c:cat>
          <c:val>
            <c:numRef>
              <c:f>'Pivot Tables'!$B$4:$B$10</c:f>
              <c:numCache>
                <c:formatCode>_("$"* #,##0_);_("$"* \(#,##0\);_("$"*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705D-46B4-9C50-5A151664AC79}"/>
            </c:ext>
          </c:extLst>
        </c:ser>
        <c:dLbls>
          <c:dLblPos val="inEnd"/>
          <c:showLegendKey val="0"/>
          <c:showVal val="1"/>
          <c:showCatName val="0"/>
          <c:showSerName val="0"/>
          <c:showPercent val="0"/>
          <c:showBubbleSize val="0"/>
        </c:dLbls>
        <c:gapWidth val="115"/>
        <c:overlap val="-20"/>
        <c:axId val="1499406304"/>
        <c:axId val="1497418816"/>
      </c:barChart>
      <c:catAx>
        <c:axId val="149940630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418816"/>
        <c:crosses val="autoZero"/>
        <c:auto val="1"/>
        <c:lblAlgn val="ctr"/>
        <c:lblOffset val="100"/>
        <c:noMultiLvlLbl val="0"/>
      </c:catAx>
      <c:valAx>
        <c:axId val="1497418816"/>
        <c:scaling>
          <c:orientation val="minMax"/>
        </c:scaling>
        <c:delete val="1"/>
        <c:axPos val="b"/>
        <c:numFmt formatCode="_(&quot;$&quot;* #,##0_);_(&quot;$&quot;* \(#,##0\);_(&quot;$&quot;* &quot;-&quot;??_);_(@_)" sourceLinked="1"/>
        <c:majorTickMark val="none"/>
        <c:minorTickMark val="none"/>
        <c:tickLblPos val="nextTo"/>
        <c:crossAx val="149940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Tables!PivotTable2</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t>Sales method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lumMod val="50000"/>
            </a:schemeClr>
          </a:solidFill>
          <a:ln>
            <a:noFill/>
          </a:ln>
          <a:effectLst>
            <a:outerShdw blurRad="317500" algn="ctr" rotWithShape="0">
              <a:prstClr val="black">
                <a:alpha val="25000"/>
              </a:prstClr>
            </a:outerShdw>
          </a:effectLst>
        </c:spPr>
      </c:pivotFmt>
      <c:pivotFmt>
        <c:idx val="7"/>
        <c:spPr>
          <a:solidFill>
            <a:schemeClr val="accent1">
              <a:lumMod val="40000"/>
              <a:lumOff val="60000"/>
            </a:schemeClr>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'Pivot Tables'!$B$13</c:f>
              <c:strCache>
                <c:ptCount val="1"/>
                <c:pt idx="0">
                  <c:v>Total</c:v>
                </c:pt>
              </c:strCache>
            </c:strRef>
          </c:tx>
          <c:dPt>
            <c:idx val="0"/>
            <c:bubble3D val="0"/>
            <c:spPr>
              <a:solidFill>
                <a:schemeClr val="accent1">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701-466A-A648-47D5DB10693C}"/>
              </c:ext>
            </c:extLst>
          </c:dPt>
          <c:dPt>
            <c:idx val="1"/>
            <c:bubble3D val="0"/>
            <c:spPr>
              <a:solidFill>
                <a:schemeClr val="accent1">
                  <a:lumMod val="40000"/>
                  <a:lumOff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701-466A-A648-47D5DB10693C}"/>
              </c:ext>
            </c:extLst>
          </c:dPt>
          <c:dPt>
            <c:idx val="2"/>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701-466A-A648-47D5DB1069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Tables'!$A$14:$A$17</c:f>
              <c:strCache>
                <c:ptCount val="3"/>
                <c:pt idx="0">
                  <c:v>In-store</c:v>
                </c:pt>
                <c:pt idx="1">
                  <c:v>Online</c:v>
                </c:pt>
                <c:pt idx="2">
                  <c:v>Outlet</c:v>
                </c:pt>
              </c:strCache>
            </c:strRef>
          </c:cat>
          <c:val>
            <c:numRef>
              <c:f>'Pivot Tables'!$B$14:$B$17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5701-466A-A648-47D5DB10693C}"/>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Tables!PivotTable3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accent1">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lumMod val="20000"/>
                  <a:lumOff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5400" cap="rnd">
            <a:solidFill>
              <a:schemeClr val="accent1">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lumMod val="20000"/>
                  <a:lumOff val="80000"/>
                </a:schemeClr>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 Tables'!$B$20</c:f>
              <c:strCache>
                <c:ptCount val="1"/>
                <c:pt idx="0">
                  <c:v>Total</c:v>
                </c:pt>
              </c:strCache>
            </c:strRef>
          </c:tx>
          <c:spPr>
            <a:ln w="25400" cap="rnd">
              <a:solidFill>
                <a:schemeClr val="accent1">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lumMod val="20000"/>
                    <a:lumOff val="80000"/>
                  </a:schemeClr>
                </a:solidFill>
                <a:round/>
              </a:ln>
              <a:effectLst>
                <a:outerShdw blurRad="57150" dist="19050" dir="5400000" algn="ctr" rotWithShape="0">
                  <a:srgbClr val="000000">
                    <a:alpha val="63000"/>
                  </a:srgbClr>
                </a:outerShdw>
              </a:effectLst>
            </c:spPr>
          </c:marker>
          <c:cat>
            <c:multiLvlStrRef>
              <c:f>'Pivot Tables'!$A$21:$A$47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Tables'!$B$21:$B$47</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C37-4E25-9F26-A18CB4618D16}"/>
            </c:ext>
          </c:extLst>
        </c:ser>
        <c:dLbls>
          <c:showLegendKey val="0"/>
          <c:showVal val="0"/>
          <c:showCatName val="0"/>
          <c:showSerName val="0"/>
          <c:showPercent val="0"/>
          <c:showBubbleSize val="0"/>
        </c:dLbls>
        <c:marker val="1"/>
        <c:smooth val="0"/>
        <c:axId val="1502121248"/>
        <c:axId val="1497406336"/>
      </c:lineChart>
      <c:catAx>
        <c:axId val="15021212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406336"/>
        <c:crosses val="autoZero"/>
        <c:auto val="1"/>
        <c:lblAlgn val="ctr"/>
        <c:lblOffset val="100"/>
        <c:noMultiLvlLbl val="0"/>
      </c:catAx>
      <c:valAx>
        <c:axId val="1497406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12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cs typeface="Calibri"/>
            </a:rPr>
            <a:t>Sales by states</a:t>
          </a:r>
        </a:p>
      </cx:txPr>
    </cx:title>
    <cx:plotArea>
      <cx:plotAreaRegion>
        <cx:series layoutId="regionMap" uniqueId="{6472EF25-E324-4330-87CC-D1A0FD15E0A6}">
          <cx:dataId val="0"/>
          <cx:layoutPr>
            <cx:geography cultureLanguage="en-US" cultureRegion="IN" attribution="Powered by Bing">
              <cx:geoCache provider="{E9337A44-BEBE-4D9F-B70C-5C5E7DAFC167}">
                <cx:binary>1H1Zc6Q4Fu5fqajnixstgDQxPREtIFcv6aXWFyLb5QKxiX379fck6SVN2V2eGN8bke4KGiQkDvo4
OquU/77t/nUb322LD10Sp+W/brs/PwZVlf3rjz/K2+Au2ZYnibwtVKl+Vie3KvlD/fwpb+/++FFs
W5n6f2Ad0T9ug21R3XUf//Nv6M2/U6fqdltJlV7Wd0V/dVfWcVX+Q92LVR+2PxKZOrKsCnlboT8/
nt+1H76pIvr44S6tZNXf9Nndnx+f3fXxwx/Tvn557ocYSKvqH9CW4hNOOCaIWR8/xCr178s1yzgx
sa5TZiA+/kH9/qHn2wQavoWUkZDtjx/FXVnCu4z/P2z5jHCo+Pbxw62q02o3YD6M3Z8fP6Wyuvvx
4braVnflxw+yVPb+BlvtqP90Pb7uH8+H/D//nhTAAExKDlCZjtbvqn4BxbmLt+22uHsYn/8dFMJP
dJ1ZJibGfuz5L9hQk5kUUNvXGw/P3mPzFopexuap5QQbxz1KbP6Kt39vk+3D8LwDNPjEMk2KTZ3r
4x95Dg0zTxjVCcE6foTukG3eQNDLyDw2nADz1+mxAlNG74iLSU8QpQYChtnjgp/jggx8gi3OiM4B
sQkiv6HkVUDGdlM81keJx7kqquCDs41U9Y6oUOuEUpPoDJFHbjgUMkjXT6jJCcb3QgYmukNs3krV
ywg9bz3B6dw5Spz+KuSg0neEiNATvAOAIbqHaKIHIIROYMIzuGmYI2eh5xC9gaCX0XlsOAHmr+9H
Cky0TcstKCn7D/gdRA09AfHOdLKb1HZ/7PmUxvEJJRwZhsH2U95EC/ir+D1Fr0Hz0HKKzdVRYmOr
NL27reRtXb0fPBSdGBYIHEKM/fADYxzObRZoCoQBX+EJLm+k5mVonjWeoGPfHCk6sSq2P9T7QUPY
CXCLYegULJjd3wQapBsnBrUYMSe6gK1+T8pruDy0nIJycZSgXATyHQGhIOZhoiKUW3tAploz8Aoo
ZgZ7RQ/4HTUvY7JvNcHjYnGUeNjbWP5URSrfU/RbJ9igpsnRvc48ZRPET0xkgdqs3+sGDyy6NzPf
RtPL2By2nSBk/3WUCM1gApA/3hEezE4MbhgIk4n5z0DwM4tQDNbM+DeZxd5AycugPDacIDI7Thtz
fqcK/10ZBp+YFEQ6s+6N+4muzAiYO5RYVL/XyCbAvIGgl4F5bDgBZn6crLIAf5mUD5PJ/64pj/PU
zmH2MO7TicwAeY8tyk1CH566n8J+T8nLgDy0m+CxWB7l1LX8sQ3eU9rTE8K4bmF6b9VPDBeE6Ilp
cGKBfvYcjt8S8jIa980mYCyP08JfxrFMlSwfRuZ/Zw/QvhBgQUEhftGQZBx8Z8wE9evJ3XzohXkL
Ra8A8/guU2yOU6J8uSurD58lSJX3VcQYyBVsWGAr7gGayhUd9DBiEa6Dw2z3N5ErbybrZZQmzSdQ
ffl8nHNa+kNu39VRxk9AUeagDO8x4lOtzDwBY5/pJr/3B0xEzfL3BL0Mz2PDCTDL86ME5vyu2b6n
mgzBMmKYlHJ0rw1PhT8yQdoYZKdKj8wD9Yez2+/peRmWh3YTVM6PlF1Uu30Yl3eQOPhEt6hpWJSO
Q76bsA59Y5yc7JjERPp9vfnw7L1atvwNNS8jsm81wWP511FyyZdtGUBuQaXSh5F5B1QgGoMQATlj
vShmENZPDGAlptMXOeVtNL2MzWHbCUJfjhOh9Xu7+xlY9RQsS+veRwbz1DOeYaBV6yBgHpICJgkZ
v6fnZWQe2k1QWV8fJd+sYWqvb6P+/biGWDvbkWDIuHgOCDNA4ANYEOHcs9NE4L+FlFcgeXyJKSjf
jhKUU1XL8p21Mf2EM5ilmDEVLQiiZohBQPNeT5ug8iZaXobloOkEl9PjnMLOtjK9ez9OocYJAXcy
NQ5mqMMZzOQnGJmIgmrwIsP8lpyXYblvNoHk7DgTls62RR9v0x/vh8ouGLabwIyJvWKZEHMBg5Pw
ezQmRuVbKHkNkId3mGLiHOX0dbYty+1tUJd3VVW+HzCQegnBFQIaFwSID/nEgowLHfRjiCzv+QQE
z6HF8mZ6XoPn2etMMTrSqUzeBtLfvqe2DOkXFrU4eGUeUThECcS/BdlkoErf109smLM3UPQKQI8t
p9gsj5N/JKRflO+bWGaCqOEI8l/uIy1TZRnSAXfJfpDYNOGdt9DyGiyPrzHF5Tg9MWeyLHf/skw+
DNL/bmQSCOVjiMU8+pInYgeczZBJhsH1f5+b8QvbvImo1yA6aDwF6TgNmh1Iqi7eEyEwJE0Lksbu
rXx9kiq7yyuzLMiNMe6zy19A6HcUvQ7PvuUUm+NMkjlTafWuPmbIl91JfcQhhDz+TYwbpAP3QJYz
/iWQ+QZSXsHk4R2mkNwcpaw5v/u72P4mn/u/XCEDeX7YgvALhJfHvym78BMwRHcZAS+nYb6Fopeh
eWo5web8OG2b3ZKhxTbJwLP5nqtlKDkxmWEiyB97kWlAnTYAPAyBm0cAD9XpN5P1GkrP3moK1XGm
m+3GZHVXlHf9+2kGuzA0hDC5Qe6jmBNGsiArANQGWE2317f5xHPzNppeB+nhfaYIrY50oms/nN11
8vYdEzdgLQDFMNMhej/V/SJ+zBOkMwCRgb495aHfU/M6Ng9tp9icHSc242Iae1soSOXYPozUO+jW
kMZEIG/GALtz/JvkCViQyMEMiiyIEjyIqmcovZmuV5CatJ+iZR8lWlcBrCX9sCzf1+0GywNMzDB/
UKKnqzd2UgkxSBeApTXjH/DaIVZvpeplpJ63nuB0tTxKnC6iGNLU3nUxJ/ATIxC/uVccpusEOIR+
YLrTdes+YAq27CFGb6HoZXyeWk6wuTjO5YMXxZ3/rqFqAsvSGaxxJvexNRj5Q+fbPlTNIJo9EUS/
J+QVQO5fYArH1VGyyuYuTcs+brbvmqYGChzjsFzgXrj8sqzGsk4YYWwXwN5PaRO/9Vupehmh560n
OG3+OkqcrlUNq27/HygKwD46BHYwule1J4oc2yEJWeqwuHOP1MTF83a6XsZq2n6C1vVxKgr7t3r3
NdKgdBOIioKNusdiotQBgieYwAocZE4MorfS808YPbzNFKHjjNTdwLwHe43cvWNQmxiwoQM4dyD9
43FSO5REsOEDoQTWUb3iXXgTSS8jdNB0As/NcQYcvsjyVqWlfN8onQl7CxgENuTY/z1XFCDcALk7
kPvJX14r9SaSXobnoOkEni/HqWDf3HXvun4dwd4OhFGQMntrFFS1Q87hkLgLG6WAunCf9T5RF35L
zsuw3DebQHLz9SgVhE/VNniwOd7BfwAjjokF+tu9zTkVNbu9HizIncLmRCH4HR0vQ7FvNUHi03EG
Fj7fFQmESt4PDEohR9rA8N9EOYONA0wTm9wER9v4B+khh1bnGyh5GY7HhhNEPh8pIu+/DgfsfciI
0ne68fg3RQbW6XCIJIBe/TijPUPmDRS9As1jyyk2x2nYfOkV7FznP3y4//vUtdunjnNgi1c2Q4EI
HOSu77aA0u8VgYdn71cUvIGgl5F5bDgB5su3oxAot/+4n97+492j8+zO/3IXQViDY0BeuqUbIDcm
Mh5S1kE9fsjGBY465JjJ/n6v0/MyOJPmz17h/9Pmga9vLPi47aKzrbbuuF/jwd6C/1w7vi7sIjlp
ej92L7LTfuyWP/78iDgFkfG4DeSuj2eD/rjz0rTJ3bas/vyo7bIMYGEOmKSQAKdjcJB+/NDCysdd
FSzdhZ2iID3RQhjW+JoQw0t3UYE/P0KePKRj6ybTYRUDMiFx7uOHcuffgCoEegf4ujlsiAP8i9jj
LpkbFffgOHwcjPvrD2mdbJRMqxLeBhJRPn7I9jfuXg9WsTLDIpDfxSBWCCxP4KPLbrdXMOHs7v8/
SW6VZReZ7Skjce3KvBpW46HromGFJB5WeOiUnWZ+Y3NNL1ZeXsJB5w9nu0s5xF/SyvRnbRXxWPRt
0Kw83jer8cwIRFImwarS8nRV90O6Pxsv293lWGYlLY/EWKjlUT3nOFjqXRjOfNXfBKrxB5ujJF3p
KfKLrzoeTnFQebOQkXT1dEBlqUVivE4GDqcNTb5QPFhuDbbUqtiREFgVi4Tpa3A0cjMVPtKwQ7nM
VuMB51U32ENXwPXTKY75rYxw6fplGsVirG6aob2/M0zSfrDjKOydsKkLYeIw1/cjxvo4X0TUd0Nm
NrEYR3Ff3ebJukxXnT5rkzRbGb2nVpXZZKunyzgO4likWhCucl/AlnPVKh0iQ7fHU78dcLwvHa81
jqoV63Kq215a6/agmsBWuzd/OiBz9/o+7GIaiWg3/MaQxQIlmeXUqFOrIDPVymrCTHdZKWUsDN9E
6WIsHm94uqst8GejJZo7wMc76/P8qu/hwyBpUq7GM/R4JmtS6PakWpedh1xCwmSmdejGY3W5iqoM
Bmm8cbzGzW4gD6qeej/oMyW7oe2rPBdxnyBn8vRsX70jbiRp7GP/pPH0ic6xYZLNsx6+tUiL8KqJ
GdqfabTCK2LECbHH07F6PORD/B32svTcp6LxLNl1MJ4ZudYvUhXu73gqf2pglChZqWyeaEitupTB
yJd+Acf9+Vj8dLB238q+fix88fqgq/FU5m04iwxy89RkPNv3M+3i4Lm/nIb8B0latZw+4aCn2OxN
gRps2QetD+r/gfiDBgenT0QfNH2xfrxzStr0TmmGStCYzCwjUjZmwP5Pn/d49mrZni+m1TIm6WJS
qClgppF1eiuuB3vyhKxUhe5qwwAw06Iz5ximtKc2T3dPuh0rzOEykJmxZAN8CrGP1Wo8QylMJU+X
kzJFvTAW5q7JL6fjrWPVeDYexo7GLp8uDa2BGXC8TsbuxlOjraDnf376eON4GB9j0OBGq9t4Nhbh
KDebr+NpEwaN7oblgOZ6a81JrGcr02DZqh94EouwjvPVWDgeWIzpYO+rxrvG0kq2xmBbQ16KMg9b
h1Za2KzHqkEPzeF6PNUNP1EXB91g09dFl6HISSJfxWLfl0aoCNdFIb1ZJJXh9DE641ohRWZ2f8uC
fvOGrBIJKkQaJNjuivrvKKahXVRd5zbxj77V7UQFgZtoZWL3WYrtlsl1FqvMjbtUCjMUdbIiln9L
hqaZpSCCRBuhxPaK3HIPqNy/Rk9ZIHpZBG69E2nNbh5vdvP8ePlqWTmK4MfD2GJsu2+x62ByycvA
Ayn6vOs3dEOYUc8pZYuxZz4K27Hr/elYOnbDRrn/z5QkulwFYa/mh9SUnZpluL/KRkmmG0ay4kmX
rMazakfwU9n0nqfqp3ueyrLcNEEVed7FpFvcFCA/x8KnLv67x4zUPj3lqZuxjIfRtyRi6arnoHV1
O9GFd9J0PBvLxkuQ4BsU6v3sqbwJyhZk4a7Z/nSsCke5OraZ9DheJqOEHKv3d46Nht1jx7N9/dP1
vs+Aak6vGbEzoCoSltLODZwZa6R/DzotWQdDcqpavQHtovdFV7fdvNRbIghopLMIlY5ike4MHqnt
mJqZHQbZ31FjDg7rubRBPleuGVid8I2Iz4skOS05V4umQnOe6Y0dRew7oX7kZHIVld9NjS1RlCXL
luXYVh4ObGpd9Snpha9rgdDK/DYcGuo0oGG4kpwz0x82fu7Ny6xjq6iIkYhlfqNbGp0HqvwaS+02
TEo571HNXTUY536rMzvEg+0bX0qe8jmXnLtGa9lGFMxprew61lvRxGkjzKp3yzy4jTzlgUpsLkip
VbbhtW5Ao1mSdaXbdHE7Sy26yKJ842nyZ5S2noBda3URmuYpmAiB8FpuijKKtn3McmGwKF1L0Mgd
ZlqrGOtfEhJ154nMTvW+dBXo7k5vWtdNq8Klkc94UBA7Vzl3E651Lq36yG5aeWWiQXNMP47EtklV
4gS1CgBJHc2okuGpbIevkJC1taqBuKj9ppfXtZ9tcmrYfr5QiZ64mbWb54xgPhSkFlnfgDYp9cgx
mJeI2gsNYQ2dbV1SM17kZg1fLy6wTWCVvl0z9V21XStY5WswLXpE9AG5xORH3HCySryg+RRblmBR
0F8llXmayvybYXidUzNP1P2ln/irEGfrMOt+ZglKV1peeMLI8hqwyKoZqkpPxEE/CC8N5LLqoTbq
i7O0j1ZtBZNqrpN0RsvSTmpeuizBtW3l/DZEKhC4xOy0J4nDzdx3DK7kMrDwtya49IoisTMpazun
BXOyrJojT59T37BcYptxCrq/IbNZLeG1zKFddi37lgY4vGjqbLisv7JrvaubuSX7VhildqcFCy9P
s1kc6J8VH9S88AoR+0FqlwPZkLiCLUxnvpFZouMZtyujozZqarvJgkHQtEjtirW5SCmZBWlcLvMw
DoQMZeDkrLCcIG8cTUrL8TzfbY0kXxBeffOj+meW9p1D8qoWSXTR6FXi9n1pXBhoHSi7ibh3npHK
XDPfs3seS7vLfmim781aHs/iJMtErvTarmq04mX2M83pxqg9NMsy+BzcoPBLlw4ym/Nok4dNYxsF
jm2zDMHeCuLEJknGncST0ikViGgzBsuGmgkSzG+AeQZ0lQ1tKSgyoR9P1iJsv1VDd2lWZuGWcgBR
ievV2KLPgsAJ9P4sVeUm9fzsGzPihUTDurKsWQL8UUZJ4Xg0EmUYXtag7YusjNnaREHreCwRkQ72
M8d0laserXEYeja8j+9SH912RhG7Xktj2/D7bNOl5rLveL8oYq47GSN218X1ZQZcZdcyaUDaq8A2
kEw2vQQkYMkVtZOefRraBmR4oft2VnvVzCI+mucGvcF1l5/mYXVdkIAthmGVDDKkoi+y3kbKAIMM
VOg88sszna2SIDDmHYk3XQvmXxPR3lXK+BRodTorhn7RtJFadnQQTV0iu/KL0s1YNRvCZkvhBzlE
16a+KIHxbaUVakZCkVS4cA3Nm9eG381wlKbQNvuk1aUljIrQUy9vQpv33wkoIyYpU5hPs9jWmILZ
rYAOZFMYru83oqT5DLF1BF/j0igGURuN0xswJRhFJu2gjr8ovbdJWyuRAWUOoeVZ3nIqzKbKhR7o
vhhSlAoddV+rqklsI2wXGYArcBPcDY13l6rgTDbDwgy7ay/NN6WXGXNW8XWs5dYsQ1ruVBrRRKeq
G4U1+Cg8VQhdi4N5Rch1QxB1BsmXqWSpC1Nhv2nDMhFEavMmgkk3COJoViUGE5migW1a2azycD1T
yTD348rN8+7cI+bXhIfIppGSIuGJUGr45vQpvsqt7DNwXyhA88tEy/XUieGq4t5MtRTs0Uimtj/4
6xDn864osdD7tLG7xP8kgU3nNdkihTpwoHS5jXJLCdi8/LrzeORYTcDsvgqWTVhZAmnmaeSjG1SD
Wlbx5lQ3vvPYS+cZDha8orWdeDETqEiuiZcMwi8i39bSKLcDPZ6bvDKu48xuGobX9YWZ59q6BQYD
TiPzPJS9gJQkO++zWpQJX+O+wQL2QGGub142Q4ccmQFPtl5ZijTX8LIzNqyuzvMuKpzcgm+vjWom
/DJaRtWXArQoG0Sj7sF0V1XRdzAQlN03peAV5zPl1fB9mFnk0IgU86oIpQua9LLQQ6fGfbmJmHT7
kIaXkW84MNuFYuh7upYq8BxgPKf2Ld1uc9baVIZnZJiroeJ23dSdXVt03jfe58HslU07/rnH+uDS
OI9EXMd21XvbojbWDU5Tp40S8G9F5l1SxJpjdb20gVPShQeWgPAzfJ12EonIk4UbW2tsBrqgucdF
1XE0q4I8ckMkc6GZ+FvOamTzIvGFxaCoyHS26C0tAxNefQOPWrIcGtCIalPONMP81DX9zETJp3To
qKhYuoh9QNgq41YEfDjNGa3AWi9v0poWoiYDtjkJziOmWrfpjUjkSHp2yVImhtZ3SRpeFFd6hbtz
VqmZFXbVSgFvWJHXzmAiqZyq2Ta1dH2Pdo40vQ2xYh/EDTbgg9ZXeVSlbgH+ijaS/ULWNJqXofzs
JWG8GkLt3Krp37TpZgEa/JXOgt2XwQVsG13Mht6EHxDQ4jmVg1Bmf+rtRjpDzblKLTCWMpj52spG
WdW6KSuYIEz+yJAM7Z6ColDKOBeVTpVTqKwQTOOajZtsXofpDQMHUQ3z8cr0+SwoUXuWhrIRnoFr
l7bpeR3opuuTDNu9rq5L0Bzy3Cycqqo2nOSF8BtixxXOLmAh5Wdc6GvlzTuzxjCfRaCxhlnp1LpI
8ui6jtAp3ASwkcvOQLE9JP6pxM3fWQuP0kM2S/Woty3DWhWNl58iHFzRLm7gG61mbRj8iLrPZhut
etz9jFutt3NLwyL10bJM284mNLJESJPaTcyysLufpIcJRM9jJWC7zU+MB5ZN9ODca5hmB0xDIrea
XqRpyEWdatKWUeotc1Ch9UKdZtmQuqZOy4Vq7NhiSlgaWdZBXIs6OrXgifZQF6EtUVw6NCf6Mre6
2aAoWcAc5yaIe2dmGl4x2tzWloQPAEVCMhi4IJazsNYK0HzqdR6YJnh8zXWeLdK4l0tIDXH8chkZ
LVpXfEhBn8/tOOxEhiPN5iojczAfbEy/tyonFyXaTZ1xGs3NrnOSurlN9RYmk8CGEfecwWc3YLFl
YNbNVZnNe5+aYLgkVx1NmaOl2ZlP9CvcJrVD9PTaqOsfftlEtp7pIrOCr3HIM8G6AJ9qNHd1ietF
kHTukHcwNQdhsIao8XkEbuhu0ASj6GshAy5gMjTdMMpOQQ6CumUyGO4stGvFuZCgKGQ0yGxKSjrP
c24jo8zAgdAqx9e/N1X/XTOamU/qSiCirhLO5DyuEs9JDX9Rx0Pv6LjIYM4bLFHLcHD1Bl+EZrGJ
fRDGAdGWdWSFZ1nYnBvyR8HwedFi8wtJLTuWq0wDfbuLwNc9hHf9QJRdNQUoR9wIXGYM8I02SmgW
BY9JTAWoaJpomRfYgUK1k7cImE+KRpMRaCaXCLfKDj18rmXQh6oK8HR7yhShZhLRhJ5boRg8DW2Y
iVqP1vBrVv7cKga39fszrwj0WerHX4J68OdpMUSiBvsHg7/iU6XWFNPIBvYC7QDVhhO34O7oqsEp
o2Bb9/JG95XppF77E1fo1OINWqK++Wn6n8AdH83asv/ZJh35bAR5bUdatlMsO+K2yBpEqMr6zHRC
CC4vfOqttdI/zapmcHmt+3OmnSW8/Zv3ZXQGnqOZhI3SV6grz8pI5nYx+EsfvMIL8NFvDVX2oq0G
QzT60gy8YW7x+i5jWe/Enhvo8rbBUSFyaoLThksqeFsvg7j6USQen+Vdt2a9IWSOpYNMEAqZxW9N
LXFUWAut4GeGVc5pYYLEjCtRev4lK6LPCnuLFrFPtGy4aMBIFsTqbwovB1TrT8jvoDOvyYSlR+eN
Xp7CLC3tvALXXRG6MVafFcWQud+easoSvWpiu2epyCI5nCstLkVUoWDRQFR9XnCATEOXRRVpGz00
vE025PEm99ZU45YmxqK2a5ZFF0dn+zJk+ZkYVJssn1r52AucpOiCWbbraaxoBrKtBqtz8qpxSDBc
l/l1GdN206J2XlkFFmCoBqIdoka0ZhgCIf4nLWt8TXigxYZ5bblNU3Wik2uDAleBi+C8QZ1/We0O
fexdFq3N0kStLb81NuMB3JGDHfYDaKLKui9LzT6fD3UALP9YVg8sFJhKPM+ZJhQzvItkd6jhY8ys
fANMgWHKr4pZl2C8GXYHcM1mC9ZbvRgvyyogm7Cw5EVbl/uip/LSpF8kqL+rsYhpOd7EWTc4SVsq
dywbDwR7eFn6hg/yCm45qCCCEVBfnkoMrBIhe5UuxwePFV7QCtDGiAPGaeaMRWOljPR0bZj99Vhk
JJk8tyzNaf0gvARfobKiflMhJC/bvPvZydxbtoic6X0Yn3adQTfjgQ3AV6oyjdlTWdw36dwrSWxH
uhZqIgO3yynR6lVkRMZG7g7jzbU0IZzjRW4fVKWdpiwAUGPfFIORsfn+ulBDPoMVW9TOxvogMzBo
Rt0mLNnFwGEOaYa8Bd6p6YbzSLsw5NrfXRAwb/YHMK2+1WEwrHoawxNifyidLiUgHB7v66KGL+JB
z/cdWboy134iN0mW1OeZ6p39FzVk0re7oBI8TsoLBdrXJdWYf4lDdZ15frcebxsPZq6w8FiaLcbL
8V7E0sox8lZ3x1ZjGe5x7GgqOovrrrO57vNNnBK+8SMgmJD6u+8VfDOWYytpLsw2FF7IdHiP3W1e
3S8zCwdn4x1gBW50iQi4beD7U72sFprPzU2eKWuTpUHuooANDthY1masQFVYLvXMiMV4OVb4kU7P
8zi3SRhVGij+QTUrE0LsRvaguTXG6dO9QZ5bgkelNY9xHs5YH/rOoHnBZZYazOloH7nE8lLftqrc
m8Eiudou81xe1rsDrcpqCT6lVARdp4vD3wx8FoC+VVlfSB++kTH+/nj5nxuVwL/xRwSfCnc/9Ph0
Bdu97H8h8h/vgo3cd/ko5fSmXRbBY1/w9Pusgl3o/tnFL2kEryQK7H9w8pXKt2UREKLvfrnm9TSC
g/Tkp0SC+1b3mQQM8gkhrx1Wx8NWLQb81gQs47nPJOD6CfywEYFsKob2v5PzlEkAG7bCknoT8q53
e1SgXVLJQyYBhW3fdmuC4KfcYOkWZ/S/SSXY/Sjf81QC2M0fsoogYUJHYwYxgxzUw1QCqy+IFrRG
ugyQpe3j56iDIHpLSbWs9M91bhQrRXAGcWkdrDYtVzF8eVA41owHLekhjluh9r6w04LyoHqsGMvS
GvTAro49YVmVAK8bREMbX6103w8gZL273p8yUiwhdl/NU9MzFzH1RNpCoNXa5RKMZ+Ohljq48+s6
7Gca6K1jAsFBLkHrgXsO4veQa5DvnhLRMBlsBGaHUIZWzMxc1qug1ZagTfg27vzIpSz6bMRpLnJw
9YKdG4hqWLckcrukqFeQgxU3YvDaVnQ4Ra5l7ty6KIdMibx3JM/BVOB4FgX+FnVVKvou+1QgAnZ0
ZN1qF4Tq35LeDM57HK4M8LXPIjp4i0CjGbg0aQmeuPii0ptNS4PIjXtQBHvk1aIHvV5CdkJc+8QO
Gl93wUiY69iXC4NCHgfoJ+uqsmagCnmOngZfs4Ks+84PZ5QRJKgaziw/lmuN1JddXM4lrcB4nHf5
MMxw+ykKmmCWGKBPtmDR6m02wwn9opvxTQmKmGuC1QwJBdhO0s6yUZJc9iWoqqUF9gDVMmPG+DXz
UTMLB3DIDoh9TQcssqzoXMMLidPr/LRvdB3CCUxb6D1E02HHl8xWNVji7c7s1vLQrap5qPThkxZc
gcPhG0TX3FQO4C8F9Sn3dOREpEEzPtStY4F/DmRQDko02Fu11Z5i37hOYFH3QpeFgKDrReTVdGah
WBPwc69OvDOnIJknFWHAzijEDRaUop9aqoG6KzFf5XG2IVGRX+JoZUCIyO1jcPr3ZgYhCIvOINgF
JmmPqZMiVNug7l9ZvCzAsE1drWfaXMZ8DU4AD/xIEtzopPuGZeZDsodEsw6xHJRq8+9214vZn0Vh
9zX1/i97V9blKI8lfxFzWAV6ZbONc6vMrKyqfOHUKiFAYt9+/QRyfZ+zs6unp59nXnQQq41Bujci
brgdjk0xTcipt9citwsAcVukXxTEbRWwfSSkD6ZsZFh4zI15MTuRy93vbCBrODl+GVc+HptcNADH
pH1Y6+7QjzlQEptkFlCArq5oZJjzIxglhHRt3qdAXRqktmtS906KuZfGpAzKI5LtJABIm5lTkXrd
fNrIHDUdWW4KI6jj/AO1y5MXTLEMgAqTznuyi+lbNRoiXjf1YRhMGVnbEhqjjffHMtOms9cTd7bY
Ks3EyhvMf4ZdRH7RP8puHuMV0bMC+BQanhcLo8eLOBwlkf1OEVvJoryobFrrbLDyuQPmnyBiPpvb
sXXdH8gW26gua+9IlHljDUwCxgThshRIuwNHfcPTgYxpnAtklsiYIL7isWxXERo0tJG9h3iK46Lo
Pk/eyM5udTB25QyENGFeShck2ByOwzqDjRiRmKklRAY3RtJ2gWoGZdIb7FBsiHCcIjRU3x2IWdEU
D9AH1a0gVNbP/QyEoEPFTLLuH6yVyo1Ghw3xxpGD1+5zbZHX0s+b1EIiZMaQE72SnlqRBLgdUiAJ
oZPOt47j/xw9fziiRnTDz5HLGPkbwJay/1ThMTv6ztRHkBJhhBoRdEjznFM+J30NepvewoQSP08d
0j2gp548CBMqFU5pHxv2Ig60A9voz9aPdj2xuvtcstED1OOIIwaQQ+Xi1eC8Dlsu78l+EdXWh22a
jQP3gUnl5q1pGeAEls57GE33R+VhTGUjSJTlYZmK4W6t3DWauo6devqUL5S99L6X4wYVy3Gz5KnD
M2YC30q3am1CbhstiHG2HibhhxtyXo+WNJ4n8zuyPRnWJvsKdqYrXASNZRHnIFGCuprinD+uLDcO
NsfIOZkkajy/iIcKeq8GTyMHi9jmRYTiphdnMffUxpDhwlgVLYG0Y9ZBEcHGGlirz1Jf+sgVAIaT
wQZ4m1cFYtg5PwM0m+QMdH1eSTLNwU93wfAykbU6rhTveXMaQaS9VkSemhwzVdDVnz33l1G3QM8A
PERDVZxyhYBXNb8CJSEuyqej0Vnjkc0VsJQcCDRQjYMspyoGG0QePF5HQvZIzY38tFkYN8cfTcu2
Y745L3T1p3gpLSMs+1nGSlI7wVM9pTaGqca1ElatJ99/FAGPOiMfIxSo9NHsITy0A2M+yXVQUD3U
080mvm0N8PfSGbxzLqKa2K/T1L46nXDA5Ix93I7OGpklgn0q5LeFzl+XNW3qoo5GY7mvp2YHeWgm
eNufHXpv+pYKV0jtTr6df+mUOZ8CPmKW4dYpr/nB82w3cocdN3G26mhUa37oKn6cUV4WUbbVD0Zj
BGDo3TA37TypfdWf+ErGmA9dRpdzb+GVdBaSxx1yq3URU9S/dPXEUgMxSNxsA5JbZz0sdFmy3Gvr
sPfoEVo1hUc4Kjenu5d8NkNV8ue2xly02XN+qMy6j5AdF8lc/vLYJJN6Rs619qsfCXNEyvhpcpsj
ndbbZmww0KzrgUA+CYsxLwKBGVeuv8cv8pekBIia13UJcoQglphUWL/er+X23JEeyDAR681k5CHC
hhZAn+M+MqtIhLF5Z+QpZ4zTdwVpWOo57UtHG3JYTXJniHTqq+Vg9OZ9IToOgKndEkfhnehRbnYg
Lnk0DO9IPSC4UtnpHr5kas3BFtdnYZl3vvSe8OZ8NoMKqUfTLIeu5BlFPHNpSgQSZS+CxLcfGyQc
hlu2sccBTrmTt2AcUH0sWhuY664f26iZqb1xuP1aY0qPzSC4XUbpJ0hJvXgrqw+8afDkcfo68RrE
c6mOC/OcQ87MBWOd2wZhUXvP5gT+iufrFzOYRDK7NDYCjiSqMWs7YYH82hRizAClj9lUGg6izLp+
NEsxpWsvIiYIO0FNdWyDIdx81aY5/ZGvfZt4Vt6HBbXAgs5BECKeOM6G8Q1jfp9So71nw+SlrMXQ
TwwXNPBMeVQSF3MWrdawawMwEKvAYwqS0C7Wg/D6D7Io47w2qtMQdqY3bZG5j99iVk3Y2dBg2nJq
UyhrH51dlTqXNpRVNRCVMC98J54dRNWl80iEx2KD+A4miabNTJ6zE1DasDelmdUDcJ7QwJt3IN58
X5h97DuVdSz3INaU8tkRFokw/t/OtFgyVP5Nh6UXGcBZL50Xfr84akZ2bneRBV1lxEVlH1XbRAP3
28yFAiu1q+BR9sN2coqnlb8wMDixOU4q0h8H6MY+wvKTT+sirQCZh1a7xHzJy0xACiCJbWdy5UUE
pR5iQmpXqTE0z4KW+LYrIul0XIzbjZbeqR7tGeOeG6o9dmcgfcGf1WViCetn6xlDUtaEn6DlBeje
ipi0Fvj/nHrhUExtbBY9yPAcxNxajG3GHbuFyODV7fOPYkOw3Ls1Axv+YjoB5AZOd5zBxzs26dOB
hROHsG7uqxxk7Ai62HeHo7DGZJsGng4d+Ryw3sx66c8xp+4UdoAyMoU/bEj8oH6ti64/bJXMNrCq
mY84aqjxSDH52k5PtQh+zgXGC26qOyks46DsKqOt83EBTle25XMBkg1svzNlY++UoSPIV1oYG7AY
nmcUf2yH25C3cTE3iM3xOlmsetnoCF6KuRGr6WfEgTyltrhREqRTqcy0sqefU5lDsyuznJUzeBP+
a1iqszUqJ2vM5yawnRMbnDVz9yTCVUbKSe9FVdB0AMlX6G6U6UeSKigP5LPnjiwBMwKytYGEWC7l
B6P12oNXTwlKGdqjobXileojBH0NEKN+PdX0sYNMJWv2ZmbfwWCspy3f6tRu5QvkQQ6okc2iB16y
Y2EABzcY76Kg9fqDg8TNnTl0m1XzBREFDb0ag43vgvQBT9Y25hZ29RbEbJEfWwy2KXFiDoHKuSha
CGN4dVCjP52NYIFmMLBO63j0t8rI+mL4iujhpWpVgdeqP3sU4M8o3BSYtTnzNUOlmRmWtGnjkXsu
dOveoWir5dh745JIfxRhU1d2ZpTKP/nqU2GQJakwll9eaneuP9itLSO6UGgY96fQhiA9I64qD0sF
cChnykr96dUXLR73Bjrj2jS6iI3VTbUMGDqIQTGs2Cpk9YK3OxASWBBuUT7YCPjWIjh2lIFnqYsD
MqvbIp+LbH2ovWoE/4bTQXnwrFZG0kEM/DzWGzkN2x7yCTPLCWTYYKFemO9YEfc3DHhaHt6eidwg
P5eRrApce2zAVo6rOLEcObPq6UtbQPjILKe/POYrN2WIgadMKPniF/YrLxvIStbmRtjWmQBAS5xu
O1fMQyDkWWHRbF0sts3LOhMhte8tXdjMN21ZTSfuvtaS9iEg1Clug1/1OBqZbkyTIwLLPefDXG94
Rvfc1WXqd1M148ukejDqBsBHvb4lJgh/PjWJbnLiA/iv2HhjmrYO0pPNsT5gIu0zq2VD5pSjlRhD
+9VzNhrSoiDRYiwTHkxviGvZTllB3DGrNh5Ag0/UcQYkQWqQtrxqlwjChCkdPhUYjLJ8M13UVdTe
ZamcScTKFqM15iEZguPtEibNAjp/KCSchRvxwObx2LduMswd0kq3faCS8YNJWv+4tSSGXIlm077t
2uh1lUC9ADOWJqH7Lq2q8wwQ/aNEnQlEgqrMnOKD7dYrrpiv313ALtE6Bl4m1C4AUYTetQZjBw5f
s0xRP4+H1q5D2aHyAKqnIIH44fNslQPmBirCWQGctwrzZ3NscudLMwIrgGyRy7DqOB7mIPiAVKzN
AEE1lybfZ0mLI9oVe7WJbkwBaYcc7djpSY1hQyGM9fMt042xfWgdg5z0tHZdbQ8I0fEOrbVnZube
bGPzLAeXJmUwtvFauF/zvmSpldvzGWxGF4oNg++GofgI0e9p28r5LMlUq3SUQibNAnx1JVVK5XRi
hhHlNk0xBpiYXTjBk1MDu96b2jC/maN68ga/jwZqfWyBoWLizKFfoOFaiuKsOq8OJ3toDtB6ZFDs
uCDTq4NvtNstx5MXuRaTsVNa7o0p/D6sxEu5OuzLIh8NEcpxgABVKhZz3yq+uhMo6r7y+nO+5R+4
7PynpkFoAC1iwxu86jL3HnJaYFzl1Y+hMw45nYKsaKCEaN1NxWQRa0JKyNwHRBHPI3fOns+giXOR
GCy2YufOft3M+hSUdPwiezGFkPioRjif+kbYIPlzaKKdQp1Ls8XNYtB1iH6GkM9cTp7r/RzG6pmb
NT164y5FdfwDn5Ge5Vwtj1tRnDYpv+Z1bX2XrcoACnxa7dp57CoCgZ2Qbmwzm2dzMIVInpa7pmh/
oHBpi4sNqaUaXB9YIbTbs6Inb7D9WyjWVErrdQnrYKY3RfPNmivn3NwvVe0+IgOxoSSo57QraOxy
jIhq3ZqTsJH5sgbyv42NE3RLiCdWIu20m/3xgOw27lqJSh3I/G7mfMlvmCsevfnruvDy1XYXSBQG
EMeL84yC46/Bp4pZ9A6zIou7wbOeuWdAUUUhimmg5264XG+GauvTzaDewV97esNVCRV5P1hRVzsx
ZbV/mPiSNY1nQZNargff+dVxuZ0I5E+HDeEIEpDASKo+f1bbiijWRIAhfHe5bft+TcD/TjEP5m+V
UfT3nuw/cRW4Ebcg2s33Wq2RMj8Gaok4cJ+Ejb1Way3K+sjMPoXq1opyas0R3Yf/XXcLFhJ1PMoQ
z3oVYqE1e2grOgLXQrOu45SJ2UGNjb2Z8bijtNOO3w57Y6ggpr2Hl4/2qbNuZQRSGsOgZapUuOxj
uY/c3UTnI3M4ihwmmdG9We3uAVn9fFll6wKuxiYfoYRiqe2jGko35r4UkDZVQ1tFxT7jtPyhL9R6
0tsdzPRZj/QM1VIcsUJtLk1E7B7Bta410IUMurGXPl5zPL6mCS3SSHhXhx4QhEwHPaDIfi9VlqjS
UlovOtNRSGv8mluHZUE11IIHhVjWD6sN+KEp6lM9EXo0SAPRFOsjpSYAhhSwSm7ZgFtWKY4Nw48H
xS9BlEvHI74eQJHxgBdGhiTnGD+Mh8UqQenkgwWtGgg0dyE/p3WxzpD7n4NAWID/9mItCFIq9ciZ
yLg1Q94gQUmLvHwmG0R5mw/0uLBrETo5qhga1d6LFteaWtdC4z0wm+XJlJM+8tY5v8XT2sTVqjBE
KjvmiVEWSRds/D4YkmaW00E57ZkFlYoCgOqAj+aYNvtQwx5Gx38Qk1smY8niqrXtky/8x5KJXwC1
ygN+73JZ0oabkE5tBUfdw/SxFPURORtL1gD6L9AaRtjhJwg7A7xUAS0dqs6sNe3Ex6pwfo6rlEiO
ShWCAf2KPP5+ZMuhpCWQnh5Syo6KyAa4iOFxSpcWU7TfL3mIX6m0nCNK7aAVRdlH4kA9HLrjMmcU
jtDASlcJ1ThuNupD6tjvS+i5nGJMHS905+CmdE0Sj5v/TZb0NNDqpm5XKGrwrnZ0+wS9dybKpLWX
8r4F64gvYHkxvHohZVTQhda4Q4aJ4KYkOBr1LaHatvO4WuXBH6HqsyDdQ/AqElEAve4diLBap7mx
yxrQpiGseyhR49o28IAGxY2DmwPPIwzlxJ5T0BkhK2l7S4CVVob4uZjAdGfa3izgAyKnq1+LmXpH
u87X0KygzB+2O6s3zqsTOGE7GE8A+p+SNgf/0lifpx6w7x7Gyvmriew6FLbZP0KG+pkhKnrsG3xt
VM8APR9qAM7IGYqKPSEREM7tsNYzUHH+1G+NEbk5ZrzN8yLZ1M/EZrc+YuIJnPbtsv/Q7eq2UDtE
iwKV7BL7u98GW+oPL5JWJKxq/yOonxfP7a2Ej6578IfqdvYBhVCSlwj8mruW7eLvGQoMT1gC+Zx/
6rllH2Vu3VYCs5k0yjwazTTolk+jKPyTYa3PQVClkG/QuMGYhVmtu2knL17WcT6WzjIAzLcg2LYg
oTFEfqw88mjbIASKieaJyeZks8gtARTX9yZok7rpsrqfQ1lDwlDmt+NqjOFmd1ZigjUx8xmyV+JK
KOlbAAGzlxheOUWmNUQuA9VT4x9kYtv5adDhh2PzO1uqJmKGqhAYf2H8gY8sP63Q0wI1ZKGJ8ACC
6RkAlgcxPEQBEa59Y9WOHVn9nKBitggRSLe4WSYGlTwLjO7V69xfy3cZ2IAqmLw1VtO7qRn/JMV3
ZKoc4N1QJkOJp3uoYhQlI2VrIFd2nHCjQK1cA7KJvnnuXTwg/vbUwtUR+ZITu8yV57F4VeOAN20m
ebSRz8KaZ8ADTjr0qxOKEtLesSJZU5LYBEOfTjMgAZdbElOXY8U5YJauxVepRdzZn5UQUyxK5yPq
Kr8VjmwS0PBVyDf1ImtA5dZYQJRm8XM3QrCMSiqEykAT5Wo9b4DDuzVlOd65ZnSf84J2x9yfbmpV
Ppfu6EZUbDImE4IfaLRSVA9xDBTyK7OWcGo8AkSq2yIHzAnkto8+gJEZUU8/OHNKJDR5BSYsF/RQ
0Rw3qaY48I1H08yHJ+7an9RKv8iyWYC6cXoYMKT3nNzZefGLQa8arTODBqSB1DwQApyRxGzEEUEJ
1qOmM6gnvP2IPfqVZ30FTiGxS8jCZuDGdBVWQhxVRIbyunC2KAsxsQnUpRjfeqM/eHkeN1bPUoG/
okj8xXKToHOL0J8OiD++42WPeWfiZ5QLAawAMSfjRuTb904NHQTetFZ8bJGfhaRr1EGZICt6Zr34
1VAckDOftqC5YdI7ucWyA3ilil3V3ZR0Gw4o00NMc4/qiKSrOhKZDu9xmtsN2R1uRPnUNs4vu9uO
YNbw+f35y+xDzppzOp7qtrrlzxBcYjQ8E0+CAWoJbgPFKSbetLe5MYe9Ub2aZYlgpRg+gUTwotaB
dg7g4Eko49x6QxG62xRASokIpBruF85ViAm+jiDh9dMtabwCAnPXNmK89V3HSTT4EoI66YAZbFU6
oYZ7gAQu4ltDbpnYTtP+QvXAiHKja0LahT5kGenoNXhFME/0BFCvxHwZejazwn5BDrqOqEooTT+B
52Y8y3xMkJbjKURdS+W/At383irZpW4B2e988i1qPhfKBx1U+cghECQy53uxDudyVeYJY028LfWJ
mOCIqM+S4Id/QDWyGVUSFTCG2CEjaP5qKEy4ad5XtvgKhq1Ni2FYQ6D3UEYb4qlTJYEct3ycVjxi
5gLCTuKVjodtlUnVSNTmyHKMSb88u77K6rqDLgQSt3jhYCB5Y8Z1P3R4uzgGVahJU28NiyGAhhRq
V9b5aeWjMsVd98p/hOvQV0KrbH1uKw+Ppo3axXaybgsQnHMlv7rfhVc5d3YzfTHwbxxh5ykXtUg8
2mafJJAkkJBLaKm8JSDhGPS/MMZAdG76QSSX6TwwsAsLxoyDNQF55duIAh36TQGi8jdQwWLugPYE
d+BySWrt0KGaXFUFh2Fy+SHfY9xr4+9hsLDFP6277mKgdg11qwyCmFaicgJSKJXJwWEVCFMsFqaC
ogAoQhuBwmmita6xCTObQgkq6vPe7N+h5iyt6+pjow/X+7xZvJxuP6fawQRi73r+/RSBM95bm7WB
xdsvuDf62Gv38iGu13tz6ne7X663zijfZ9aGoToXc6QP1F4LKKUDnOkJWCPoS1uEW8d6M1EJxOyP
5uYUB5+ZKI5iw3eAYutxHJry0KpAHSWi66QR5DtZy+M0fSpahdnQQX3HyhVUal1WtfKL2Ob1lVcY
prnv3wT26B0NewNitWcldKaIht4vyhZ1jW2ABGcYx1ftLaFNEnTzxjQBqgNqoXgDPym3KVwB9GJv
+iKrPeC9k3tS9fn9dn0+XwKxvlgvVPvV9E66eWPUcFnpbogtiULkjDn4ut/1Y13Ode3/aZ8/rXON
IThBNNruALrXr202A2oMfXd1Yt1FpViX9X9v1Ut6nd6qu7rRJ7h2/3Tsn05Vj2pG3IbfotvJERBt
wJXAGzB8Wzzge/+PK52mQ85x3a72g4rrQbqvN5MW2c8YnOadOuhGPNLgq7GYK3/9vag36cYrYkBk
xul6+LtL6K6z14v+vwpNW+L8Gy8bG7A5PGb+tQpt/1eIv/494CpD+33Y34Y2DrxpYPMNXaBJCPKg
v2Vo2usGMjQXwJOLf9/dje/eGtq4puvjKMjNEHxeZWi7oQ0MWaEfor4Jcdt/5GgT7H8d/4+GNtR0
LS8A6uRZ+P941/xHFVor3ArVMFLc9G2BYlWSA1Btxu1QVsvNm7HkMoAQ2jshMLbIMGrUgBWg+1ru
fXdrbiBlRO1yt+CFJPOlcRAVZbkduAlyldfaAvjoNADwqWwx6+pFGUDsnujFMZfdZbvuQqfRRgZK
KxGxQEGmdpqvcdqHtoaMXSvLdGNdDWwa6stTUf9AuR2gkl2vphutXLt2x9pBLm2hvjkv8jpDBlZf
dG1K18VrdduwuZDr1P6KGrm/PHi0H861q5d2MAgM6nbUc4qeKvTMcW28EXPs6IJh3v0mln0S1E2x
dwG1G+lW9Dd6VZN7IFhYAH37tAKTnuTuZEO0d8Sk1GNlQfiUT46E9cWO3VwW/Z3pK5dHTw86zj5K
6kFKN7orCmC1VmH86owA0SSD9VG49dAxrJ4hljOil7jieRDuofLWTD+QuD4YozPHBChk2NP6duDj
fSdMBuJ3OgSwy0DxDGKObiyGQ7VMzzkXKOztzKMV1ABLLQ40r7sD5u0dVh91Jo1gDygRbIfuvMmy
O7v70lgzdZgs62telonvGABRZndKUWVkhEa51YmaNyAadiiqXp2YwG+lfxtB2o/VBiXudgtp0Iv+
/RgMQdKyd4NueACvR1CAsHv2zKPIw9xd3UiZ5CcqqXtI6iA8xIQ4ZnoJCq3fS9d1ToMCVgCAf23R
+1y71+P0OpPmoMZblDV169iAvPvrsH9zmveb9WmB6oKA14uX7eW52zDHXa/p6Q937V+v95+v6xoK
uZfc8ssV9Qnqzvx9Q3T3um6qxHYwPJQh+um7S11uwbvb9K67SDGH5tgPsT4Y6oYd6c+zSkeEO21W
7I38u1tqH41rX2/upChhGrXvpLdcdroeiXK6wzr4ACdslMnq9deN1+513fXy0I8BZbruc73ydZ/r
Ojm0Qwg11xD/6VzX/a7nM9hI064E+P73l70eel13/W7XdWVv33eErHjCd28Rm/gfVSdZqm1ytPnN
xRZHm9x0tvGXbc6bRW2HY6zsXoyWldqk7c3EtJgVEVBXyJ3/Mt3RS++6+rSlv4sM9Baq3XcuHj25
cI8DpI96nz8dp9ddDtb76A9yOcO1fz363TpVL/ap7Ex1mneLtAYahERbfWnTr4JW4Jp0v6gILMje
L2p/sIsh2PtNzXhEJH7QziGF9jdb5UwBk0vgDNohZncz6fSU8GYnpnfV5ivmPnFcd9XdkbhWupbe
nabwUDn7lsfrrWL3DTO6EfWf/QdN8F2pPq9fEFRe+/rga/dKB6L8+PdZOax2QypRjrrtd0czrHpJ
N56iUwTMUEI9DOr1smHovbhAIh2OOyGpWclr86d1Q4lxF9Vw2n9G09t6CUqW39Y55ba/N3oLoKJj
407AkrWrnSZ71yAIUksWd/qwNztfFvVaQz/WwxakwoYgTdSIH3QzTjk+/e6kpzU0ZJ/cdFPsgb9e
0hus0mihW1KfoLedTrAu6TPd2L6J7EkKIDAeZZ+X/VY5/cajpneMjJntnCywpoLcDmJFf8bgBDpu
hP4eY/i10eu48r6ZcrES1FH9plmnnXCVHr6vnHpUNjUDZFxkgMkYlsSQw0pPASveqeJ5b6BLh3Rt
JBmIP7gb5ZPdpczdHrtdp7MCsYn0b65/X627qTR3oVeO+tnx9kmwOm8VK3C8A6VRKeECk4Pyhjpr
z4P0jcnhIuRa0j9oFp2O1L2w6BxQ52UJqj6VlONelK9t+LRqyt5cuFRpYZa5lyHYXJnhvItZg7Xt
jzsLBD+NbX7CjVIZeAgv7BofTi5e56DasBMsKWooDEpuDsmyE/M9DASyqh6NpID4EbpP3whtuaEC
1ZiTbo/qYCmCxFpLrHR/uK7Ufb1FN1K7EzY21PCOAmNx6V+3v9lJn0T3q8ogqW0PUJ7v19kQGcY0
FyhhM5ynwJrrdDGGDWqynStzdh8w3aBMLMqb2TlaNUgr5l0Isytrppcu1Jlm0fRBeqVuBsMEqfZu
9+s+HWndEHxgHpG96kI327gbB+pFPGWAT5o93P3j9nX321IqEPG7ffTe/4t1epfLVfQheTH/YJR1
yfVyekl/Nf0tJvDxALNqGumuvlt66U9d/UVL4+Bte/Ei/Bn/bqzdMu7aZbv6G+AiJOAwcXN2NzcU
Q+I2KG3ydt1RLy3aDu56zHXz5bTaTO7dSl/bMb67rN7nX64jgHuA/jgpQUluaMOgBJojNDDhwCd7
v6j7cvcf/OOevQf7FtAs/2r7m5O+3/VN/7L45tKLjWoQzxjJ5dT/tF3vuhVKnXrrx5tr/Hnxz1e6
fugS7AG01gIS53+8D9dd3pxC7/S+r1e+Ofyy/c3HceCE0EOoCJTNftNUf3d3ubC7O0LqPa7rrwfA
TTZPGthKXlflu/2kre0n9aLeMu7ulHpJ7Y6VEH5pO6+rxZe27CrFDn9d3bv05mrQTpuIbN+YivGK
w61kr1u62IDpPcm4o2168c3p7N2OzJ4b1HPpRb39ciXdF932vDVwDOrHHbe7Hv7+nNpL7N1m/NyP
hiXh5VQvRjJ19ot+V65vhO662pr08l4QbVl63QvcBpyPCkQhmE5lNmvDNq4joHmPda4NKkA5RBDw
S/UXbZ26u6gKBcGTboxpN1nVi7W2XtWL9Gc3ekW20N0LsdrfCXe35Fx2I9drt15SgQqtIJAHUIV9
1gf8FbEPEIQVtqlBP/5cR/dHjom8UjCGKSH58awnqJNQKTdOn31Y556LfoWg03JfORRXic6tIbB6
VfSM+uE6gYTwraPuNaXfdntAl2GigEWQOEN8jpIPhgCXl04GkqlBdYIfla1A+Yw5HmaXfKzwXTwP
2niI2KCvg6K7y2AlU4HrQEGWgRqbrry/5q4aitBZbL14c9ISF4jpPFn4m1CgUL8LM//Pl41+f+sr
/pen9+7ObLtwi/7XcN07x+43iN1+3G+8jpD/AqzmoMgT9YJ4uFGGeqkatfDfCCAwfYr/L7epTfd6
0t9oHf5P0fGA1REH7PdeuPq7YtQK8E9ytmdRaCR8oHW2/59UjMJh6R+gOpcEOLuJklHH9gn+om4H
Bd8WjEJf00lrLr2fraNuPWlC99xWdgxzMwruh9gfZ7e143rr6EFvNVGld9lqd9K5bK2q8vfWPx2r
T6V3/tOxFv1a7EVdbGqgcNmboKpalOr93afL2p5hCfR7s96g1wm2wQXtsqPR3xD4dcKtYuugGfur
qRr6tlu4tXFW5RGqTOcTa6r6BrW5yFX3brtKJH4z9w9IZd1Ptj/8KOUw3zP4blkwDVU++LpyJ1bg
cRfJwaKfJjh2eVQMiMtNf3NhabHl53WF/YNeghApP8MPDd4W136ZW042TQJeeCYMznwoRIbOQXV4
MG/WeaksHy5eqLs76z4n472hcvMb3CfEcRWuvBEbVzfQu6obnmPOhiurG73boLu6IQV8asqmNMAS
74soemFzeaO3VQsGdcYXARXeCo7K2YI70XcwVmny4I7vS9uyLGFHPQhqLJjDOP0LNVvjYaggli4N
EL9LM6k7WDmquxyC67vcb9fQa+RuNTUzaP3dmtQxKp3owRmGO4tBB8Maw32yVNEn9pSztEPN2RNn
zXzLmv5jW8PFBVZk3vRYlgJGmzzyidc/jmY1POJ7TEdZFBDo7Ot0s78rkAULdtJdstns8X86SJ+o
8qbjf1N2Ze1x4sD2F/F9gCQEr723e3U7XuIXvjjOIMS+C379Pag9xumZm7n3hVGVCpJMs0hVp84h
JdYyHforwOcYNv2uc6OvB+3Lba6+TGgfsqSPH7+5S469bLEt6uJTSYDB8X2DrSvqAFtIHfGg8M2Y
tV2lFtLu6jW4ncjOsuzmLuddu3GtIjwyJR2wMQ3ZxVagsmNGJJ6jmKezDt+0XZ4W5gJJ6nguu0qC
1wSj+HNUdUZ49U0jdJDYm7HlbGmhq2RuoU9o7aHrQsy1DSQZW6MlIQD3Qt8s2gHIDaPqxANXUboZ
yrbYBMp0L3nVlqCwSeS7UN2yLkTyWvvAQ4FqNDwA/QlYJonowgeH1ypDJnqWgOTBmhETgCvc9OCE
BY3KUZckTV5mx348FBwrfuWV+UpPlG4vLDw3mDFEzWZukf8EXOlQ+PGrLZMOO2qvMO5GM03bkUKd
D8YdabJXPJ74B32aZUrL+2rYWmRIdoCFAxpJI2rtZBoDEVeDk31JugGV89F5nZeV9ebkidjwhIXL
TBgOKMsM6a4B30BziDqgUECOifLmruTx8NTG2PObRYgOJjQYjpVqhrYx5Ob7szcwdT2gJo8zwq+e
QLnoUyuHNbgP+7OK1VxRu1/HPAjvMx88GHZfJj/DLtgo2ahnQNDR2VWso/E9og946/k7Nr5HtJno
l8lk4wc8+QOQrry05L5ureQgSsoX+NwML4Fv7p3Kdt4FWOzowMLnxPU60Bj76EQZyuQA2tSP0DYd
9qDFyp6/fAo/lgy/SRtYkMP4UggCP4IJ1kaPOXTU2cSHZvz6fFE2wNokbIQj3F+RE8bbUHcV2WM7
lW7TBbxjTACOe7Zb+zb0i/2P4e251Yh7NWpFl5QM5mNTBJeC9WhvDEP5iPKrDyWEuY92OnDJ4WfW
B8sZKN5hSbRPwZalXYmdCTLTQ3c8Az2d/lLHTad9njH5mT2MyKP/259RpOWhSLv0oQdxEYpSWXcf
2oA++46QC+bU+Y8A1FmBIsETuGPDLQWx6yoo3fwHMBphEP2okgwdUmHmbpw4qp5QQtsmoPjshvpB
BUN6NpyaXRLRHIKeNy89No+bARXFpcXr5gUNbsksKStxSlgVbMoARTirtNBmXPbiFcAPgN1MU+3b
1O0fEtDj8tFfgexraSYDiNBClj4P45J99Dee5Ku+lvbaTyLxatWnrlf8xe9TYwM1BrrU7gAAgVrm
4WPgufWupgOa8LogfCW2XPzH3eeisPr73cc5wRuPAlWJFQ5uxd/vvkESt3JMJ3yXgPRGqIEZZ2lG
wys1B2fe9TbWDOiXuIDMCJ/yrH9F77eDJqe62g+A0gHbazz3eGBXFoh8sR/zo31JzGgPAOLHSPvQ
VX9GxSPY3Ph1rGocVc103DSNctO5JCX+j//L5bTPrOQ6F809ZzRbqqbp9uCHZfuodOUyyYbgpXbk
iY8PN/PZGWt+81mH2oJ+hGK/9CU04zF/zwxylqDqfXb8PltauSXQdYsmNbAyU2PIU9BIouxnSxDp
UQmdC4zMmEYgYGzEx+j32ds4Q4UrbJ9wxu9xGdDEyGYAEOimnrk3+uHrwcutrSROub3xT7GRn5t7
bTos29fosN4g4dw3sylkOlf7WJae7A5dYfpUPan9t6clnnlBQqBbqCxa+Whe/4aPp5xbrlW+OD2w
bgBgdW9Ivh6GKBAB0JU12DOMBklOQMtq5pUXMM2Wc4Olj5ZU8mQD7/f4aQ1eQB7R8fZot4k8AUhI
9Jy2bHyppsj/03nD+Cd8XmX68wL8Cdr6nJv+vHFusj7/ZiyN+TbKR15fKxQHNFDQuQJH1iLhNDho
nx5NBzRdYiIA35SD7Ns17t+C0Vvqb/78JHNI7Xx9kLF3IoS62J8AY+2Nm57fH2QlQsMGibbxHkrz
oR5K997lUoJvzm/R0I0nGkuCn01K3HssfcIDaA0//C781ae/HcJunhV2r+MVD70v8dpPAv4z9n+g
hejioXEEJHNuYu39z7v2Ohp95gCcgkQ9Ygb8JJBb+h7T0/qg7zY90oH4OoJnl1BcUTuvF3ct1CKK
QZjgucKiuIiBqE9bL90V46I4yYi5FiYJAfWDaaZujOynvFrZ6CLgWp6FCgxuIXsFlHju+j3bxUVd
nTrkhOY12kx+FkzMpe+o1wTL5OUU4bB3n4Gvx3W2nKCvtbYcLLImOyf/sRoYaY5uf8Vxs2vbDLxF
Lrn9FfOmz8BOT9x3I4gtYDCZVdhLvTHMrHXc2MY3bUQR+ANy41seOtlD2P9oE77zKxkcHKfEqvDT
zH0Tf2EJRgc964W8vPcCcD/ie8OGwt4TGgebKjftPRtHZPTpkfZNs1kOyokpTo+6sLtY6RDuO+Bj
55zaalUXZXWKhuDjoCfAeqOwKfzbp0OAHsDqdJwAfZhCQWM8zxqd+jI6Wgd6EfhL/vykOP98Ujg2
hyMNFGWujT39709KwNrQMJUg7yytgzly1dYeZYCPg1OFuFO1jTZdrA5zMNbWIcidxhDtKlL8MHEI
DpkhZPQIFkt6jACskQAaHyjyZEd7PGh/CJjP0ustUED8PqFnx/7aurTDZd14Rr3NhpDHRzNr5QJ9
MS8F+Hy3LGPVqVJNdSLjaPRn1Ok311hkMaMTbaJdS1v7cbAz78x5uCu7nDySqHfP41xhul/mqtGi
tPuWZTGYudFIvK26XO70SHb9xyj+HE2z0yjouNxBZKpc//m3AQPXPx4Al7sgb0DLtZYzv4FFCS78
WPZm+Q6W36GiS56jfC964wBVgXOOttattq4ubvnooU6bfhEQ1wO/rLbHaD0vQRB81/Fy26eucSCJ
YC2yztmXy+gJHRs6IDuqsw7UBTnoQmU2GN+ZnV6yvLSCGRIkwDfgvwE5gwereAXANgB5Y2o+mGJA
T3Vm+Ad0dMstsPvF1nUEOYyKSUurk+UDOsEBtq9E8DpeUUQcNOLlnqKr/eKia2YNTikyq8GK8xMa
letCdf1L2Cb+cgA4/Q5geP+sIwBm746xlKDr1rfreHsq2pig0R3v2Q502DMGOPCq+ZyZAjO7iRcE
PB/ztCPVvacyNPMo8UALTzzYHXKuoedWK+37jEDvV7SwlH8pxv0jG0S6sn0fdPijqX1hzJNV4WHt
x/WOM/i0U+zU7nWg9hkeWgwGS4JTYpyYrpXojSsgRTN0/6B1txDLAhzTR/RPYT88jridZMecpdDr
QDvWjV9H6MnxTB06ncTGM8vxzM/L6gjt12F2qK6X1a6b03+/bAVJjz/f7e4/bnZmO9RlzHVA2AxR
2Jtvdu2EpuxBl/wzQpuXZXEHAAH0ee0GE9t0B6iunTYL5qPBppTDIkM/QDbT0zeBYL5BTfgaroPU
eA0dOYXrS2pTX9LNGYD6JFmFsu6PIR1p4oAqAWnlTnuGjvTHSLt5Lv1V0IFPCK2iIEWZ5pG1bcBt
F0frwQr743X64yoWskgziFGwZRYs89IFGXELqP3ekiBXWuihPqCjwt8lwVIbJiAA+y/BU1g/zgjT
9XYGdFHyHJfTruvQBxPTqubEX/mgEztUaQraHqzZZxy5t4P26QM6ikM100O34/vc7EvQ7tbiwzcF
Cq/+uIL2eTnzrgUDEDtCx/GM9yd0Dn/b/NObzT8HVMQEMda4/8cbirg3r7vAGyTz8tp4i8BCAHpm
bIuNEvRpVtYoaGLgyzJ9S9zWU0f3VTtCCB2Cr2j8pvQJKRbRMHzEa58+c4D+yrH9iTfJeNXpWr9f
//qHhpL/xXETRGiquoc6UXXf8oswx3Z+vWYYD9iCT57ATaJzLve0gboKfpf7qI7Zg2e0waKiGV0H
YDV5SAdH7pwCXOV6VlmKPYwnQIyrup6AjCtOANtWXFXpWq9tDA8dIHhmso02gwRkQ3ZsZRtzTKYD
ifUxqzPv06zOvOtZcwy+ORe8bOkjWq3BbA8tFr+3k7MwRXo9GEH7PuSRtdUuPdm44HSQdvlXYlXp
OYaM40J5NqgwZlCMblaSBIt2XDnKtormvd2zU9GbzY5X6MhhIFl+rUAtWfqCvAyDvwiCIlv7qhEL
fFzEQ1sQ8WBFaukFtXHSLhWqDAvZXCzQ84BvXNPZS6+GYoYw0PnFrMw7FdRzTyCb8k45C4IZsinx
dppQkUcPhTGgkR5hk19fpKmh4TBNIFc4zIhpYLER+nTYtWWB7EaE1ZzMs7NpOD/rnquXvoWqC7cY
0DN53r/4TXZyGre7REL8x4uQ/w6GhnaoRUwK3DWzOMo2xLnJgTWd75ZmMag3VSLTb4KxDoAWhyp2
wDrtPmMJ+ll4Tf8irfB2gzTbB6Rtq02E1kIwkMPUhzb/BgaQ4qING6y+C8q5D2URBKBPh6GTit1r
C5jn9qEN/b+iuGh2dmvkR+RW6TXP1fcGQLCdsdM5rGuuKgbv/Uq0cQRul7/jiM5ieY2/LDy2MOI7
vQhLPKyUozw2F3rdlf1uemCNX9QQ7UDZix1InD3o5L4+5FFyDtoyP2rLx0+wjEGmurxWA2TpTPEZ
ehnnLVajdxR9/gs9Shzlfit6cAKMeRrtB4UuvfNq3/1Wu/mtn3QmlkMyLOedZQb+f63k2FgVu77y
xprg+Js6nDoA34OxlVDkN39fZruFXdU9GtPeqr4DLZjvl9sahMhS9VEPoQmhDkFWqoMegdKj2jpl
dcR+rmJ3Ong0k86X/cwjlxhdaQdIHCWb3PMEhFm75MDlAPKiNFEP+LJ4ECIJkx88UbuoySsssKAu
wtvIfuc9qBBTE6TwyAkekMRPkeFye9SVsCIpwPDqzpy4T88pSGI8PqybxLdnApzr4S87BZcmqJ/A
xDB+eqaDAwj+3h0Pk68FPtsEbfiMo41g6WF5V1+y1tmmfrlJbEWeiRQZNCYo27LYIM+14+7B3JFf
GvCeXgBc2+EVGD3l/MT5EO3xV4FAwufBHcoebJFtvcsqNIHqiRKN+0vbDsz1dduMwtO3OK/89bTR
1nvzydQba73v/ozVLh3hGPnSZ229rfKg302Hoc37XRInmwRCPBtCgryYTbNXmwsUrBx/2IIRgp7A
nLFo0qQ4kNHSrhpfnZ1Zq4O28I758LeZGa56aYLl4NOnQ1DDebWavlp3yPGWb5KY6RKqM86WpFAT
iPM++J6QlMyRu+x3I6bk2YLyivZnvp9teyGBXUFG6jvJgDVMwAh8oknq3Fu0fnRGP6SQUa30lL9O
DQ5SQbsXQzfzC2X1O0CvnIcUDa5QEVjpxBOAMtrQ+SMqXDHOaCMewwJwEY55LR0WhKtCemL55+Ui
MVHSvnmk8G5Ewwp3AaFkjjM+cl9KBYp0ae6lA3lL0Ji4BfTG3euD4Q5yVfTg9598VNR9O7ORCL/G
pHFs7vHksc+zdOyNqePZSPUQJ/gn8QKNxMbQ30kInoFCAYceok6UYiUyuZywMkGEZqebws7oNUwQ
JwKYq3Ln2ke6yAJ7uVesQJii5hCVS7aWKrxvhWOYS4fkqOiOZj7QchPVrsC2A6aEKt7OyiBZqU3A
OS3IgNGDtkAemH0L2PVE7UmcduNLyc+BF/6UZpLuEgdJ54YCuKhLYP24AbnxmaMv+j1u8hkMletr
re3mvAbkDDvW2cA3GsH3Jkqip6ptjSX0VvBJAUfnwRnMdhGzyPxuQvDBtBrn/ffQiOPrQ8dQVrTt
IlSqW7ul4Ki8tOII1KQ4FibSuYC4zAWUuo4OKxJzpme13bnqiM0e3RpQLjPRGIQYr2XiWBpRPScC
XbVfzgNJG7jWXeAACgH2UDLUryDhMJ+g4Sd3NEFyTJtl3oHXIBLpUpuVHYdL4oIz8hocQ8fDjlv0
lIznBkbxwhkaVZygtJ5EBPY0wn41PsibKSPsoWdFeMgd60V/xbQLtbkd9rfhiYO2aR9E9EL7DHVO
vSGz0OMJRR7kkqad2rQt07N2gbzRzX7N8AFWV1bo3nmDj7fPyPt1V4R0KxTItIBERsm9B1/neAiS
HJxp42jIIEVWQeRtcumRDtMR2tQHECeA18i3qjWq7iF65Bt3bfucQNwsDF+cLEMn8tAPh6gLfPCV
ngRvwT3pM383+OAG0abtJXTBQe+11WZWp7s2tfyLLOV3v3J+RFbPF4HjqztPZMkjNG52Zdz2r9oP
JSR1Z1PzX/0c7547ENANgISjHKocDyQlo6lroroaqiemsunkA8PCJh/MLag2ycE3BfrP7chE0Rvm
dPA+Td8EgwYraDiScxJ8xQ0ANPSwLGx5GMD8mhfkID1ZLAMo5CzJQNyDwjZ8BnKJ4jsSB8McfZn+
rkVm8hFSc3jYoZxII+hZAooOxYDBzL8XNj2E+LI/uKBGup4+jGE3pwPmjM50+LFUoks2ikIWUCaa
4A8AkMmZTDi50z6sBKwTBHvxOwAg0accWpcDVoluE0Qn3jxC6pu7IMfCMkGg2LgAf265bCUKWNrH
HAsVDP7oNdlvYSl7iTrsfGYiN7x72l8GJPeyueWlxiKyCWimSSMeTK/wx8lixD74rXP68xfCYmPG
4Ouiy8YWHhApB9z2zGHYVf7+heAAghdt2uavuU9baPpVzg4c12k5IyHoHWbXseMzaIrxEQ8pHDpn
euoaoKeuh5Lla9kBfYviZ7FukzS+JqJH/hgo2ol4qbdcQBLn68yo4qXekIHJ4mNWgrDs3sOjqvEL
Gs+gR03VPJa8CbeTf4JCdH9P6vh+RD5MYZ7ZgQizumR2Chm+KARHj1ryNhlebCvGMwUYPFJcZf/i
dSDn9pDjPUbgCtFhxsDbAyCaNgTnUV/D6sJc+ZBAvNbHtG9aCd1UNKbgm+XUjTldGd+p8FrFmC5q
q3ZfE+mePFUfdV0yCbt7y4i6Z1qyYkllXO89dF5CIqMHvZEhk5eKlMewQoIfyFQkiNOgDi4+vqUz
SJQVJ8qw9u1s8w5f7f6FVCzZVH2JesFo6jAbUKY99M3Al+f3BdLaKjlP93LQJ49trsy7681MHNDE
kwR7XB2iD/V446OF+rHpMvNu8k+x+prXh8Zg2fV6EuohkAYFuxU2qdEFmWhrocBKvETnm7zog52E
r0NC+522fGgRnf3oRRv6HMEhW0NqMCpOvpvrqBRk639+gNiIGrx5gNDli6wMQEZkTMvd7FoiFVXQ
dc3y11rYyR3ycuIQUy84qKoHfQc2H2iBB4MZ6I/h/LdpPVHn7HtV0XynN5q1d2qcoL1oIypLUPP7
oOPSpqEa62D66nLd5EaR+avIeLBvS5dteouFc18Bs7qQXjNyv+bZogMj6aaQzXOIrQ+UdAUAPMPg
nRiFLhXyh+TZTam80z5nTBfI3kAtzi/W2hp62oxYO2CbujbHGzDLKjpLfY/eu2JY6r8UdGbTlRk5
Yql3y37WiHsUsudOFnQPOqKEGg5EX+Nsq82CO+5dNyZ6tGkRqH4VUdiBVn1I9zl0/Gqslo4Ouv2O
Q1Ejz2iJUWCtgeiAcJvUWeipyjBfvdylIBmHtFgAiYxN1oOEJQCX2UXwql0MSO5cgqgHG/g4AiVh
u8h81z4YetnOI8vDNzJEKT0WoBS3UTYZD1WB+pL2Y9N31tYQmkvUsb2d60T8PBjtd/3qqLJgWLW5
kaytsgt2TS2drUj9+zpW1UFD1mo7jbbCg1SvM77S9QFd2fdRxKuDtqYIDXnTZ31eQ0dAwKKfETzx
s+m9qF92tlWJQ+2/37i1yVtbHJCq0sb0ytTvRz3nN+/Ty1KPCnpoK7eE6iE+Vrkroz3a3kGCDScU
SlkHTvsMYBk3Vsj3iRD/U5l8agQI4JK6yH4USX32IEXyl1O/tSl4u8DTDG0nIAjfwQ74mjpeCple
KImkKHjc5RClXdgG4QeoffCDBKvOIWRoIk6t6B560JBHEKNPT6TugyOwBmxNY9yAQ7pjnrZ2sJ5S
cyqNV+ilO+AuuHeDUQji70EcyKtH/j0Yp2qLnwzRRjvHjN0DmtEayHyWSC02WvlkdHoWEJyLooYS
Adjtw/tQMgYqYRXORFObEHmhI1G1GXkrvTjA26e8l/0pNtx1ARDbfnr/cfzfWGG9l8yvr762utQQ
Q1xyCzDLLozib4h/sXzavEGoCqR2Foo9kBir7riZk2VRoobEk2qmIzK0mS3qsowOIIzlR8eHzEVU
cHsLBVt8dF2P7XLsXHfleNDmdCgLcw3idrGdXI0TdWsC1aPhySqrZo2E9xLJN9B4oRp5Vqhkn11D
OthSDSB25BTU7GhraleicMy5noZOKT2HSkjsPAIUMgu5dqH4MSMt8dYyLgeoR6TpPobKGzjJStw8
lNJ5xXz+XHD2Uw0s/ZVHBLxJgPHNhqDfQPhavUUGsBR2U/lQSKHAf7VZ+ZCBEMCzbec+rtziAZp1
ULFoomilJ0lY85NveCs9qV2BNVIJIyG51aZhxt2OBQwb/A467MjTxI+xJPFhKHIw5zHgccFPDhnw
MEE5BHy3yQ6kEaih6KF26kM0Tl9HkEgCOVOK4ssUo028bp21SxXYAn1hQ+ualuGdCOWLypR38ovE
O7XjCEp8oMSL8h66HjAhdwyG0TIwIAczoI/BD/FacVX/YoO03lP8OW9tfxeoHCpmSPEUCZXD05BC
PqZhtrzoQ2A8Nn7hnw0knS81S9XO6svXaZ6U1F12ubIX2gduvB9upiQWCrzr1RqKmKiUBPmPmiUO
9MLtDMrpJj9aFmjzcKckP/8lIg+gst7l9IVge3YJkP8kY4JDW5IFX6xxDisNlJzHyMwylpM1zvUQ
2P2VIIm7i7NGnhtg5q7PWxEj6a+QCb0u1zXwOK3anQ+yczykybGvLeOJudW8LAfwHRhVezEhpRHH
mfFEU6b2BYmtGaTSjSeZd3wtC5Ev9WwsRbUQVQ50cQ4Igb60ncXxGSonXzYHbdeOauby428gA5Ks
QewkoWTvkr0a7EuTgHQbv0wYL8E8qlDRdauLPqBeelR5xpa1D1ZTDVwpK1TIRFgjeT+uMq/OuGdg
XLBRSvUDEMkNjoG9GVSszzlpU0Bhje4kxVZ7JvcUKiyWnPVEnFhqDDW54a3Bts7oJsxMe4kcObSK
HSf+VQFcZmX+L564ISoEdf3IIAEOwcpm2KvcsnboBFXNHItEY3EF80DM03OG9tEMOEhSA/eLnyoi
D9mQvSUBSHDx8ZmbMfG+6UxL5vpzD3TuF21Jn7+ABMu/5mVsJEHnbQMGXT3ZBpDdQSEuXmszJA6E
j0JuL/TVnL7s77htQGvEhWBPa6HjzLY91Ir9ku1NispKyS1n1vm1eMOzd99aUfAI1VN3k9sJWZlh
Vhz6scKF3fS6Ko3wnccgksUruHnwh8BYN6JH/1rotJd4cKEXPYbICNkWoEBeIYCLX6QVAK/ZSfsf
OXD6L4tJbnJuuYTig0Gsm90YAa4zsLw8fg1BEOi0RXO2iFFdohqqS3kVQXML9Y6L9uUclF5RETdr
beqJgfDbs5RhbfrMG+kxwUuXDnNXeUkExtBpAGxFck/MwIa0pQFIACd1tdMHP2GgpWXmj8Ewql0a
cJWjXdaudhBz+wjRJk1rnKeH08lfztHXUX35/c+Lbwjy3C6+Ob5D6P4BDhq46H/8/6pKsxJdQrrv
dpsmqySwwA07ries8aBHOZSDh1lo1pcy5HKrfeAR4IeuYJhAHaACefUo+T46myh0D4lN+D5qObZA
WYDNqAPe0t9HLbqbrz71Ofr/x3XoK69ZMKx1nZIBEDwTFIk1vS3WJniao50uTGozokp+MfXsFDyd
W2cQSLoJnsygKvEHxYY/h8oIiMyyLDu5ID5LRnSHPiBfD4J+j5A1ErDiIR689AQxjjm1zeKtjHoD
/HFpfY8+DXuTR9hECpdG2BeAalOq1nmPQAWEX/vdiRowR8dK3uUWXslODsFhV8XpSwBan6UhlLXW
JoR5vkEWNr1PwRqIIjI5gm0peQkhrbARRoNWA22CSH/mdH5/AKFl/0TSX5CqS19AzJfuCIU0mL4W
Og3CReaaFZgJMNtTSM2AWByAUVNhO4G/gb6YmYSQwxn/BleTet8yt03vG1AeXaqWHcEsypaMyXDb
AFi3KBVnKGnk/jmUI0Y2KsI3PBzfQzcjD8SUZOuAMnNVMVm+uvzNALfJ282JfmM9//n+t53b+x8p
KhCZAgvCbNOGUt3N+2IgeGsanpM8OQprkSdquRSMnRIUJAFk5NsGKsMOgTpTW9yLIKBrbWk/KmtQ
CZhsdNMg8w4Y2KbraLLtHYk9nqBZAo5NMDiCQqHakpapS1E4+TlD1ySEofqLdqWZaletAblRbeoJ
ansPTtkAMDiexNGcs6/E8KgtfVC+BXZmH1mVFpDfJTjMoS4FuqN11vjDUklAJbHIhDqTWcd7BjDC
swqBSnCT/hFIumBbSJDuirZl9QiHGqDMzd2Ffoivj7x+lMM6W1Na7oLGhKo7Pktr6Q3ViaLodT3k
EQULfMziLxOQqK9O+gw+nqGD09x5s4gP8SwvR39cGzQoTnlRAVLHv0dQIsKMtlHodd256/KfKvcA
+B4DDWUea9M53+QBtDn5Qgj5AsW2154Mn6MvKYPaDgpU2Xw6E24q7tABYjyhZfWV4t1/0lZTn2Ka
uY+J7Sf3JhcnlJ2MJ7sRameaNJyXrDGe0KQENSSkWqsO6NQLGnDSC97V8r7CDyIikz0YEodCdNkM
7eTFTvuS3FtnYJxaQ04PEiO+0ewMSKbsvNiGYt5k69EU447R2sS27yiQZLZbsI9cN3ECyYs74eeP
GkahgRN6REVTzFTmAWne59jsBUglT3EMJNKgfgHLkQWW2JMVgk/VKbGCIqOpD2YdsFNK8/sR0XvX
lyzksxraMAfo289uwmQBvtFrd5w5+HQXVaU46UOqyujo9mdtIBuItDMyy09ZYw/bdOgSCm0xxPJw
LD5RC2nb0fRwM+3cWh7wxpEXVfFZnHXxWVu5EyWoX4Tj20he9AEShMVqQH8Vlhd/+2gOHtsmdyHi
14pDWvbvld+Sx8jJXW1B74k8Qg7ri4Wa29WqEtt+jCL/y1yLpqgFUq8JNAJAhc8ESPH1qO7UcB1p
H/owIbvTjZJuIyEOH4UtSGb5KLfxBmRm17E1irokEuoeHDXvrVv0/VYlEHKxXR/9eEbvHxvoliwN
lDovGWSeFzQV9WPKClDmdqhbQPvul8R+8idLLdzOClJEYD4DVVqITUdVgqk2CqB42ccNyMkN980R
1V8+aMJeIMzjzWhuJY8ZusQWvotmpD+/UP/RuesSIKqwecRLFS9TTN/AqyLw1addUfFHUYPXWH96
uxxyinEn4zudvlYGOlVz04zv9KdXzyZh9TFrWpDa0LPTuXrWZmrb2Fl+/2/nTyeADyuYs7K0+11a
KOBaagiO3HQEOA0g99gMtzbIf8fasyu9bk/tsJpjv9w9gske0jqe0z1SbNobgF0Nwz5R8PY+D244
kuJkY0UWJjKF5tINSI+XJEwn4IDSF3VxGGore2Ysmxd9Ea8bVnvLoBbOBr0/EEBqIWLQDOyiN4J9
DcpqF4DnBwnigU0Ftp51UEvQnrfkAqGgehMwQTdEQcerytLvzAA0P8Qy90BJau+EZ7OllzntU1I5
TzrL/RmaVOlHKG996xrqeuo563JjgY5JfqAu2pIXVozeKZk1O6hHY03XgJvvYKMEeyB1577ZyXBx
8FC+maT4xYVyvpM8aWZe4g/P6FpDS6TjtI+gLaGjVFfzEMu0h6YfkhSmUbdLtxD0lKZGuwIwWBz9
MjfXqqH13uko39iG8ka9quSOGJna8q4zdy4YmTe9g2ZAL8zCdaNyfswlM5aO2w9ncOMGKAF2zSWV
GaQMQ7f+VpU29vJ22j3hxUVmTaKsl5Ab4NTOO+OVD8ML/iXlTywADqD1578YCHFok0FaAUWbTdHh
n9PSND71WV/cp3nxpiSxvlsBNRcgwS5Ad4RGSCuGJO/oT1TN11pGRAXc/C4CthGxK751zUnh4d4O
IOve5GiVRqdUBRLcqo1+0qKZiSICq0MB8tjGafLHEOLpK5sZZFcXaXBwA5YsY7MIniEC9NRBhvaX
EclV0zC6cjJpb3rsaeYZtIcuSeaTFWnMdseBZsULMQBTfSnyhyqBtGUsSPLGimFl5SXIpLMwnvMo
d3co/PPrQZsOqnFYgzCx0BMWh2jHTA/NBEzKeIvgnOvQG4ekHtJdFH65jA52w7qbQ4E93toGhD9V
Z5ZH3wztu2YUUAmAWvwGwCPoFQ2a/iLiezeI4SfEKiCyWabmvV0M6caQI5GTEdhnQ7h49CDV9lYF
5Vyfk7ruX41tZo95QqNVg1tvx8AZeAAHCAeEVyiko0sTn0UJlrJcPYR69TEeyLhK0f4S4gpAfn64
Jj+qkg/a6nwbTRFxWF2v8b/69EX0n6Da+CUhgAk4ocsWaBYKvjVtUR3rxD3bIKj9pl0OA00Wiskn
c3S5XgmNAmCQ13pSMjcBnAzFAG16do98nLOm3JTVHIzikA5IjgQUkCenNuqHWoS7II6QxrLaeFNA
IGPZjlkttE7LWWt71amAgNaDDcnZKQyqoe9D4j2TiPebHGm6BArO9cwu3HKvGLBr+qDNJOrx+7H/
oey8lttGsjD8RKhCDrfMlEiKSpblG5Qjcg4N4On3Q1NjajRhdy+MQkdQNAF0n/MHC5MC2zbOvlYE
5zi6gZpLvFJWKcL6ghNn+1Y32dzowACqtWxllVHe/vv7hDjDnzeoLoQRXOV0UqvcnJqmfgDgVAZ6
/0Wc68/kP0nGbHjWYns4ueiLWfp9Nb/IJ8/bQtt8K81t19LcJnu282t9+FPPv46TPZt5zt9X+D0u
SpR6K2pEvfzeJ53id4L0indQmx7MpGuPJ1kjDyOgqK0SYxbwoaGxU3YBMlDsupm68ur8JkwsmAxz
mo4bvDhZtb+TJXkwmwgLDj/FahG/hwQEotste88dt2Gu4bPguHAAO+/OGSP/JjLi+yiPvTtZJc+w
/+lXXTApvDH+aCC6VW/yLBhPsYdgfTbp52BetY5ZVeLWrFTATnDyDLVYvWX9kCzGTP9WE+d9ijT3
59Tq4XOt9WIz4q9xg2OJdTJNIwQxjPVwWQhvTTQK9lZrPThlVj4mZb7FhLF4sXMRH6yO2KAsDuAV
eWpZWLUMefkyTtg3K9qNXZTdSUnzbEVMSgd/X9jc5sIqTgh3TVoDZLRRlD1LiXbdZ5Bgt+M0fbX0
QizGpG/XRKbd567UHwySrd8x38G3uYASAjQIk3eDTPrf9CC6WaxaHHm2EHm0zVS2JDX0LDuyBy7X
Walmn3iX/YAo4v/U9deu7ZpzCrPYxFmixtbdLC2iN6l1FmmB6BKRkjWkC+uzWmI/N1jZd01J33rw
6VX8AQsHZ3fSV01p4vKYJSzBZ8gvIfUO6032ynoJyAXMKRY24vYCkfPDLkBVczgMalAFhAiiRas0
8EGb2EK5Q+i/As08EWZOvtXwghc9UNgXt8Sej0Vp8jT2EUYb/DHnNPLaTQ50/IgH8LgbWqAsY9SH
t/5gFTsU3d0j4cZ0E9dIAvA/hiiDQUJ5DDKcL1mDT0ejGuFG6AV+kKoyfk4G3gHl4BEz9+vjAP8A
V3PqTb+ZVkY40G1+cA2Y3127qUmFDef8BFPGnNla661bkkDxTrxfvNqTF5OvEBGF+jVA7mCd2m54
aOOqPqUani4BBL1vGsojgWp/j1S1WE4oMoKM8vQbbAsiPqxevSRFdsrsxP6epenPXBH1k1NV5X9b
+lofmAU8qjysdHWNcJpqmbNc9Z+wgu2QaE6KDeYzaB3voTY/Id7Pgxe5DAzfPRgDaVK9ZlFcLmyl
7e56URn3g64hrUF9MiXrfsQpFB4G5iNDspcbEVmMGut9UbbaRXtbReW9N7npwdcisQnroXxI66Re
DkQ7Xo1suo8kLtdz9zhWV78au/xqjKn7okDxXGZCy/Ykf361baPeKmpD8qYrEeh38ocGxaDHeq4P
AeOvAtMYv/SHKvaLO6ESepc7+iKZ1I2YimAp9/syLkCCazhGemntbazj261V4PdYWUa8xQSYlSXE
cXKVbl6/BdMxB1+Blu7x/8kDFkjqIA6yjN+lOASD1ZGVGGaDiz81yC52aTNEdmw93B8yd3huTfss
kYQSewjLPT3MVfg8Nfdh6aRITLhiBflSPbpOW60ddd4MqSqGHFjd/mgjmKt6YP1y3Ooh9l3lM4IC
KAfHtXaeIKvz/NeIxf0eHvlgxuRwvrnLcNsKzF911D9MBiK0nemLnRMN+V0DrQD3cjv/XNdRu3Ed
O9sqdZN/xuv8tfNNcY6qKXr0oM3K6tHL3R3iCUj8zIPykd2fqdf+wUR08iUqdqbhZ5+9orRvyRLX
S1kclPER/g3OKAgC5bV/cmKregpEm94KzcBRZ67HzuIOUF31ZLTjKvcmDTOocmO2LUtwVvIHwOPv
D9c61WnF2ixqA38aulwbZBGkqMADwsc1SDQj3oFZeu9VubdmuaHyooz6bRRn1SGoxmKfsCzEq9Mn
8MgNujPirkMjJNM2atDDpYgRxR6zeHhIU89flm7ePCdt4S8GTes+q2GTLLJ4NL7q/pwDLoufddkg
Ruv7ITZTW9cCi7owRiyhkiDCLKkgCeM77fcuiB6NfsrjXz1gir3MmA0NeQG/S+7VOZtWuNGNz/Pt
XraR0bm0GTMp/nebzMn9dZyX1OGqF7iUBbOWkGfi4+EXXriTCEy4scZNUYaQs2aOdBs4ysYUaQnU
lV9k9+ipwZ5lfPALpuI+xMf9lViIxoNiSE6plxo3WD7hNhvrzqNbk8WOkGb5GdtL7n7nR61V6mLS
c+XB1aZi27IYuBkC5JKCivVmpafja1EFt6gIt8dGTYytQyRvQeAz+AXkNMtN45dStq8FyeUXp0tK
TLW66c5wynE3GXq5N3ys6BMlDW+RRsawOWy0W6PWoqOK4d4a0FfyYoj0EzoA3U9QLpsuMcOvY4Ju
R2mP4RliBE+aKg93Qd0b906YhGyLdeubI76wZIZukOaGOEaSpmAPpbid85Ni5ivIBhBBb2emhrFj
axXTQh0t+9yL9rUuveFzj1f6BvMNYo0zEKvVTNymFe9pTEV1gNcULdXWjD53RQxcjZ/HTha9qT52
TSDQpW3be1Ekj/rcyyuMdJe1I6I0c5HgHZFPJfyeW6I7kU/gqyghI11BUlM04taSRcTyf4Ot8ENc
KUhO3ckqJ3eiHRb0W3IFxm2aDBAuAsfbmmXDk0FNlVWjdd1TYg/2Qq178aUNyvuYX0ewKJV1gj1n
iLhviVNbH3xrJw1ifxCZeLKcLgsDJfnOg/qT35rGS9lq067L8nAti57Xd3gYcKddWvmzRB7Yp39f
p9t/effhzUuAWAfBj23RXxjempigSNuV8iS8XAPbZBjLsZr6O1VkyU0jan8DXbJ48guWJaaeOT9K
cIFBy0187TvCa9yPyYllAd2jMn8qq1kgtjDsa/dMRZFKTp1CcL259J2ntmY2CcZ/mP5IUnc+dUDq
0/S2JeL7s261m6Erki9t02Pd1cb52UxqbMvZd+yCQovPAaxRRMKL4EsGIztgUS4H9cJJiIKC05jA
Tejzk6C0sujJCeKFPmfnQwSvnhL81iQzQbb9Lo3J9LFtHgfKxfkvsjJA5j5ulGCcGGgYqLbBPxDo
f159EL7xTeCEzpNBaneVdGNSvqSWvwBilmwBijW3rirgZsrTuiMd2c6HS0tujt5SVoq0IRM5jS4m
4RZIUns6SpyLhMPIsw+YmA9FrO1G1CNaGzVJbp+92fU9C/DefXQ0nUWn23e3mlI5hzax+3WDtMYz
UiXBYt4F/czKA2IM1g85KFMiBjlxt1EN9vxyEKa93JahazzjkshSP73T9TL80QmxdvWGu6QKiqU9
AoaB3ffVae3pM4qdDd42qvWgole+LpLIPraxqezgH6r7RE3CowVcYIPes3LjheanEM3NdQrI5kCI
DiXNOQijZJN4yuHE8a4U408feHNr8gMBjwfeo4+fReJZa5zm3gYRCI8ug9i2Vr8HjRIpUCPVVad6
dBkUz1eat02XK/m6Ip5U3yZFAgBo25tets4Bdkafpjb4ir2JdhBGEt9MZeyx2CXK2PisZZthCHbm
HIOsDLVYWNXoXWKQyEst5v3mc5laK6GC31QUzf5c9r+aGefedu2wqYmn7FwrdubqyoiLc2AmnzMn
85FHg6vbNPoLMob+SVbJgyx6Wboh8B4fPtSbja4vuww3rnx8SDpjvA1n7UMyIJCJ57PrQdYlQV/u
kvzAE8rt2bepj3kyA45T3zpoMwXVscHT6m5uH/Te1p9l69hhX1h7j0E9NHs9S4yXZPLw+g7sR3Vw
wvs6FI/pTAIrzMZD3xrjQWXSjbXSoQdUlHW+E8TfV/Ku1dwx33nYjl6KsjWzy72vjVurbH9Z89Zs
AKi/IYxjU0URN85jBf7zwS9+GKOjHBpvdI5ygYu7deSo1fGy5tVdu8Uls9dx5NVbljMJ6m5CjVFP
a0LQ1SzJ2GUGK+QKwkMZh9mjNcXv6yd2fUNuZY9zf6vLvFdTP6QjCP+shWObdGi5yk8UZeWepT/e
c0av7uzJ4j8gC6dF1rbusU3C4llpg7XcZ455V+4z4sNLkejdI0bG5bZ0jXgjE4V+khmLDJfDQ8JX
9pLH51LVxk+gz54uIBiwXsZqMhR1w9rYucn8Tjm6Pea0ftxWn602OQdzrBPd3Rs7y61XkQwxQHEv
uqvwotl7StNso8AzH9I81RcuWJUfrb4xk+ZXDtfhNUfht2DXjtH124mifKx535SDXogX7/vkVeu8
qpD7ZMoB7MucI8JGUSYV8oaUkR5pwUa29tAkq2L85joYSLJX9/nvXEIlaE9p5CSHzioitNca57XL
6nWTttr3rMB229OS6T5lkQQQ0HY3Keaqz1nbP8kedRaxYY3S57ZMq23n5tFeS7vqoZuDb7KHg/BE
afXjseSZtmpnvZF6PggVMg2Gq9rK1cKRfb0dU+nYBqL5TvycDdHJ0NPqLF8+BSUGlGf5M57briWM
5t6Vfo/zfX6I//7291Tnr+//GW5D5kcjUfdXLSTDUholUIfxafJuakUTHfZEYJI8z+xXfRHbt5IY
Ic+CzmcDZMJxWsWNr4Al6/1Nh1E5YHcBD5/YxG1lDi7Zc/UpcRJvbfOo2o5mG+PHgmOmBBNLkHE8
a9y0BfpEFYS1CFGjW5sn6yeMqD7lbqLfyZIaDAsjj5+SiKiNZuf+Dc/tehXkjvUK4/qHA1DuvvQa
5ZRMPcbhMMxOo4dPa5YM92HbN5D/uh8WSrWvNZE1sAv9+BIbXbSM6vScjIE4FTEs9Mh1i1PtOf4O
89NmX7M7zdhDrseu6h8HXZ0OadR90Sa9fxyrXF/GyPdvbI+sQsm77odnN3i2gjZKtFjZVX77bazR
gcvMrOT7CIyV0Lz6q8bdnuul84LZj7+FDpxv7ars7kO7PKZAeV9TDMRlXklt0SUaRRGenbi6F0oY
74chsm/9HC6KPPD6BKFYVMitzTyhmVfV/xI671syNFHlfQ4LH6FNQ61vXWds70iJ8SrtIvzFraHC
48U372qeTkvhV+7GFSAKFrC2Zy/PxHlwffXOAAb3VQMwg2V8kS98pyzZ8IybQnVfQsw+v7kuvpyV
qJt1PHXx1q5VnMdVS7x4to0/pBn23wPo8HVQiXDRGU99bnq/rF65Z1O8a8nOr0YHxsKY6Mu21dqF
yEJ3m5itd1sMzbCzXQUfiAJXqBEWe9r0CxV09cuUd8OmBxe3KfyOHXje3ukl+L0G0OG3LhFnl2Tr
T1JOxGyw2cRL1t3ABmlvUmAxku1Hhz9ogfk49dAW0sMQhPG9PFSVqt0qCRC+uSpRlHoZZa61Lq1C
w7t4hH8gys+DW54rOy+fQOU+abWX3iGipD4XivapCDTnpMdlcxyt+gwRAEh/Fsds4X7Gapcf1Ch4
8OB17wMni0yI2IV5UAhAe+sptLNXYRM1Lju13siiMtp3mM4qD7bei1Nnt8MiUPL81VTw4K3VLrzV
ve4ITNMF/4yKmGTQhB5nFZpNSRkG22wUb/WyMSGISbhm7iLLqI19UZwiX/X++ExmJL+r0viZ1Ulz
GoeYO2kS2o0QTY9jOk9q8OLZliDJD9674j5ze+M4DM7OSs0wWiKoRUDPBII+N6qjL+77wXFuyin5
Ro6RHgKFhL0XoUt2KUco4i5GWJMLf8j7dUlk+RPLmG4N9J7X2ly0Ddtbqp7WweiZyk3kleNStI2C
/Itt5LeXU8fs2Cax4nKXYq5FEv0hdXHbDsWpFKF3kzfjuRpj687N2i27z7XpGT8KobHCi9tvwrT6
89Rm5VIv3HpTR69TDdA3ZqczdnHzS5iPwnXEc5OE3gFXL7jDuGmthqSDRBLzSEfCz9+pIsoWJbfz
OVO68pzPZ46pnTMe+reySjb2RZNthTCCpSwCbspOilZ/S0gJF41jPdWJ2u9FY9dLWXSiYCLylnyN
ldx+QltYPOD6iE84pbKAsRkFfbce1EE5TPMBNNnbWZoY/bYP7a/Xqmu3a18PRjGpDa7+e6RjN7eg
eH9VfuneDFUT793O96CEYhIbmVpwFFHUbMPaSE6kEseNgevd3eTWztrLkPYQIjh7vJl3RYZ5J3rE
7U3I7b/rosI9GCilbvRRne6Gqi3WPuCPh25KkJ42hfpUpvd1bYE6cKfsHl3reNebdb2PA6+9w3Em
Iu6V1q+6nx/VijsdB8B9p+XNl7jujCVIvexskHbdAaRSd33ZJcuq0KHbEUXdazazCUuZXxmiWrqO
oX212Vjoam3/dMvsUWMNsWyICp4FQv6Ii5S/TEhlIc/C16DnE4owKc5WHnW7emxPLrfSNtFdsR0s
sDKq4xJbsEP9RbWab7qdxb9y+whKE4EFbuazTe751QmNEu88rXlA7qXbVGlbHNyhvvVicoJ+oDRn
GEbdMm/IBFTFsAyLOv2phmyzvJw1ie2a+QZ6YXE7TYZ11MGRrEJPaJ9NMR6JgbgkKj2NR/amUe3q
axRa01q4anVDmNJ5yBvxE24FD0qy9uyIG/s+a7r41ogClPyyfjxl3rx9saxvsVYG0DLacaeFbbe1
A5ZISBbdd6B0v3vA5BYYGo8PY2YKEOa1uqnzvnshPEGChB7RvHB2qyK710VTgANodqoTpHtn8uy9
NsXFgf/LZDuqrX3nmZW3isQsVzXE3m7Uo/GQl8Dxh8jznyzTbM4Olo0JzFRhiIVRke4NhjY9Rgjw
bckgt2sJ7gr4Lle2iKq9hH51CJuDFHFbRK2AfjWdu+jQNH1S1T5/UHF1MMrWurXqPsV7uhf7rtOC
9eRq+StEjJ9kXYZz5UHtKIzwRzQ/c63EW5S9gi+2ThwWawt730f9uB36JH8IdOERr+ya7zaG06gU
az8VUhaVGjnPlWpOa01LXt2xLldFbnjnbD5AsBcLPeaH6tuKriwIBGmrqXbKdejX3ll29Dzb3Lqx
6S2udSi7wW+xeLDMs8huqTXYZ/cy92Wy1Na2AaiGXkwvoxKEa7cocY4PCADCGWT93BvpwYu9L05i
eMfIYH8dNo+TgfWvPukI1nqw3Gv/xvFc7VhCUFlO6GsDPUEU30sbfZ/36XiH2ch4F+3yMcs3bI6j
XclOYWXanf6C3OlXox6GX+TnJpDKLFTYbddKmuHI7hVrQeybx2UaTDdKyoPaVKz7gefITh0VDNYr
W3u248DZ+YmSI9KYc79q6WcwM+lqchsWXGo5HiYf9EhmWM4mto0BPaCk2Ljq6ByKqut6lJS6R6tw
sp2sux60xv2jS+PqxNUc4F+sRlAkbJoXtxHNInfM6FOPqPuqzyzjnHghW1SwEOC5t/jtQhGAkAC+
ByFIoVdiMUXtUdQGW0AiVI8ZeaYFpOxhL+u0zLAX/YQbNwyuc2xEzk9yUbggLFs/cB8Cg1VypKtf
VUUZb0CeTjemAtNk4aOdHI1zaKJSBAvB5LPSROmrUEMA68CBZuCySwA8vAGV3iOAZtjLZHBnm6Rk
YYURCckgiw5qOWA6OuXcD6WqrCpn0kntef7D6IiHwA6OcKMDrLxjhQBL0m19rS7uiadBScaHBB5b
C23cZtUEpbZ+tosxPg7ENQiFtPVzUhbuyUvMJ34/9tM0wuaBDv4HQ9yZ1WKuVLCKXdyq6kkAS4K4
bIirxj+15XdZsMNQXReOSFaOU0/nBGmshaG1A8wEYzpf6lD72OqpC/Zi7iIb2C2gkaKgAUNNKeJk
qVo5C+BZQG3wnOrQdenbWWqUyRrZSAuZL1zCyMPS53LKk4jfVar2GyTz0UW0kJxUVKjdmeb5R3ng
Z+DtO5hWBtoiR6u2eQFk8X1b4ciiFjwWWcE699o0II7CN7O3asu5l3WtiwNT0ky7InZ1BKZgdnWp
TRZ+QA1OzdFUqcYTWSfjrI4jHnB+GNyHfGrsScd0p7C1rPRggo02ziGEOxCsq95STV7TIDe9UoeL
E5uvPaS+Y9j/GI2CRGs3lhvPJXBbRolz0/gNa7H5TEuQz7lUyrI8tM6JLO+46bFMXRM2JUVRwoQU
SvrqJ2HyBTOBWRFFaT/xvNeWbewHj2BRorUZ1/6drfKjiJKvbK5IwHc14P3O4tUyF+VBeDqoWssj
OgCvjSYcomzsUleKSPWz0TxEZgOxUbWRXvH5gpFEQDlZ9ep079u6gL+hKdGynIgHmImVriL80e7l
oQqhBLLa6jZaoL7V1W3XkbDRq/2Q1ualn9C0Ewk9+5AUeIRi+ApO3NHMmzYi0uKhYf2khXbzIBpc
QBHBfTKdfu0lqnI/L9T9rtFeDBCrBwIEOLbORavMsmU8iniT6SWOO3mPA0aJ/P8WCaaUXGzx3fXj
AucAIW641yJ2zOZwb6GkgfFSOm0tz3dvk1r5FMZF8iBgSJpd3TwF41g/FaCRSqPVTmWg1E+eIaxl
j0Y1T1iKuLD4W60nNOO3/skqAFVB3fJPeWz/0KYpfgmyuN5HakhGyAuSFxu2zNoUTbSTrTAi0O4M
zRL0Cq3YTKBymyiPeECrD7w/gLFQPTg9vMWwsBc2G81bR5ldCXvL2FlGk65QEbFhTCUNgk2gx+CB
288ZoQT8K1x1RVyf1lHVtmXB611JHIsQS4h+JzDRtRyre32wLbWyW1/GdoDOeNsT55s7s8JrNsUE
Ml62Jj2xP3OcqksRmBYvrHFQN7JzLlLym4OJnOF8XTVI8nXdERi7jB0Gf+WQ0N7KzkbfYpoUuv6l
NbWbDn2LrNpdxkaCxFtPSkj+CckUKksyrMkWM56d5Xj9XY/0/SaLpvLgJregT6InpVn2miqeFM3p
n7J6+ASLyjsWZj7sqh7ypmIM4q5rkaCLeg96kRLZl7pW+1pN6KldqnrECk4myWZfLdG5jdkxAzQP
b1zhijs5R47BG5oneYTD8bDMnFywxIucFfDp9DYIIH7DevueE5z6WpYhdhCFYd1lvhXvosG9adsp
O3dW8typSfACH1m/wcICZWtvCF7qpG03xNrHjWwFPNAsyRF6N7K1MOvHrCn6cxC5xqfua1NlwW42
X1yVwqpRDLHrFT6j9baJSXLiaYEMklfiDrKOLeeP03Q+NbWs0pfvOrw7NTOt3CQj4YPAevAhYX6y
+fNIyALjHbzgk8Gv7d5PcXeYS4olzLs4GB9kKZ5yJFBz8V2Wav5o6NsRBrtDFX6aarSD3IEcnZw1
bidj44NMWcW2YtyNvvp2MJW9o4jg7lrNgh/rLz94lp2u9anZaetwJFP8oaEIYnVR+bAFrp1lF+IR
7HXQMRO/L+f3bBitWtOe4cNvItGOr+5k43DdAmoetVw9qjrhLrDTKxetF/jvdbiMxrA4yQO+Sm9n
qWG53N4573AHFRDZqv0+S4sMi7EeQsmHBtlZtopOCd61QvbBfsUWDVEJYq+XWZvGRXlyArjXQSom
wDKbBCMX9naIWSpgksZBnl0brv2uDR/6/Q9drtNPAOITDBi58HWcLF77XK/0P3T5MNV17D9+yn+8
2vUTXLt8mL4JZmDeh+YPV7pOc/0wH6a5dvn/vo9/nObfrySHyU+p9WO16cLo4fonyPpr8R8v8Y9d
rg0fvoj/f6rrn/FhqusX9n9d7cMn+L/G/vv38o9T/fsnRd6hZnVoFMuPduD/Un7XRCqKBeHV/vtS
7sykuNibX8qXAe+GSavvj+WrO/j7UVdX8I/9r1e99lHJO0/ra8v7mT6O/1j+b9dnM8PWW5h4ab6z
Tb/McrnO9brvaz9e52P5v133csX3f4kc0cKBsCrRb65XvX4PH+quxY8f9B+HyIZ3H/U6hWz5O9t2
2fCh39/V/Q9d/m7Y39VdpwJT361GHH4WZjw2p24InXUNIn4pi2E/SwaYeQNyh1YwWtZSrVx/pbhN
oW/TBlO/pvZYUc7NsuMwBmDiAK8cIKnXN3qBZ9NKNgf92jRT7wjmFwadrOonL72tPFaBpV7qW300
nJVJUmkJ729JmgHo5WzXdjFzk75u0tINzh6SnvLUGqZEWV6N3nTnbeC16moF5/tGjMpxk371o0bZ
m0g+L/MsS7bkpIhHqVnxACpzZ1Z5e0JsKX9QiL4cLK89yzbZq+LO3Xh2PayghecPspueYCUWEmy5
kV10X2WJlLM0ZVbZIS0LMFxmrC2uE/2PV9fd/uxYuk8Q9W+u7I0oL+n+tyA3iMDlrjhOILHGhY32
x1GWMZsMl0PqvTVfG8zfXWxToUsx0KUQb8PkWHmQ/bzfs1hVEm4KE/KuVsJoMeqYLIA8lQeihIiU
XsvvOiWuewR9OW7fjQF5+kf3d7WIK6bucjBUgUwfGv64vNmnXouckzxL8a7o+7w7fqhnQRStWJ/y
G/owYGjDQ58EqDX8MYfsIQ8l21tUoOx+e62TZ2Hq9DtokD8/1MtJysa9rcvJvpGNsspJxSZTR7Gv
wNuDmSRPiJGTxVfkLHO79i71slHWy7PrAXidfSuLkxTAk6cuyRS/jt/GymGNGfmryKhbPM9wwQUC
0C+jeNK9Bfp6zXlRaQRJMDVS+NUCoSZsZ+OV6xXtWQRqe6610rlxevdJVl3rkd96srLWZa9BV3nI
gCNvsJ7tl+M8UtZdriFnulbK67hOMF6uIxvUcvqM226zlTRdeYYO1P0bX/cDdRcRPq9cXNou55Kz
K9m7yMKCdmhXHrqcITncG7U1jBRd8wqXZKVSbM59Ba/l9+etZtTqUnb327ofbltNtxdB02erJjbe
uNOJ0nku0Q3Y0deDUTaIdRLNl1XvunxkXsv2IHYhXb/raii+kMMlERv5gkWEzj/GacSsTQOidJO6
9m04gyJwiFS/ZAXqQLOTxrVHaGsaosEiW+r7D6CfJAN8vpGVzuwWCv/VIgCyKn5jg9A0us3tgMzR
HAHkTnmIyKIiXIksnjwgyI5Zfdr2F9G8UupJz/1asmGXfkAtxBrVkwbpuLK5nxUKNlFbx6sQqfdw
CVIwBw6SxSvhe/V9Kcb6XtZpc10HqRvLIWK0G1mWzR/mGdT4run8YN/bjTj0qtUfPEGGeCHLMSr0
t65+KrpiyFeXBoJP4AEGp/sWYm5D4l7v0V8OytV1BqyY3+b6UBfO8/n66UO1rUbKVtGH++63S+i7
98qbi2jtT0tiCNq7N8zltUMK8PbSR5bfjby8ZIQfqcsA0NMShh/6uAoZ0yyNXgS8sG0+m83JQ/r7
bJSmcteybO5FchnxoV4W2UH3W5D/nxvRudOCwCesKQ8Sc2ZGyvF6yP3mrWgG7aIDJnKQjbL+MraH
jbMMpnpaX4cRVfdXfVlpy4varQnhEBqUQAzQNKIIELBWrRWneTXGLgtu2twRhzzO2ZhGTbWPp7Ta
J0bqqg/CInagDm6+lH3quWMiGQmjBzK6I+tGHPIkq9xQL5YsRgXyII2mZktPt9ErHpxpx2tOu4PM
qt/JswwfUH2KuuO1Xse67ZDpFtpFdPVUQLULbSitrcPHhuJH5fVAWI+/BNT3KlK8OTMwN0emh1Tl
76vJuma+5FAopGS42vUDhHXeHPrGvFztXX2eVqBj8MUTk76f0qhC4wPfHa/LEKpUfPuHjp1H2GXi
m9vmYllD6j/7v/tGhjN96CuczzWXSSv0lAONFEDXII6Weg3hpDzYGeg1iUtzZUdEJEE6vNUVEKuK
ocJhZx5xGSznEeEc1KtCd9HMLTU6ZtpKzmgP4U52+ThknhtqbYTqOyNka2FVq1R3nMG+A7OeY7uO
0DD/dfYPO4QnoiXV19CO0fWwmvSuqhO8fzEz3FjwXJ5kXynX8ue+aj9ZpGmAPih6rSwcjVeS5Aw0
uB5AhkkozjBi1UBXTbZKtoFsdVyADrJVji068pCqZ5hevfSZZ2mSJ1/Us58U8Xoi8BX4qWtRtlaz
E5VszQpcZWoTQFOjofLrdQvTT5s7hEpg8Mxn14ZrXTi3guDQtnYMW0H2kweBGvOlAe7Gj4kM3yQE
SdTrAHmJDzPJS4yonaAIzcSy8/Xa6fyhQF81xwpYk+GY5doegeNF9hC/woPCDkZ9DfgCSBZGSA2L
TnutLA2QVTk+joWAn6ckKZnwQHt1ctUh+an6xyCdVAwQ+cHOw+WseZvX+4F47/82qz/oaGMoCv4+
LB73lnCtreb3MLPBZy3QD+sPkR4FL2E57YOKaH/rxtNTURXLYRZGgz9XnPQO26hg7gVpkbWzjceM
bPUSveJPYUrZKqeElScOsjUy1XdT5mNOopg53Lb4QUohJcPgFSDone5BRXB837mhvcHsyv6kTNFJ
voevPVKAn/sycqxN2FiILpuoU4lFPVnVVq6Tpzgybk0nX35YK0OqZAU+qapxa8VvrW91siVq6nct
48DrZ3FZqpPw2RlF85jM9o1GmqKiYzY3rSoUcfpdJCkaHOVhyp095OjyaCv42TFRsWs0N3qQBw+A
R5mAxZMltC30Y2W2t0ZvYgCTjdmwzTrR85BlwMT9/+Bkabuc/be2BVJ0mMS06k3Zds5Rdhl1X5xs
d9peB+j2lOx4gsKqlwN8tbCWLfLplz6X607JXVkU4WUSA3nH/9D2ZcuNMs22T0QEUIy3AiRrsizb
bbt9Q/T0Mc/FUDz9XpX4M253//8+J+KcG4LKzCrUbgmozJVrXWKBwid9ChswfMi2h+aGYukA1HTu
A9s0bg25/Kw4tTdBFeFByX01hS5K1Xfjg4ha3UtGCN+SbQLi9gRU1E9X8r2SqakMUAUV6tmWphHo
9G3WWniLlMMam757Zr6Qj8KNFH2kboGWHa6GxkEU4Vdwh4xHN4rGowgnoNDplA64vSsKdC3eAz5H
Ne8eiqFhWPGo2dAYVGdJoJvzsKy5xhRVKkJvnU3rmq14+xzLEjSuC/tRHdto9ynE6lQ8USP3S2y2
UFLpXePgDEoC7OCs4pQO65j8FEluG1RZb5E0ttbIxUWhKEgIT4vAM0JBtAadrZeENoHCvL9ejSKx
R43BOghkoqp308UGwaCfTloW0HBwY9gGNl0GZ7Y3Izgotp8c4Zj/jFFv2X+2V9Mhrgvt2JZtbkFO
BYtMzoMu6vE20iMOcFJhb13sLK8gtW83YTuPexrSIeude9UY0hONmjTVrr05+SUEhC6VHLlGFF3R
mLlOacDCce578yYU3Zx4bs/BMuAW3zS0fyceOF5m/ER0kP3RdHnhyYjHbZcUwCk1rQd4z3htbTV+
QCMAcJXhAx1YanEgiMzwkEub0wGoOs8KxF3kENX6/lJG+qEx3LcJ+gAIgwkhQTKhFa0I7HkAbayM
B/a2PA2V/c8aj9ZAwLssqNvJgGZohBcNsbih4czrHmA0K/FoqDg5uy/rpyLL364GVqQG6UvL3rOc
Z0DdVAxJG0fqloFLNMW/LI18UKxXZ7IllQkQ8To29gyNcuDqR0AoJ1EUDenAEisFjqaK/E+OdQjt
FmMbmxYwgk9Mc6CTI1gEqRQHxaYJPPYmgI8+H7t5iyo8qOudJL6qibNJRV384aW5BiR5KDZnTvRA
89Hc/3k+RcQgp10i1iu8X5+c6xoABUNWBCB0F1T/WzMGh1fWQkJvY6F55+woPEBnRgQiAXP80fI0
OqQSY72h6N5KbE/EbLqjAwdr6rkOO9Dac3FXWmjyKNKw2NFnAsU0JBnM9rSMHJTROsWcNhn9Od69
9OmKv3hzpMQ+zO3l3FH+6Uo1M29Qq47Q4ZSj9Sar2wPggun9BADs/RR7eSIL/tJSqal7sKbyH3It
QW3YB3njJME6JxqrfCOG6G0dcoDM+P/jOuu1p//98/TDrHrMBENZk5vsVHX6bkh1c89DhvetfBjY
STRYBq9eOTvlFksPE1qAIQvJTmQaybvEUHiDppxA4y56SeQUiqS1aahMUI/wmwiETzxrREBGci9X
pPAJTUgBmq/aTeIk2dtduhbA+Wxqg4kbaGIEUL9LDA9JDeOQNIUJ6Dbu+TzCIw8SExi7dH8nP3I5
wgnqhvObt/eacEr2yPIpt/iBRBenz53tVHEGruN/bap0QP8OnTmtvthLMO9ALFmGQMH8ZdDNek/z
yUQTNHx9fHxTQIsi55NjHArnZOlC2abFhH6OsT4BK9GcZs2sT38bkoNCBFitrXZGa+3/Hksr5Un0
zbbAiNZaD7XCFI/ODIBWlrNS2upcgfjfu/e/x0EPVgEqGMlMJw8+cWPRUAeMVykTAGblexyZ6NDG
Q/RBhjsHtCAPGWjbiuis2RGaz1BfNowCGOfJYAAwpw9MmsOizw4Ce2mPhmaD1ntwJCkAMM/Vs64h
CY8sEAhHZTDe6Jc1ZrzT3KV2/BChWekZhww/WwPvMVC4sArove2q2r7vQgtqkusQvPP7IQKhyU7p
3MUbgazsmlqGeQJF+HQ3gybFFKw/ggRN3IUGDl2igAW7SXTfHmrcvKbUyk6z8zaBZtHBYfkylUY0
fzKzNLABpfFrp8mR6+zFrtISdq3RaBX0NfJkhmlCUk/aQsXgXl1Z3RJCDoEFNmBmKw+1Ln71kakd
kBpmV5CaHtQ0Vs9az53Eq54FesWuXLpEz5WzZk03nNluAiHtQhwyRf9niTTQrAV0ulF5dM31w+QR
uL5TwGJqYNiPZM+5y70GEh+7Zan1w5CbPmBq58sHWZernjU3s/dlqkcgTMDGjsn9pJMoww2g/ujb
UrCl36xGTczA3dJ+kcKB+UYkSOuXmHWJ1bHa1mWg9pNuZvxOoXU/PSGF9oyGSuWRV8LcVb1R3/Ci
zR+VGZxlAD7++D1gSiB40UZIyxAVkFDRJ8NA5EVkgGpsMd9qio9DQw4pmLwUvA7J+2luZQGezoGx
9sbeZOciAx5oCp0X4Fu18BBpoEtHEw9YvtpaEUjTpMYZuV12puhu4n7WsvFY8X/yyjQOMSiejugk
xX9Vo0CnEp2hVQsSMVihYz4dkRIir5AhdEaHtkOT1OL5PLYSzg7W8AOSZhb6omUcLUdjJJF6tEI3
h1REoGuPsqFAGzQObNZi5WZqkLCf8RzxBrMpnX/y3CiOQAPXSH0mRXHsgIjyMjvUPJrUObkbJH2f
4N2qtBXjDK1mdK2PAh2AUiFdDsEaJS5uHPYQIXffvKY6tNcZ0gBnNOA9Y9dZvfRFOm+0Kgmf+x5w
JG2oxHPYJObG5V35HNqQHayqyIWKQqdsFBM9uz1DRxPKBu5Bgzrt0qdtpGm4DDWiegBbzYfh6qW+
uv/TuXkeJZ49YkvOZfcn6wGPYW2i4V3Btc+WZDtB+QwodoGa4XGMmoBsEyCXs7+45ZRiqLSglSsY
aOgKXE1vA6dV6hvQpzhBhrbdr3qWPnVoMbiqQ6NfxqLJN2Qvi8HwCxUwcleCetH+jFcz7SWcG37A
H6CDUkmRfUV3W7fpIje8BRZwvq8VfiV7pBfNNg8NE4kxXCTp+LY3ACfi4Nl8Tl5ZnE4/xzmCXAFu
a9eh5vMN1E+aG9UoontsB4Ght0rrZ/Kqc/CfUCTozcTVSkEL8/ZmDb5JdD5B09EHhUWOHqh3+Xky
otUgD4Sw8zPQePalbBTFUyITT7P3s6hEqpRsyfvZ6l3O0qk69yXIsZLIusZ4e93ju8hu6YAmduPW
TEOoNkI5cPPJQUORhte6Lpw9xa4R4HlHJswE5nTIo3uQ+5UPWpunQagC9l91aBxLlbr2zMHOf/Ap
9WZDTK8R1MWCuc0+RnSyRPJfI4gnKk8Tr0hiqIlGCho+SlBt7sBuU+BXpKjxJSSd5di1fVMFJ9gi
ohzT5sReNZcj9DcoiXl0wRna+650kNfNHfxo8vYslLpFU4jc03yYJtdGDXg6du2ZS6ldfUDClzVu
fS8ATNyPjqJvp7lWnpDBWiIYmn42hQDxkJWiJapEfViTfOtQAf+G0rN2BLMuvwePorgF9/kNK/Gx
PbUS1dYU+uhTLB2Ymn8DhZ12pFHTJzN6Kocb8Ll3d9hcesPcoiwZQsyNhHJ5hzxcxZAdmTsuvth6
6VMLNOhRsR2GnIpPXc6Obmsbx7LUMxoUvTzWBuUhCYUIwLpfWeiUAS0uHWJLVQ+KKQ/Amhe4i+AU
2FpDR0tB/73AvRGVAumhcNnT/p9OywgikC3aYdH32ojpmsj7Nci+TNRwchPbejQulL/mkJfbVdJz
Bu4W6n4NtAKFfUP2z6qfFFKmbDrmIjY2M1g4fAokx7oUnUVZt0vfl/oUljkXxdWKLtmBckVPfV6Y
PudWeWfWOTaaRpbuWp3nfqcn2GmqORrnexU6o0b7fawLd6sP6gwpAuhTk3Y12bg7zN6kTN2VHP/R
psq56PBDa+oaQ1Pythu9XkyaT4XHlSB6KVt+qGPGUC/ahuP4haqWi3vhjv7zfClvGgySdAvndF/1
1nao+i9O4oP8cmPqU34exTDEQaag1dMu/xhmssu4HJGhywe+o9F7KMfr5qWVh3c7rUgjslPEezzZ
DSmQ9B5Pl6RQ99VqQMBUS9ZqOlR1aAXd0M6b1UZnkj/zrFcuaGwpxnTAS4h+/bd53BnRFESRY9ZA
SmvM7KBqso8x64ocxGs7VKN+Qi/BOjSNebv8PWgI1iu0ReMPsP6LUGVbwsjklDaqAO9TlyF5PtmQ
8f0WRm2z0fRRDTqOOxuxC9Qd+wlA/XCJAC0GhlXbEAdBFzXFyTDAE0pRNMmOBrAvSCrzPyfxLju/
lUq0RIPSt1Gi3a3OBDSkIM+8yWprOtM4gjzOdhAoJZJNkTEfA9F1HeBuZS+zyY2csIbKIvJvwF4z
EA+lvwxU3vZKKdgdHWY+2L49dlGw2lq016GEqEabolQNbIsh1T5K4TA6IFsNvtUWOe9yCsHgKIXD
YitjEKN+pYAP5n7QtqCzLTyyrWsgJwfcU2fbyxrksErNPesRXjXlpfr36wEFlG/n2Rg/O/DO8QOl
12G/Lt64+BnURo8vn6vfgEEJlDBStBWkhu2V6RX6rG3j0pVQoYc4ZHuVAWSiADqk9kcThcqJACub
y8Tf11qX/30tUfEXN0m1g6PHG9syu3s6pFoFxXst7N90bXgFUiR9do19r+b8fhgK924oYpmjgpbM
GEFfNVQRvYyRuEItvtTeom2049xV2Mp8jl6vRzNUuT7ZhDG5dxPWp1Ffa89JET9PWWJfpxGve03G
4j0NqXXHne0jutC6M/XwFKkbXVPtSAMKisFMj15G4zGRfT9kR3S4ywagploTzWBeD+k8X+vwy6EZ
FIMO5LdLrUvJS9lI4kJ2Gx9G41V8DVv0+ck1VHRenUZcpnBlZUsNy22kxgBZAKd/FxfDbTvn4kgm
OtRgddpBD1sHmSPCkHkEl3yKONUEeCBT7ObQTEZqQ0kYsts3tJXI6BFHp3QAh2Poc03TNrRNIRtt
S+hsta0zPtloAQNVv43qVH0QowEUkCHwhX0gDUOzqL1v1fy40Imh3fWNMKwSbWCaOigyB4gLbhX0
T25bWSCds7rYos0g2zaymrp6RaT/mDQgaFDSSzz0KdnBJ5g8Dclbo+S4eFeYPMHpUaWNl7mfHMtS
0pvN+CZD2xDZLXQRQdPoaa7B1BVqYPR3Bs18Cnv9FYJM5YWcPdc3IMnTH5uide+FHu/IHBcQ4mMj
+nAnPbGepkrt9qVaZz55zahTgshNUUeTFwihfbxcYFlysj9dAMXEDxdInM7ZgsoUqFe0ufCTGWce
hki70LAwAegTmu7l2XAAgadz6kOR+J2ZJN8bNHLMOvhPIQRnbEe9skBqUWVfJqW9UgAAlDbILiJ2
WWdCHjD+3mjYBLuh8ZLPhbmFuAu+ViZY6/OpAD+MxKwMEuyyHshWQngF9LblbrW7STtuGwAlkeeC
ONinqTRUCEwp56JPF3pR7wuL+zTBl8nso7be9FKfgg5W1SNRRadtCggWl4fVTTYxR7E/j0gEkePz
Ess6dYtCMbLQPtNb8Ci+H8Z+6A5DDejSuykCGunEJhDt+f+eouVwmLsPMRVPpl3G3e9DNFW34ErW
z62ypQGooSHzbOF1fLE3xY7sZKEzLueMWaef8W6zmiMISoLTDkXW3xb9sN5q/23RCIJYQ9klju3p
6JySewragJihY+2mKXsl03r4tP9Ao/ALRL+Ap5UzgS/Tt0k6IVssh2usLVdr4uR12QGRd9nPDM3o
A9DkHFNWNEjplO1Dl6OBT1VmNKMUjQ0e4cZ+FBY600FY8w8k7JwvGu6fyOFp4WlO2/aoMwAhoV/E
HvA3HzexwtWfCr+QzpecYzb625xQU8JTFyWQ5s4qEWij8ERRYVeMjPYrx/15M4DE5dJ2A+g81Ai7
r7iYXzsb3A/gixRe3oHL0R5F5aOikl4APZ72liOUnW531dXR3AY7H/RhMRd0y5I8TCTj3TR0+sun
SRpvFbCtGtWVt+A9cIRu743RFQVUJ/ACif6g1t5mZsmesna6zYWT/8hYhk5KvL3dg1+zRY8pImJF
ZU/tONxS/uxvEe9r/McINLE5XokuYN/psy/gpSjuCOjQByqqW0+m6Fo0gMWPBKioYtU6TODYWmAO
Rc0A9YQaxpZNYK/qwbe7q1k5eFVlQG1bIiHSMlkWpfncp0UF0JK0KGEo0NhpL4v2muiDFKIlgBbj
NUW1x7tIbcoTtA2wA4E42TIkkXrijdVgQu4EDCvydYfs0tSmanmiJd7XIRMEPT07VTT8mUHfbwH0
iMYrkHxEp9nSs0snhfT6OC5/9DEQU9x1X8Wshn6OjdYSYXJ12MQA6bhA2m2tLkUD1Xs+FXQA3aWq
cw0OyMgJyp+uRhM82JC5VLB1odko2jQbHZwP8oEcWX41zUiviaK4FDW4REnXvG/SCYCqPx2tpWAv
IR0RMmrLjGxw8S2WjiitjZPOwEN8npCqKqpO7R7e8jsjs4vthAI16d354SDUbzx7hlJo8QOZPtVL
XDHfasA3ndDADoqwt4BySII2V4DnU1JnJ3i/NVVuHy0RmraPdEm2LUGkCJQRNObJnSi6fUzw7wH9
EPQqc7Te7XMdTez0LwPMOmBA/z/3E5g+Vju4cQIjz+Lnv8Rb0q4nbgVkYwcusgr0HnnW4lcqc5I0
Vp2o3aBsbELQDrkLt9amjWEVHJKxDXvuUHlpOZKQSA7cxm1fb4hlEzwroLRSwHdIQ8My/vukRjMA
zivFGUmqCvS38qCApxLwQuhn8Plfm3SkkCmDIswI2JNqBQLsxrXmNKe0E+Iay0M5mUFXV2B3lyM6
APBvJB1eOqXFLXr10qNWTCNQOoKPA8g+SCJHx9WUTm1xHAf1K5noYPVutXdUnS8zu6SN92Vr/oJE
T38E9ydkjPopGyAOWvUeiNBN1JjGGvl2aSQPRdLZEk5jIyp+lbmqAi+TTSdsmbSgmYdxQ1hLbUT3
Dd7L4aExxdAZHcCSBt6C7LSaQd8LAGfd928T2g4S282sXjLdhpSRwl0b92RFx1+ub8NANJHjpxkT
j90QI49qulddBZYrnmqwh1qaciTnPKoqGiohtE5eB/RPNxCtDj3yOnjUnC1hf0NnsXg0wQX9ADmA
qm3b3qta5dKM4BajyMpEd3YjSnVP6+gtfjqdOYqAvHrXjwcN/a5gw8QnAo4jvUv1+kDLUgSQkCDs
U5p7GiUliCix5WxOtBpyVj1I7BsBGi0LeqMG9PBMbcA2bI71LyGaWVHwSEATBSXSmxFf5D0Dje4Z
Xdm4NbdR/diAHGOjjlBmq/BHC5HwiSAX1PlqlE43fVQCcCFzqthOa16SxA1Y8TAs9CpmG6AZsjMe
SuBrqQ002yiG7ac81bw8LH4LjG2IAIRNsVXLBirAsgSnyBJcKEtzOXJA7jDxWzKR0+pAYKO6xril
CHJYPYicaD7Z1kU0swdGt+hvya52yghJGmhmoV9fO7V9U97UcXgNZ8UA9RdRWkWFDiIrDRypc5j+
KPAsB7mK9MSdi1NowWRbC9rBGzKCuxnhdLqEgrqyDPoeZSnIU/uu+xxXXFzWFIBQDLQFhIlyQ4kD
ciSdMUEIu2t93GDZHTlyvUPNu9KeQZCRH+yqKnHjc/WdUfTubc2ha1CYCQQVwnn21NZOn/noVBt7
LsJvjdPcjiMS8ptpfq2x4cNfteLoIBmaX5lRPJljVr72Cv5r0b8svmA/UPhxmXfXfqiQEDBM7ezE
03wjIrs/NKo7QpVX/+PK1WR8vLIpr6zE9W0tKuRZqvwVRfuPVx767CmtC9VLS2O4zEm5BYkZ2Lhn
Q9kZlVC+sRHfc7fPdJBht04Ain/3hJ7/4YA6OkQFx1S9y0Bo5tldU7+YXf8sQduY/w+ojVDpnLNv
iqaoz9FgZ76OH/1dlIfKDv3b6SHJ0u488XQOTHeuHu04BGF0bGjfIaTx9jE0fAwljKLvPUMS8NPH
ELP7x8dIDKf67WO0eLE5M7wne/2E33MzQr4CRYjiEVSw1ZVx3FbkyHBVHIDlK21R3pIJb1ud73as
39GQpsczsEo05GxapqOv2+48ORWNAegxBymyPRuJP7DYfAgrrbhiqwVgAjcfoCdgPgyRTMJABOlI
tjaKJOpXcl2B5PgBCKPiaoVv0yEJhnpiYiKbYPTqqefG26GTZxng75YyAF0qR1YyzMit5AyJU+kB
OQ9UezR1r4Kl0iddB0NDdgElkPkENlho6qk/yAx1UUjFyCjSqaGochbiVDfqFe8toZfUNfgwxWi0
p0EyqNBB58OA92OQQSegf9yvDkgjIFp9jxZTG1Q8vIFcZ+8x5M/2VLzLM3BfgWHCARkqcNbkBee1
u6fCX6HPkON1QC9rhWGwAAfmMY43YTg6uyrRWuaT3rsmjdBUcHYk7E5i8XRGXh0sbhsuvQ0HdqYf
OVTXQRJ2mWP2qBNLrRwJS30kClvyydHqk5Hqe+Tv8yAwvETWrGVoJAMsLBxNEWQcHEr0Cri8DZJx
SmrohMiXRSqV02GJNjhDly9K8+vBFYoIRI233zG2blJDYQApJOIVwC6/zt3sWSRtjVY/2ImbNktc
MFk0+WJ3hGQYc0LxKu1rvKYbv/D6NuIehtzLJBnb6cAzHd0iY58g3Qbb6o1kXGHzGWAH2i2WeRHf
RhoeXJyP6LQQ9vTiumHkT6zQD1Tdsau7eRbd86eo0U5lbfGQYwd/VfCf1jMLhQsnsQ3fKWMUOKUw
68i66doI/JdSWWPQsWej8trEFPuaGyp7AMtOoOB5A80Usz8pOfZrpFSj5xpe5/QYTURSxwayLyWg
6XF3JC/PzYMAbcV9FMUGrUHmAdKip7jAGrQkQx4MeKSs2BRxlUHBqo8fatE0oN8BUKlhSfxQgbgf
ZC2ON09gn/UaNkDTMAztbWNYb94M22qaSqa/zZcR5LTRYBeY0KRB70Br81r+U7qFwNyujOaEf0q3
cJarZtyeyDvLyjh5UR1HcAx+89VLvyYaxrb+ce7fgum3hrtadhqPZWJPXmm5yqMSiT/OxKS/2cb3
s09xSgot96lrp11XZuwYTw5Id+SXFjiIe1FP4sEcODvWvcihaogvZwu6b4bdywc7fZnDf+PHFFyg
81CNlhrUlo0EEUhMjnMX60ehc8uHJDzbkG11/G2IXILebGje6mblbPk8hkL2J4cm18/xxPW5wyDx
pWjxhQ5FlT+if9UG4vFfE52B1831wCmfBxXpZZKxTjvQplgOKNB+j05igN1z6/tqZiJK1isUdvV2
BdsEdkuyxrmeHsV5QDPWYEspHqKx2CsKWDbRvZRummJKtxwqn9CSc/Q9n9XmVpWVXiUu3KPaA2Ig
K7140nb3HXJOkFlooNsqI8hRdMZeQw/ZMgntxb3fQdxMaHN4CzlSvlFyt/7Ka5QjTb2Ij0U41M/Q
I1vsrYBKEQSJjKDJ2uZrjXdVTauqe1aGYCsqBJDG0j7I6eiAitbpDSRXHyKrf4LIReVDey97GFWk
W+iMbKO0CWmjs/83cUqF9EKpgrp8mmLNc9kMun15RzN38yD4i6HH4ihUYJbJmuWF5k0j7ih1zKBf
EfQzSLBdiPAoIMjbtl2q7UjoYrbZralV6n1WTNld0uk/yUxRTuKou9IwxIuMUl17xwrgYSrFeMC7
ZnnUTNwEUI83H8hWxbE/ocnxykxmPqQQavZtoK53FEETDIF0pxSAfSCbnDBYYG9d8gCOHiUA8WUB
WLvjZ8Cl2304tHoQy9SXDbvJzY/2CtuiVxn/N/s451CfbcJNPMX9bVaOzjbThyqoyrj4AhpDdgNd
SteLQ158GeMWTct2ZG8UF8N0DpGUqEGPScEaA5/PUIy35MzqdL7PQEIW4dVphM6WX0SV/qj3Y3Id
bT7eDJnlqEjDWfxQ42GZb0YtCvcG22lm1w0/yaFUoLs6FvrED0s4ZPugNwMRKqCnGrCwzPV0ayRV
/8x9azLGZ1XpOASnpnxDw6juJcOkAhlY6YUqaQ1xBbSy0LCYoGAWmeMDKtPu1emtM5nx1wVDUQSQ
e521WNKBCloBIZgb8tqaeA0NwbdZjv3d+rhFdiQXmwQZEmgBfHgM09N2ffiGUyCbej8EkC8mBRY4
Z8i8LM9qmqgjB52ADOlkgN0de0ht3A6yylb0E79P5nDL+zi6kKlXHegdx+1P8pFpnbTafp/Ep7k5
av34k+L/byclPdBiYHvAR+s7B3lSe7q4aQSoR92NrPku2uiopHjbfChDXj2WWfiPJt+6GrtNNg5e
Js+gE2TL0Pp9SN41GBmr7rwOxwwdZ1oeNb6r7ENDdhZPzJnvMIqoz3j464jZZbkZc6u5ByRE98wi
1q+OroktZKXbE4jghsPYQSzHtZ3ugvwy8xUAJr7MDYQ0RNW0350m3nca8LabCnBu8BNAKLRg36G8
E79Yuq17Gcpty5KDImkf7fJtyXEGYKkfzbcl0VJ+ivDdTXg3viiVPoCaEWcCPXgb6ByML2WHa9LZ
KG1/javYDJpYF4Sl3sSLeEvaYCHSKmfLBsVFA+LkgIZt30IoHIqcpBRGmmF1odvndztJi1lIYOBh
nKV4Fzw7JWSDNzgxQjx/NpDqWE4+uv5LjArAz2GYE7aNetb78WyH+8R1xYsNOet+rOqnTqvScw6G
6M0EXY8XCkuSTNmDIxg6m4a9qfXBvUkzPdzFaFb00ZhsBMlY4/+6zufeZ1UO3Q8aC270oBUxjGCC
qBB0Qa05YKq9A5bpZ2iKaE+89QBd8QudvdtXE9lnU1viieKeTKYEjEyw46ka7clOJnL+r/ZP6+M7
/uHz/L4+fU6XEB3va4+6uXXR1bbVFMvAF/LfwwAiW6H3l77MwPvejA5KF2X6vWV2mAXAtiP/0/Yg
GZETlhg2pxB6SW2owqS4S/+51Gp5X26ZnoLS15oKKIRLNQSjMuW3qKs9V3PyLdlIO6EH8+ntmKsb
NujgxcajlBmRtkdpVF1wY6OTGxuzc/qzDZb5L0nD3h7Aaf0WtsDIZJjLq/4M1hDrS/Zv2MynP1b7
PYymV2GE/2IL3342Y2MMBaYLr01o0rPGviZdYlyB9hzRP4wveqWecg5mC4rsDMZvLIs54ErUsSmR
8e2cgOowbsF1SzFCMa1N2wFNp6PGssTIK4B92fxwBdVfwvMxnE+gjbijaFp2cnHfYktxSO2mw2QD
tWKESnGTQwfzSa1RkgjtMDrTEFR/u7bgyYMCRbqHQjBfyB7XLGc6up66akPDedbYDciY1cWbTzGA
MFNZ3pCXlowhuHGmoVxS5ODkoyVL0OvkfcTPZhSCFkVxkayIPZ3yJvLQtQVg4pCDO1EupY/qGZp4
SbSloZbF41FXoVk0NHH5GKFu9GDkSyqFAtoGlM/r9K5rVM+1+0DjDCqFUepepwatarpUC63HAbQT
NgfQuB/A/vBnxOjwYzvhUf8pAsgppMVlyeMva9jYv/tTwqAPj3eWQg+AxEFKxWIGjrOk3R9SZUtE
+ott8YNUHyT7TQsWWLNUtJ3ZGKhK6GA1RR2sOdk0RMlkGRLChjA18WguphVT8z6J0DoU9W6iEYW+
T9TRjnCKI7RSp3p16fPsCPlB+wHQYPvB1vUntHG1Z5DE2pAsb5wA+e0pICe3FfcskLLi0kmmssxv
KzvXwUqL2VlipgFa6tstTXfUTsNOtP2+zJaTIKWxA7w/uSOT6gx4qQLx844+wTQ4/TGGHvCGvLSG
jhpcqerDlUxjraCDaLSzG/oIUNduDqZuqQCA/PuJQPoD1S/lnixcLaD6NH8P02TYUwKuA0Hubm76
ekngjQnjt3jQXslJXzJUYyH6nsZX+oLFGUfbx+/Tu6Ku/djSQd9cZs4+wXMA2F1nz92meDT1tHws
8J7Epmy6RA3Dd9zUDc/U4+6GnEBIzzcMRAkeTXifjvtVARJXYQeOVaW3jD0QaELHQ8gHpHcG+w74
7rMGReV2nJLvoMH9ZvXQ9wHRiLsvYqgx2nmuvWIi+WmiqBXHN1OAZkpfUVN9b0oIvqY04gZlcU1C
L7or6sLmJqzbfOuAtWCEDNJLnyUMbKc5Khi5VJKSUi7SDmSt/sH+ezxqhmfdbeN+j9blCRDWDEgF
mfn7lAOs7aT2WIKCxur4kCxsKRNoj2DVLBPcw4ehApfGGF6h4hVeLQ1VFrweu7sBMrZXcAQg52+h
9Wt03BNF6GGq3U39t1mYZurlbmxJ+vBfoT1aqWdKduBWLkmxtAYtaTYtNPvkFZpBR/K2h3p3OKDp
Te7scF+yIOMX8T0NW131Y7DCfkmw88Bry59h9KgYTChouwX/a1gjVyMg83uY3Mcsq5GdLqr0Rrde
lFbrBzAqD9kI4ASEyXZ8zrIjdMHyY6Epxk4AhXCJxwow9kpzHvoQqetGN6uvehJ/TeKx/tWk0LvL
7CnesAkQ6DaufvVu81Uocfm1aMoU0jiZ/SB0/JhrJc4vEKh4u0qjTR+vYhlJGqAO1oL++LVh6htr
DJSmxyMwW8QR88EMbciFVuZvNpokKTicSIPEhusEOXJvDxCJqQ4mSjYQ5jGNB7JF3QsfjeF+1PA4
cE3IDrczuLDWeEhfAdLYqXhLbbX2uhyeBz5DtLQy7kwxWQcmX1YtYDe2WiZSlLHn7oJi+wS06+/G
RTyejExGpoFxmDrH+Vll6kkFy8l6YlvaYnH/Pfktpkpd8ZTw5pXekeltmV6UxQCx+S5U92QfXecS
MwfYh3z+2keQHVjTu5QGlnZDh9i5YUVb6jwQ41MdQakCUhGan6DOCMm5dL5lYad6FGC6TxlvDC8u
0azedlHudbMabefENG4VIG6Xg+bq8cntjGAoQqS3yEEhI+SWvBI/si3ZBvT/+aqZRBCm67vLMIIu
hJvZtK3KDn+/plKQgOzEAS+N4gXsuTYkKk3l0Muhrm8bd7Kfa5DXHE0H6n2x1I7Witn2+g4U/rOt
lGDCqn/Vgimv8sTJ6rcTDfy4WQdBEFNDdbHUcu2pcTj3474zLqMGbYGsTYoDCgZgdAhnN6h1qCKk
Wlh6eQ3ynUjK05XyrHeA9gaQB2NVQ9EvnVQt+M8xFEiHNAXbSSyj18XoLC6+lSV3sd1iJ9pyDlU8
3+nKfCIZsizVxd3/sPZly5HyzLZPRATzcFvUPHm2274h2j0wi1FI8PR7KfFn/PXf/95xIs4NgVIp
US4XIGWuXEv10Q6T+loTvxa1Of3s+9/GgQ8FLPfSfmshy7AC8VHykFiRvx19YGwEaAwvZhakG950
xnOl8e9lJaFmnoIHD6u6H6B7tlZSDdLMfwYBfCsvKOjJwKyp6c+TlPMgyKrOg9oKAS3ATbRoyE9p
42hhMYksRMwpP8WRBEk79fRRNn6cUteU6wigOOV0tCQSaEyVVVYaCsFTA8Lr0AJLz0EEBg2t7Np7
zc7qsKq75G0sxY3noNZrNYjvQ+f3v1Ay9TvxHf/ZKyzwMPvSvsk9PYfuU5cc8c3Wl3y0zE1n+96D
mXUvaRTvJpU/ooOoxgDYmgR149QuLKSLc0ceDcpAffH57E78ZDxSq9ehON+PwbQjSFAloVM+tIjo
zQghBR8CJcvfbZ0LBgoSpSZn8pOfYwl1RPOR33+dz2mxRvfz/gz+DZSn6J62XiIsg60/giUdmBsV
pGE2QIGV44KqTKGj1YEGRdB22iy2KQuuhvbWYNt9TP2gxi5Z1yS+w3g9N6Uo3ZtRlBkqd9MA4QIQ
J6XqQB1gsotWlsOS3RdvrJbX7VgMl8XZ8RSxd14/fHGDkHu6kU7Zggv8BQQxwaWrasda9YgHHAIr
eqlNM7qOHfYta8Dvt64FBrLZBTVX0ypLIw1Pl7FcA08EUYPl+STNogaZ9YYeTD3Z7ZHbV1b05Voo
Z+qJCmTgVnoHgGDWzc5/PPxo9tK0DJAtoixdsR26ih4xNhnqMulUJ+LDpYuMwshsoPqAzVBDSAPv
i18yGFWyJkcnNVAeZNWedTBtMdvmGayx3reQabOTVVmXkJswDPs2zadm76R9cWCWM95MEIKERlzW
vErIPXparP3yRbN3K9N7671ShjSodLNmLwoDzCMBH28sTDkPKnX3Qk8Em/V7xIjceVAEXNttkI0b
Ewp9q1JVKriqUoEOtWxCBK2Ci2ULA7gatbUH10YC+iuUHoCQ8cMPuyYwl3R1A7w5Qj6rz8F6lYod
9NEgb4x0zg0ww/KmzEVzMV0o1Hdm6UJ8BxQoetqOxyrQ76jlKhOdgbek2HNXlSeooTQJdTAtzrd6
DfidF7XsY5agKPq1yRFJTQ0/SjfMxkZT5iYICZdLIbeETwMEzZ5mk2O2j7Ksu3YgVdj4vkg3dEdV
6rbSU/YAJTfzTK02CvoLazh4/9BHh6DRxcYF4mKTVcGHDZWrd1Gl+fO9iKpadqkn64b86VYEeXy3
iRPRbJaJRNTdWpAtvtA8CA6DfmP0MgSZQKlSK/4rI09/dyLzbp0B4t1dBNZ6sneu44VGa5inNmby
ycySXT/6xmshDChZs3bckVuOFHphYGPfToN5/G/TTqZWr1wBGi6atowEO1oEC2w1bu1RNRhtSmfq
t8RCRs0MsfUvzUQ1ibJMb5tos/RGAkEJnf2O8Vp4GqApdOxy/JXUtBNEyyvXRyGC6s0cxRGZ1MAl
qqaeAXvYKZp+aiJlkF7yus/nZjwK/RLX2q95JmQ8rlnMvlMr7hznOvT6szdN01PPuv5Gg44Y9SWG
ldy2RXClPgnk4m07WuAMwBXBqNHcYYG1j0Cw8pRqkwZM0bilvnIwjXsXhIE0jju8fRj7NKS+eorT
R7f8XeOXtxMZsO48YsODKFkOWq5iOLmK3AmwYWufmXYNLR3wRc0uqKZpLMe5o1bGChMYwNTYUnMw
gOFmeXClFg1iWKCvECAYTtSkKT2f33l59jgq2pNiaPN7TUVtWZ3YOywwBsjdJPVBonb/Si5IyiRX
aFAclgF92ek7FAIAQaEmoQMv026eJC6b4WABurwCw0SAVHbtrrImAJq5tm1tZWpOApGtLljbfIpu
66KKblEtWexTyButdPJpTJTZsZpfqZcO5DweWRC7t7NT3uLh0uI3MM+bB2BK0p083i+DlmsxdRkj
A4VtkDNnjYIrYEiCWDdPDr6cz7VAKVKgtan95e0v07HYcA9B8LrXdxkvhr2LaqGHOHF+JtlU/mB6
gMyBVz2VoEv7m0Peek/BWNWzA168w74eselSMxTYLN174JFZpS407ZkR1xev0KwXs9tOUZm+1I1s
rjKNgdNWZs5EsssBHN8iGWW9LIM+mlitZ4hkTVN1mt+M0gxwj6RJhfI+yCN9OfAIgLdkGKHyi45W
vVvpDDLv3hUbntSSwZosgWlinZNX1S4qGNTwHDuArGvRbZzOzJ66EkvBtI/7nxViVZpp2787pLFq
b8xenR5BjQL4bOy0ObaHWH4fjbpFsZ0aHkHsZh4++Xr7hJTHsMkKrPZbhYVwFT6ia228Lj1+pZan
g01h6vMuNEYD+A7Vy33x0RvHKJdvnAqIKTX0c3zgS7bVAzCYpqCwRiwAhfCDqlEpLNCq4AZ5QN7e
B1cU9gKDZ+pvXDxSfwRut7VpBdOJBhZqYE/FLZN8bIp0PHqqrKLpfXZ11Bk1YzfCfRoNZ2OC1jZY
OMDP2FTiTG7kMWlxtes5yGIPAB/x0HfKBhnPUZtrA6Iiq1apoYtbY/DrK7AvGtCsSJ26oq7w+6yV
OOk/I6w4D+5ACAgO88L+4XV+d6KXE2/T4AoZtF2f4E0ftmY8bMGk166XpZ4a4IqiP5FJgKZvq/sW
QNIIj3aZK9+ioj6AeEf7ZTjGGcKl02sHZoHQQ73/DXiztL3D9WGP8lKgNtUgz0HdYqY3h0km1c0U
2WyVjyy5FKoqNU8BjxaQBJpbn3anc1i3LkV5ZBa4FBeSGcBCoeujcQ/sqjo7UkeBn9emKmzk+M0I
Sq5cHy8NGNJe+O9aGPwlNmUMjlywogVNYL104P/aZoaQW3ICa+vHGNNt7Bfjhx0Xe9Gw9I43VvJg
lhaA8YUO+qo2Sx+KrmrPeOK8UueUJPUFFNUXJt3ibI15sYYyLgQWVTPgeAOu6JQOkZbhEaZ6Rpmj
x4NwpxLqcTdkHJx3QOKKO3v0mmsB/OiqHwL9W9JKbV01JjtQM0fGAuqY4ik31BYMONtVAmaYb1HW
SGArdP/gJX52QtWpG2I5tOJ51z1PZZxcdG0MQKALGACEZPu1VvnxsVJN5dYpNz1ukgvildBEi1sk
w4DCWoPKJjlS89PNULMBLAZuNAIVTO07KjvAsFVX3wMXMXUVMc/0VgBpxf2rDFh1RkWcu/70QEoC
JQCZEKGrPKIelPLkAU2i6nvcfMxBHhoU58BFBI5kPJD0+x7JtM3UoAZEVo1xj1J6477ogm2LKOUN
eZRpZgFxEMgVolPg2fUyd1rhaTMeyNm2UJPdjS0wVxhKI1o1J8KR7cauxFSGtatt5eC8mtDUOuSg
Y1r1ihnGmaL6RE2I1FhPDu8+mrEc022KUuW1bDp3XzMIhtFe3cVfve8qka5pI0+91KTd+uJs9yI6
IaiTrSir1ds9qIIzNmzT1tcAUi75sbMt/6QDtTVnx/IIlFwSGVYaQHZKnbWjTHcjMEDzTMuAP+dE
pAiqhOs8wbLHLAB0S8ohvw1yvNHk5N01EYMJGIKTNP23xTRkLiQR7FKEcV/wLPSSsltnWp9v53Yd
T4qzPLUOc9uI8PJtKnalKarSzW9HybE/VIOBt5vnL1BiC5I6eSzSUxmL/IzVzsdh8jOAff5sJ1U9
nMr2RHYa0UeBBRpVnahmrKunwObTEEEw2EMtpRVp5opsjurAv78KGUBRm4UGhM4QRkcaFUi7JC0f
Jmd0HmUHmMyY3vBOcx7JYmnTAfQR/LZTpsHSm1VWc+9EHgwZiXXbQQmt1VoXKyqUSnYNOKRoaAIp
2SOKsYIVNVESa1z/jyt5VsNvU0BcWmThA144qJSemvLUq0MqLbT5mJTADE3lic6ou7K5BDmxJcHb
+DkmJnfqJ896qsHn8+cp9Wvt0GwgpZXu7CLO16QbfihVdViN38nabHVx4QDgX5yiyNeFblon6Va/
uijnZ0Pwj0Oc2fxMNtcHv55jFyfqnJQHB1sD4mifLtQjUUEHSmfwqpXa3ZKmmgYvOelj89p9Vpbb
SDOQidJUdNB6UFQqL2qRKw2ckn4eOGe0/plrmf7fc5H984rLXOY/V6SZTcasE2qx8fjEw6jJUXlL
CF7/s4ntjvmU9XisLL1YTnxtUi8S4klhthfb0cRFml10wKvt2JsZEDtkm099AFQOmWEcyUYH5tao
Z1YHlBmApPQl6bGDAG9X541PGuD3fqa91H1TvTPLf/HxQ3gHFfR8AjzpfPKvLj2S3jOkMo6qm6mR
/8cU/999IAGGKi/wd28c7jjnRrr2iogeyqRIti10amd2CMuDsktd6861x5/8bPqP6WRaL38bFPlm
O7ND/OcgmdXWS2zZ6VkwFF/yUpO3dOhTr4BWZrhYJgTibt1ULcjzRIm+6orNktXGzkixR3WFMX4Z
WvBQi5oqmqccDHB16FIFJdQVVEzvtokSY5dHIIIlm40M5artPQZqUFZvBtTUHyKvK55HbdqxxgSo
Vdl1Kw8Wu4irD7sHxrZDA3zds1NhD/lpX/z/ba8a1K9R9mpOfKnsFSgvock8zsmyBrS1Zx60j0v+
rBjMZjc4vgyX/JlAChNR2NTfLkkxbsevRWzLE5lmexJWESrKKOc2aVF+Tqz6cbk0xwNn1zTJGC7T
tNHwdWrqGI1inpom0kHlfMtdM5wMVAh27oTAYAFIyrWoXTfU2q5EHYCMrnMPnlDjAXUtT6WykV9r
RlBQBIJkRzPMY2mCz1kE2H1Q0KQm/TxgeTrPtJiWOZs03+F9452oEziw+8wp+HlAGf9alh5W3Goh
M6888OKrRxupWWXywTO9r4oRVF2qScsVh8XItYkoP5HN9UFwAFD4DXXObmpeF6nw7WJj5u9lWm30
v05LgwINwaxMdDn2UVgG0bQDGK2pkw7957RRh63CWGNVJXvNOdQ9Vna0nvFj4CCoSesZarr+IFCI
hNTE0qRe1LLhfsnPfoxdz4AK4l0kp+9Bjy1R7OnDGYTiWONR21NGOqNDGjFIxObtjoZGYFnHa0MN
ofYyQ1SB4N8a2vs/7PPMXy4yFkG68nwmtghxDAfpxQ+mPehvHoRYg8hJf5Q8G8JWZv4Vgr/9GTQe
KCccq+C70VzIwYEqcVh54JRvZF1fGHRE1tTh7ixoTL1D2blZu41IL0ESl9dkAvYAqa30h2s+DrUx
fbdQlL6Gji1Ty+ZohxQxYg8dhDvxzh3fSt3uVmluxbeMufaVOrAFQG2F6tBQYjd31Br4lyMTdRSy
OXpGAmpFR0GgZCfuySZ6Byi7cRjvG0QGt1asiZuoSMwbo9XvOrWozZBKopbotWSrgTEfisAQeYw9
zzwiqnKgopal0IWaUHd2jiA/nzvJn+x0GJFaOjqpu//TrqYFO7R2rIx+/8Vf2ekC+aQlJxTkzJ1/
DEf1LvLHupg/3lJvQ26ARLLTVBe7ZVoTmPpL5ouw0Tp5cV0kdCQw+TdDhNc1Cs3S+y4PAPutoNgg
24CFhm3UL17XooxPtMWb7wMFIAT7EeQgT2Iu/81tts7z0oN+6D2SQRl2KUUX1oEV/UbqDDDuIn+X
6U/U6DVPNufjJsGj8dzorDoZyK5uJ9/GohLkA6u49PsflhmH2lSUv8HB/cyd0X4JNIngPiLvV1fT
9UNlo3Tfw57sLmP+EIpeN95GezgI1yh+69505GPQvAG0CYEusB96vFslYpgedJNlu8hu8mPjdfmN
7Sfx2ggG8QYk/W6s8+KXPibfeJGNz4OQI3afBjsHBrfPuLOrjTd41YvHEQ5UrlY/HVLPT05Nmzph
HWccFNhOd0p9Y3roO+MBPB3OGzSaoeYU2f0Z+mH1PWja3smOPwZRmaERFwbauru2SwCkTv21FqC4
DgSY8VUrWXppjASbfcsa3ltn42Yp+wFwDWSylIPZueMONZTJJjNzdoviF3ZbRSjwQsChRrzeKW8N
aK/5q7rEJ56KGzKhhktDZloEVrKSWrWPtT7bCgX6wL9auzP9Il0hbCyOlnrvzR0RqgWmqLqlVuJG
1aU0k8syqKjw1h+TFCSenxMxJIzXuJmyrUYQESyoPyYmHy8xulXptz+I7G1SfJx1zsdTX66Yoyjf
ZuK3+Ug+dPjSrmU8nTpgXbnhHyFhs3JcsHhUhXWdMQsTpDEQHMi2hHGImdldUKDxTJ1kchPjYlrD
h38HhDvSZLFz0lrfCYmOwq7ab1VqG/cmgmbnv9iHhn21Z2b/zSm6D/8GAKCQ2Cvwu/kWRJl5L2NU
U82RLBYN3Qe/K5IgZ88FNyhhEqhUrQT/Qt/24J6I7Ft8MdXTAEmmfY8S7m0/Wsa3CQ/emHvJO15h
oE/pcu08cme6gUq1D6IMFCSrkcjpVk9SjewqBIZit55HkoMToQiMRlpAVNzwDKLj3j8j6Zq6B4gi
jXQSX//WAXxEDljpofYi3pRxa98DIZ5t8c8IziJPwTcM8eq91Vk18gKJBbVwrkOP2gK9qmXmPyBd
tB1rb4pRk5hswNFl/MhsVBYCMZs9O5Mu1oEpzJtKxNpumIb+6Db9eEaeHeLjXtXcN3jMozxvYK9Y
RjxGOcC9q+R+4i0Yw2qvVqoi9mun6Sz822ebuPUfny2u9S+fLdU0iOyq2i8q3UpkV4adlfTHuThL
NYGa749U9tWZ2j3qSLpDLfJcrBBZBYUchev81ms2VgrGgNnoIm278WWirZDGZti19t5WQswsTGSE
b52MXZXiHR0750mpeEl1YFz3tl0MsXOvljtLeuyoARJyES6XFzqjA88qMJRFrrteOpomek87PVqV
rSe3VhZbB9+rk3t/VCVtI6h+gTw5o8SzfiGP0bZM5DetJ1T/iBB67PFR4lFiLWn9LzH++ZScJjhR
CsDLUmcrZIJtP9joRgR3Hc9HDUpUbBoFK+6srl8ZPZCBA2BBj64DiLSdT9/ILdJBc+rUNSJwA/Ya
adr31165DTFq+dTwv7lJ3Pk7BigiZKw8/tSW5Q6l3Mjr4c7bmk4y7UrVFEUdZtANeclZox9z04Xs
uDbpr7ojf41Z4N8i0SxvwKaNinXlbxmBG3bcQ+ZKTVtytiP/MfM+pq0QN95PJSrbQa0Nht2tD8xY
iOxieqCtLTVrPcsO88ZX9aJiI/3SRCwzPWSNjkx0g+pSn4CrceoMK8MYnE3AAv3sENoVL4nB3aI8
4/bjilCnOcU94jTFZPZnFJmAXqIEUfUZAp2RuY1rFJVXnhRb6qeD5qXfM7c2d5KZHDUsOKQsHi5V
11Qo5S8cMMj4rlyRMa26Dx/L5Tysuw7ZX+VNHdyLJfgvobSQ10jeQmudX7iIACaEvlTYV5BoFDnQ
/Ejd4xQrr34Lxrd+5SM0KVdkbFUPnflAyhyqxrtZ7LVhgvpj7uXW2qgBNJRYGTh4jZ86utFwCyWX
Prdxz9Fp4j/UVpFB4QxxczogR1UIhHT/affgF2Lg9SfLl5HUnvLUgGZ5SHMtYyAkhFC8OpilZ21s
WbjFFfRg/VYHF/i1NiLrovMnQ8G96EBmOpsSYYVuNrJNipWKhz1I5J+nuAzJJSfbGLAW+j2JvVlm
aFP9CbuTBDR9PmcrDapkx0Ad6CzOnZ6BScGFEfu5YEPWfmptwHeVl+PZUDrvxj35kMl2qn9G05RL
m3yoWVWlY4dLj2t41dpwISjZCiSMBEs/DhmikS3q5dEupN+AcCj+NdsK6iF3p/Wq7VBqvykC+SVI
macpVH4SkKf3QLOfsXf8Gs38I7hJg30nftJS7RkoaOtiauAHFFYyQil+zC7NWDBwL3HtDkVoZtj0
iYkYTxGvwBjJfso43wCkyID9SCFc40TJL54171Xs9t/aEXl7zU30eyx4fHBPdjr+j1V+wEtrAAtO
i2p+L9+4eLnifnAYvotMjOf5VLO4djRarKlY3qCSSPXQwRVAZo2gxZPYDfapiaI90GG8Anh5B7HO
9sGf6uCMYsE2JLvGQb5YtUlzk0fWdBs4EusXNSABVwAyRpVzslFf/OhXkNMVOnuKq6ldSTDynekw
Cq086+qw2KjJBe9CpzC31QRAuGDdpXPj6ikACva+86NQN9sEuJZ167LiyZF99YTIK+CNNb8nx7gq
rkBJ+TfUarP2p2TNOE8CvTrQqhYJ7kM1Z6U2tHgQiQM1i8mZ1sAC2Ttq9n6N9CAC3FtqjmnUYTfW
+mtLXRRcoekB2Q0rpF5k4rVjU4Hegnp9d0gvfY8VKvXq0mxvEDK4o04sXdNV7Yz6vtQ0awLbct6i
IKM99lgcIJRU5tEFv63oQmeaqL+BL1vsTaNyppXZRAMC8COY4I0SG8OSHemMDjFUAY5RisPS/Jvf
MoxGkAsNW5r/71Mtl/xjqj8+wXKNP/yow+sEPwzGQ5RAZFmDSki1otPlAOIPZ11ZtVxBKKE4LR1e
Ckr6pir/GULtpdtXMy5NOvvzAkWPjKThgeXwf58maT4/GF2FPslsXK5KRrdt7Grl2sbdxFPs3dSH
WIZQc3ahUxpS19kLlDebg2al1W0PaUgHqaAzU4yddKhHBygQLarD0bQ+bILOsnyrQdToMqo7ANho
3m1bnqNW4nMsjagyoOWkZ14W+6Sjdnsq8CSiqy4dI+h1hCvyK/MTrMx5MribvE6DcL7i58SIUqFw
Gxzegq5dcIZdcmNk63kqGpzw18ITyc08VcGNepOkWjO7BFpwtUBCtAPDBD+6XOfH+cwrho+zv9jI
Rfq2V+DGxjg6sM+zxeaqaZZZqWOxNWAJDTMbdzzo3YL7evDATZWASZ2akZMH99yEhLbIzZtEeTSQ
V9snvTOE1NnYfnBfId5SNkK/zIMEh1IgingQ+QJElPGO3fiWdQVNSvOznpyr5ur1T5t718TDCYPF
j7Lu7KUFuJkCPTp4rXwiQDrB0GOFRUckYLYvJvIge9lMN6gyX+kjNgSFk92CQM++y9LMu+KBtKEW
HbQJbM6F1f8cxjhHpq8HIq8Omi703QgsBl4Zn9rCVvv5xn3tP8/yzPiw0dlQ2O5rkozFSq9K73Xu
jXe6ETzknOd3juPkd+C9ds9dP53IBHGI/K4HEP8mwrMMqnkyDsltGO4SkDHdkhcd+rbb51YlLtSS
aZbftax6qTwGJg01M5lkB84KVzPjw2IbKqsN/UzPd+RCHQUvUXRRoYiHbDRn0kBONO7tfL1cNfa4
tcslGKiX+WKrMA+eIYHXMnx84Kya/JPt9nc0jP4k4CIaKJXWX2Y3GtDwZvNHWP6EHDtKAfav62Ji
UXsrAy85L5+Me1G6MkCTiJpUfGHk27lttNI01/vyVzVmBBipCboqcqFDMIEDpDM6Y/6raFJvCCC6
V5Y8XC6r98zfaw1w68tfOrSDdtR98W354hAgBe8/Lw7Lp5PMCW6q+JXmmv+HgaxV1HW8mZtTbR/B
sCFUMY04eCZEErSqlN+zrn80izJ/zCDZePR0HQhdZYeenaVV/XXCOhzgT7/b9qAyOvhlbT9xEN2R
k+6aRti7entJLUdba05VrjgE+B4GaTyLfmQXoVpuHUxbYEXAnNwExkPryvbWB+lV7+fGA5kGA9Re
cRmnJ7LJIa73ZVrp4TzAMeMHaWwjzg0wcQKih3X1kB1ocnDi5kdERYwVNWlAgB+L5hryjkzDhFBi
IYd2R5Oj2qQ8Zxb7RZ30cbXUOCGFG9/MV+8tAbRZ6m5oMt/LxVW36yv50yHIsu9V7hlnakksD3eR
Zw6gE8EfNGkyvgNSZU2dZKogkbmy20geqZlPtbX3UgTryIU+gkBlnD49kEHzoPESNJO+pw8AWg/9
GHOJrST2VCJ90VNruJtsj9/Wk/gZiSD4Bmn3cQNFwHEfSzQTrq1BugWMZhYE57otocCHCupv4Cm0
QYlb9qd6SAFdM+9m8wAFPt404AtBjCb82HGDQm0/4/QWbH6O1MdpYPXqC1DPyjqIiRvWvYaPXcfR
C+WvY529845XjzWSbHveQeIHUdrgUTlQahtrwHe7e9MQ5HzPHAAgc2H/zq3ipi9G85Vn/Qg9UJPd
uVY67PzGlMeocXPEKXIdrIG2fMxHKOMyCHT+UMOhUWr/TjHcKxEMxk802kZWgZ9GoaMkQdWRp74G
ZgsjR/FZkchnaFSAyxn2xU2o6vMi8JBGREBtdnNRe09uqI74mG1UbstsafYjIqIDSB6PoPlGeYe2
KsefpZcAXRqYL5AdbgBKNMp9J/v8uRnss1cbyTvqeYqwBjz6yj1Tv1TGiNSaNabvnyNFATEKGlm5
MWDblqWvtSxDgihmxTOdsdjN5zPxF9vf/GLd0PHcrIsveTbNtcYTmMH2X7J6c47NGR80Z3IPlF6b
ez1kyTaO1qDM5DNHR840S9F0e7LLrFixCYndaz3U9c4F/cCLWdYzn5Vb+MYmt/z2ABQSxHmLauaz
wloa9qwHgbYZaM/K30ecDFVqgCk4YwUeZbMW5kZh58PEDcCD3ST5f2mLMOOrKOXRKcghOwKoTF5d
y8lBwsUQa+pAnrC6ptAQtNbZJNfAUEWnxS0anWQ7xoUXShvVnAJAjRMvh+ExESbbgKVMbufmBCI2
223xkUxveOTCmEDgWpypkw7CA2EYirruqEWzydz4mM02xMdssaXF24GzHhEv38xXxJkF+aGz8I32
Sq1OL7p9FpRtSE06IMgLYs64u9pNAMCm8uhAIBbaSkqEbH+ZY/ZQA/49x9+uYjXQfq0HcE8mo10/
aLlxIm6GCOqk+xy1Vhupbgpo9KUqFi1uGoh2P9hiOukQf93g4eidki5Owt6f7HOXV9azDrr0mbaO
s+oIFsp6HQM1943coqKxz4Ye73yzGlBU777THdN1EK5oELO463W9P/Xx4K/1OE/feXmpGit4G3LQ
rk79lB71smAPaiD1t3kFDR0TcCErzd1DXmAetzPdnzECPknSi3dkS0U42EFym/uGATHXCSyjVjVB
RDn/8HWgyMIhx8jWBpKnAxh6wf1h62tJZxa2qoJxH+ECnM296sxKvju9hIq7jzIhdQApJo93HQC9
O6e3kZTleBL1WEaA39+bdgGeM3eNh9S64kub/xlJP647F0FX+l8WyZDdQVlOaXDdOoHuvBXg2oWY
ongzJ6mHPM8EtPRise/dQdvryHTeCJSEh8jLTa+NlGfi0A4Y2DvTSrzpTQE5SNRfaCIrHxlK71G6
jbO4rSEbikfyo5bxD9vSS2dM17uNYC2YgWw8KFGiUR7pI0duUZzdpv0+f2L1p7g1yL7Io0z4HooF
2VNQ1ueq0oLHDIRPRzxR1F0oxjdlL3S8LcwksY+uB6qUf9snJDJWldE1ezz+5AULfnmZHFdAH9qu
drlZp6tGl9m4oh4vSadV3zjJrhIjdM006CD4gQpqqeZi8/Ji3APb1t4N6tCBWB/ZC9ioSR2Lreq8
bttE5hASyo3wbtgD33m2Gx0I37bYNS+bdjqww6uCaFoXZavAau+QW+s2jOPpEWuGecNyR9uk6ix2
x48zsv2tF8BS0OcAK7nL8Os5+kgdbLvJq5/alv20EGX8mTbdFoE48WaUUb4Gfmq8ct9HZM+oui0r
PDc02aStIr80zj4xIlCgmNoOInJY58RHMtHBU1FkOkOaAlqu9QQhWoBXt5nHUa2sCu4IxEU2EABA
/8ZyLwjkVNdAPX4ZN1/Nqdf3me3gkVxrMj/Yuoa3RJNDA33oYhtiOkb2M8Jd4Zuu870OkmxtOE55
DXLdPyVT1W0kZxy13qgXh5rnT7srf4/V0D/6SdrvoqgqD3HpQClNTUYekwXF9bRzviO0n60jb2Jr
T/fHPSgECaNOh4CxZhN5jrmhpkDx3r374WBbzs4tS8DFx/5hYhFK+/O0PCCngQJDKDzcQRnkw9Z4
Fy3KDixxN3/TrIgsvGpV56RS8R5L9DUgi0J7QHQN34JI43pNtf85Uld75HpNvMKg8gQixfYuQTBm
tlGTOoBu7/dWqHkgQBjswXxCGfhwtM1acVP7CB+2kIZYmi4IFPG9WpfMioGQ9t0gzBXDOKRan92u
jR88py/Ow5hHITF6u//YeWUV58pS8kyIwG/A5VtAlLBe4bY13sG3wYH5N4tbj7sjuF7wjyicdHjQ
/RaEQ+pROyYfvkMCRmPL5Ml9YoC8mkdIZGFvOL3ZOpR5JB9fIBfzYScgBjgyZzv5TyyLNrE2ocag
7/O9LdJkiyQH8nr+hOcicuVgt0FRSF4UeyMv+2/kkfSpvcsgzrfCYqsMZ+r5XtPl7q9tIp5HvgxV
Mo4f7E0X1HCJ20H9jL5S3n5tUi8i/uJA33+Tiv/o/WPs4jyoqRpf47spno5iRNIVUujNSSICsGWt
YT0wQMIgc8ymn1V0U0sR/bKm5rfl+P4TLwzsLGMZnYECb+cxvKy1DRtRqUT3mz7a7S7TkgqxJ7UG
4mrBI9ShCCYr1PXvS830Ulddg0ziUDYQ97FReS3csoNA8cg/KrEXP2gyYG0+lE+23v0PY+e1HDey
relX2bGvBzHw5sScuSjvWSw6UTcImRa893j6+ZBgNympT+/p6EBUWkDFApC51m9kfqddiTZNom1i
A3BxEBX5GRJ8ugb2VDyXlvJNUBsl8xuPrej7+xg5GP2V5BqvjckfU7DWQBgXm/eiU/XFBntkfxNb
nncyBqhXRv8i0O9Z1mJN57vDxdbt7qQ2bGSCwlW+VNHcQesf5F5ZkC0oQIhwS2SsMAkL6/lJ2NAk
U9GYiqJVa+F2ilb2iuqTaP27sZHpk7lIUgRUpfTCMoF1JQa0atHbx6KRWWpO9V1pIhgw1K9FY2fa
jyay7Bt+tCsUbr3k3vcmAkMTnFDqNvRvKRziFbIa+p2U4/o3SFb05MVZucZJajxD+YoPZh6Z2zHP
tKsW5sayNUz/tVXTWxJn+g+I/eAbnea7X/w53PIb4BttpCLkz7sCfQSHUIyTnIy6dUEP9M/i9hf1
qp6aWysvZ/chZ1CTK9zuY5pijPRuSJTkfr01Gh8x3BFDovcGJdcx/JCuKNigRJWD2ie4siiMoDuK
Yj1kb0VBPeTt8LF1+LkoWkMZetj/ODYbwegUabJC2vZkVFa6d6YFFmhEHNnsIvHPoiwOUxc3G9N9
GFnBSWHxKfQMwqb7wzUy/2p2vX6Tx+gixBC0tNO2wEbDjeg1JOMfsPS8K2vbuZeoVgeNXn1Mr2nl
+tdc6FfMvdIqNzeNXWlrIpQAhPtSfgk0tOG4r9371K/Q4+bhf4YjQw7KbX2CLp12HoGKY45Yabc6
q+plpqT9p9DRvrSOFf2hFjXDpzyUERdsleTou+lgtNp7howhm8c97VVoo3QDaZJWCc6uIn2JJVef
F5RtpCSnLPS/iGWa2CDYsFwXttZGB7FYc3R+g5Dh87VQ8xK6Xk3vxmep5FUxKX+J+rpvoHZM9Xpn
L9+7inpsOmNeDE6xQLB33EKaSV4s7MVTxfa/Ji40aAsttksY+93FhkAN1KD2v4ZYAxgy2huqFbjb
n0dGSjBe00R7SVnZnJFgSs+setMzO5BwZ/TSs60FwVELg42nJsVDHIft1YwsAC0dzqA9MZdl6cry
TrRKrVGfPM/+PLfKg/m9gvxxZHHErsXUJSwviZCJvuKAcN3G6FLpTpSCwjFX//7X//6//+db/1/e
H9kVGKmXpf9Km+SaBWld/fe/Tfnf/8rn6v33//637tiabRg6GhaGg/qIadq0f/tyIwlOb+V/+TV6
Y7gRqQ96lVUPtbrCgCD5HqauBzfNKwjdOvpOcyZVBZj0tzoaoOE2jfWd1Dnp8/RbK63mfazX+dER
xso2EiuszjDaHVAzI76Yo59sbaErh12qvvCHItjOLoNRUP9Uhkd88QHCvC8zwsgIV2RjEgxCUCYS
By9yP9aJzkUSr2R+4wfsiUHPTgcjTfqzNh36sC43GQ89FJn+bI3L5hNi+snOaGVW7EZiluCR7Hbu
IsaKzmIC3BTkxT9/9br6+1dvmrrJL8swyEGb+s9fPfJ4mdRVlvlQd8GwIwnsgZpSxnWiS8VrGZE0
mZYT3QgPurD18ip6mHCeoGrLwMT+vleZutIh8e0P83TyJLOh9Q1mxdLBMCr/NQ5KdRVqUXe2sMQ8
Fjk6GQO5qecR0We+XvP71BX9aTDeU1fZxWnEi4eTuM2Ucrhr/FA76LrKMxdKg/UffpeO9uuXo8tE
ffl2dKAhpmEaP385nR0VNtD59GFepJu5AS8/05/JUGT3OMq291D1n8TjMKhSaSMeeaI49QKuld4P
OV7Fqu98IQbcrE0jSVFN48HkpxVmDYZRf1Kb8mxNa0Reirc0lLMXQ8qxDMo7ug6Zfqysqy9l5RWg
/YaEvfGQTWr6Bdq2yB1E7lHUIRkWbesc/UfRKgaUQb8xJl1+oma41paBDm9PS5YEp8L9aKWo9rsp
lMfeRTND66JyWbmwCP36Ae964+GXvrpyrUx1b+Pc8cvSXjjMqY3hHKZGYT83th7spI6gB8tf+aTo
wR9l5ySP9XQgUpiXRogAGIUkMNtFC/XwkDh5+qg2SrmRlDFbi1YxuuvieXSGeO/dHG/Uc1Veq3od
fRCXb2treior9UY0FKrs/4dfhO789IswZNlW+N/AMduChmxp0+304UnFk0UdkJLxHgxeUdjHyf2l
U5BXFjzDoHhWnEr9IhZhutT2J89w+4vkOyzRpBIryDA6C1fZ2SVWmMfO9rDiY+nkeb6oJ7e3ABAg
3jtFiLlMVBzFINEgiv9j3TyZJ0futqpsUDaDZsc7qxuVo6zbylF80vtIKxZpMIC2IlEk73Q73L83
/9ZnrtDLZvsfnj0/P/anLxMBKFOXTdtREaJzzJ+/zMgvZSVOZPdm9dVAKjZxFgr8hasaSA6g70RZ
t7GTvmaysRZrXdGjLH1Yep3eoXCL8CxpxNyGe9zmu4o8w/ScLaen64cDJKNz22DeRgdRjccHQSfF
J5zmjemyjBTkXVU5uVecKFiIYItokBPprYHsTECUAFl3SW/SZZjnaNm4TnxvgnP552/FsX77iWm6
JRuWoiK5K+vaL98KKyrdS+vYvMnY5Z61yTADaZMICNvkcis0UT0zDFd9fh+YY7z6IL2cYWgg5JJF
Hfp5EGNtpOSFtLJrDeDgerNeVWUoocWdVEsBBcwM5DmwQvaOxoQYDL2t1eTWy3uvygSdZslYN3ZT
aCh3Q0QxAsnbiWIz1XU2DCV/0H6rE/3yKdQ0d576ibqhsllq69JrOcl7Lyxv1B94DOMronohSl1m
sRctQYHHlltiwyVaP/R29KrCIFd3Tn6jTj+B4TM/p3wTqtW4Sw2AKlO9nPUmzwiCiqimsONHsN8G
jG/Yi7Zy+gd1IpDkEJFJ3bJTmkpTWzfgoBTXhOWwCPO9FHnnTnH3mHvnl6YOkJkfa/doJ9anOG3q
m6jKeHWtYnIYG1EUDUoMhUpWvvzzb0Q1frt1HPw2HAVzAcfQ2YVP7R+eQ4Mj87obtOLm+8oUdU5f
wqoMvqYdoEO3N+UrmZ8AeB4AYPT1/K85ihjk993XnLTSBt9UVDIsM3j8eaRTtjIbmOHkJFIAxxUt
FrMLS2JSyNWKoh2Maz9vxofWt1AV8dJNMDni5ZmUnZGJBWo6Fdlh1DvbmlRupmJSIj5a2Ea/E0WI
Rm9TiiJWyOsAqNna1viVC0ZQ4KrVOhjN+gP1GrY4K6OynIlDBKrGfaxDdZup10aCkAROYMpMvcZt
LrtzNeMD9Tr3+mrddEkzn0KcZ4CYA+5bjaxXVbWae1N1vLuohf/aQ+J51RoVp3BZTk4gFKxHxSv2
rp8rr6iK1Bueqe5WdAtD9M9zcl1dbYN3atlBiHpTr7+8T6t5IxHgabiYNm8yj1B8fqoafQQ3inXj
ULT+I5rrOvgconWlVe2HiowAtAJrifpF8J3lU7pIxsJ9itpRXblSH9+lYEN3TdaqezGTUZMBfJ+p
kxPv5uQ95GR8slq3X6qYxhGchptsTwdRb5T1sK4MrVkq5vhWJxpEv55Rmixr8xx2sMXEqrqzPSIo
qd4knxGAPwhnyDqsj0Y/Oq+AGM1laA0+/AnsU626VHZ9QMBeUTWNK7CTz3ZQHSo3fYLMEN3JPA7v
BzZGeF5gcG1k7SN5Lg87Oy97zJKxwiYgb7eiaBZxs69agOOiiAmzdq0qeRM2WnZPhF1ZZXJs3dQi
i+/kwtoqQ2/dRFUfuPXKVd1xo011ql5UOHfM3d0uTi9qnu5FsBbTINQNY3MvAka+yJBNdXVvgY1u
ZQjhLJZspNtepVS5D0qDoF5W7TW3LH60avRFC0cbzmvlLtmm69dC0aqtHlcSeKARuQZYnJs8aLLb
380TR/s+yYstAYt2XbRY4qVBfssnNgowSFySJyJKKmWYNlZxyi1FnTgYGAeIvubIU8oOCnLy/fDJ
zrLVOGTDUxhB0LALUyHXwo6d1a0OQSPjRTqJGxpxvoJY1B+6si7JwHVtF52rMCuWlSI79+iT+lvN
zgMcZ7LhFKlE54EkWg+mSqLAzHz7K5yqdZx4+g+vcY5tTUZGDAcO4Nzrnh9sATSNm39+Emq/vi1Z
NeiyJvNiMBVF4Zny84OQMFRRq73UYhivEGLtXNJLgjKA3NTV8Rtlh1QYERFR1+Id5dft41ibBYY3
qOSbVq7ch23KeqArkm8Zv0rAZfrLew8w/B6JajfYWZPEitBZaRBZZf/TOmshqtJMBrbiExaOGOMu
vapK5nWEBvp42ehDdGn8Wr2KBpkMyPWfvwbl13Xp9DUYMuuG6T/TFDvsD+8Dq+/Bedtyc3nDtFvO
xCTllpdxPkbEizCApo7oZb7f9LGnrfReK359GIgReQzIX9z9fo6eHZmycPnPl6wrv6xzLMVWbJu/
nM3DQ/9t5wnTVMFoMAgv84J+dK0SJXQv+ExMOJ6C8qjtRNvCceXtn9XiHV8qQKl+r/bQbZyrZa0J
PmO18d67CmtrZQRFikbTWoQ5E8sJnlQDLZcsXg9+hXAwKY9VGin+TfKKt08YIeirroHmkXqKvhqm
T+/9Uizy/sN2XOwf3iMhBu90tsE6GwvNdHSZ8s8/524Y+6AcjWg3uFC9jKWGKUs7YrVtsdAkgGTd
urHDUHcinHRNdAX0Vj6/93AlfSQ/pPaLznNxbVShMgR9j5WTj8B0zDsHFmjmPxhyUhy6qVUUxcEj
ETyYvXfydRmvqr/Gp50RwRNWlK9yd/zn34A6RRd+/udy89oWKiG6allwsn7+50K1SAYyWd5u5nBp
+XKOyBDbd86ql5K4REOlnA7R6FXogFPfDimcNgSqF5GJiqPXtAjzyRZha0/VtgNazj77Bai7H8rv
7YITZpf/4dfMH0mbogEf/jGGrPIvcRxNJcKj2/avUSwZV9/MCvxqGzeRfmiwC1+CFALB1hnepyBx
kMADeG5bJUxJvQ8Woh4EkLVBi5EEdJD6nxw5izE7MsyLQs7hKSEvKrqlmZEePZ+wiyhmBrLUVdjJ
iDoGrJb7Oj+QMfsK2Cr8keQXFo28kVJPIyPl2q+T1PCSyGBz09243iRyUZzquLUOJJG7bV3q4xVu
trfiUa6+TPO0tRv8GMe3eVQJpUeTZGKeXxTP5wWCgmR7AWh/tr0oO6jc3coUHmpQoPKa8yg9lehu
XEQvUS2KQ1OMO9jPX0S9qBKN4jC0hbtSWPYv5zOIymqaslL6dtGkqbcVdR9OZlv1thnC6vihLmnT
5FTLxcroCvwmxRBxKgPy11aNy+RjnegjGWU2eaC1BCx+v2qsqNkT2rKzZaVV7D0ZFcQY5hgujgr8
TDtOV7D9VOMU5irh+khxkclrpPYoypmdecvaUwJWt8M6disTV7UxGpYIKPNGMevkwWp86zzq7p2p
+5SmqiZ2lUVVywZeIUZC/sbTj5Ke/Hjv0RnyD0SwLR7tesR6kZEk4qx9bWGzLOZwpokQTke0oDHO
ooceF9GO2DgB6KlR1GmRviZ05V/nMyXOsEmGYVzNcwSseMMxvLPKbVBFKMVN49TKTteKo1jreYbM
Le41/C3fJ7WUMVhB9My3YlZ9zN1LEHsH25CNbAkdEEeK3B12sTyfp/Zc/YR1y4voLubpSesvaoQ0
D6Lo+rY+sXbAdU6XIA6Fh55GbKonMcqzPWlX5vxNxFWJOk2FjkCu+yL6B3qAOIer+Cvx3Qy9+1nL
quBkow3HM6bdqL6u3xB61G/aiBQWfhLOujYNP132UrTAsSW5F13AGGhQ2HAjDVQ1W6uhXm+dFjXh
Kv4Sd3G86Uc92OuSmj/Ho8sCxIq/gICsVmadqUdcR/ub1LZflcKNvoCLYimR1srF9pzojtWpuRAN
qdn/aAtLug/cLDqNVR2vxAmIjB/tCc6YtcMFqT5k7Hv+FOIksfuY5Y6G+mofb+O8c7aVLuWfsN5e
DnLpbtS4glrqkMaR6mMXFuQeGoKBS54u4V6JLBmONV8ZkUd5kfeBXCxdHmKu4qX3olUxg3ZlsvPf
iqIvOeCZMF6dpyr5DRfEaC6208gPGGIEG1clkCeKRVrKd1Aad3PfuoefjVVAtnEr7ZuYzcotaYvJ
rrFkF648qFKv3xLtKNrmmhQmRALibb5UW6rTA3sWrFamK9di9leIiEAbqnhpEo99u+YpJhqSrNuK
62gyWT9pevp2zZ1p3wEnTudrnn4OG7QNsrU4a2yAYB8ti0z6dILpIK6beHM3X9c/XbMY1FfSb9fs
RSWC/eTd7uq033RSZGyb0tnn5ObgoDU5wA6pZWkhPg5xUwJbJSeSB5axc0SLLWWwFdMYW7e5Zw2p
IzRsD9e2CRcyzdGBqN64gf0SaT5G0qJORl7UP4mPc23eqvICqJ2bStHKD3gBaNFDWBXwOUpU3liC
xA/wLuOHIsGRsnPuRQdAA9pahkq1FsVcjtQbg0VHMQQHMHvV+V26EXWVTbK4CZZYoQ77rI2Xb8OY
t/JrcDlNge622sYPsmfUd4Nibt97JMXQ8M9ssp2Yqxlr58w3krbLIs+Pop8YWno9dmxyX+1FXdrL
3WnQw9exGJu9rRXxishuuNXr3jjIUZqcvb5kpd6v3DTf21GGvZWcJovYz4c//HETp1b1Y4jHb+yg
1Wc7I7kQlm4KJhzhu7HS2ViqtXffu+jIpK2afFYVm1wxgwDMstOp1S+hoSHEX4/JTZy5HzLjEIa9
uUcacJvbJvJC6mgd69D/Q+vUgjSphLilaRvngLfGRs89BTYdltlDVDhL2QXzIFXrQkeYIwZl8cX2
5AsS2lP6k6iN3fMlhwAF/EDNvkuN963A2fWT2cvRUu8G96FCn3KFDYMM7WN8Ozcs/vzwy3mDxrPv
4UNAm/P97hmUMARnBUTBT+fDohs+X1blG2fIUTBH/XxTogGycmMsdNJWYcE9tMoXiHkLt1WrV6eC
au+jGreTiWU8O7p5KJJp1tJRlvaI0ZHWt8pdGkTkcsRIYpGuXwwPrqPkBwsz6bUYkKTbUQ3tz1BL
YgxyumoPTN9+HB3zKtpHMySmqxTdxc8Jz8NuxO98OlPieAh96dYjt12972U/2hRq6X52y808ULPb
tdqM2UGRiXBh8vdpvhBQswsp5YuL2BCcVfI3y2yaEODSIQua9Hm0/WGnQgXfJHXTvEb5sBAdJA1+
Ht59yRHxpeLm2JhPiVNVBuTtilXD1QMDcTJRwFyJBsmoNg5PzZfG1vStjVTp1o966SXT+ctP50Ti
rliNvh2TwgXxg0dyMX9dGcbqC/Au3s2UcKhxJxNhMaIMQfwQSHqtR9Pb9mNe7nAhGZ7HDJ+V6YuO
EnQVEMBMzuYoOUDwQnUx8kp6Iln1VAw4eATgCXaZF2EbNie+yX4baCcQzzJJXU5CMKJB8awHqcec
c3qbllJo3PLpYMes7QotlNbi9Rk4LQ32N9/sq/mFmifBuM3Q/VmKQaJXC3p3YDl5FiWzbxxcNzpe
w1mmblnmKgcYVAsLVMxTrEvSfeTlR8VtvZfeyvhyIHvOsciyVIA5yUm/Fq1m4sUridTdXgQfQZL+
iHNbvojSNKMKiuIpnWZEng5hdeKXRsF5/ySLxz5+k5BCTmBP7VNjtKxO26JXd53V3KlTA1w3SGQf
mqU+3/HQN/djHuJhBy7LPrmG+ufHwTdx2Rn7757yudM9xL6bNiEI5mjR0rf8emnzjtwWmqxHS+wY
t2pra5cKvsltLGX/rCXy3VvnVCLh1zfJai6rxAthaBY1TjfTZFWKD6kc3seBE99IjRPw950/GjOm
TW3sZK3WFT8zcaJKz741ea2sQaLLa/DOGkpcZvgSe5K5TiQnw9iGYtEhye76UX4SxV5Td2DQWEVl
rvGQjvk6G9LoxfNLMhmTqRcL6egFtwR7W8ruW2sY99EKxaZhL1pb2fqiZ355J4ZK3nrUZBgLcZFf
Cb48ifMkqV4cxEUl0/xQxv/+okRrQvRRXJSEwieLhajYusMonwTKc8Z7TsWUBPjCZScziwWILrOM
wAdkqCe5BNinTpYQE3ifaO4k5gymTkaSjKui9tZs6ZfAksIHcCDjkwbaPaphB4uS3GUs0VBjFyVb
0fbaKEdzKc6Hk+Zl3VW0ubVzh16XfSdKqic/FEhLziVQlS9NbykX0ZZ6yVfFN4JZNVzGYZ7ciN6d
51PIZbzg3nBPQhscgdVykToDgJDp4twmQ7NAie2jaE15zy+URCdPI1rxf+eeikHaNp78ZFpOvEzk
c22W0Z7UWPY4mla4jSRZWYmiF8v12S7dT5ZsBvyK8Sn1BtTGRKNcc6pMq5xDWknZYx+12SYNCdGL
1s7VklM18ESbx9bopNjxo+iapEiVE6hn4T6d1G+6do3jQ0z2nYkcFBgOoP/jsqsusYa1QBwlyor8
enUxCnx+AeXwMfTBWAw4NmzmysJ3aCoq5Romrb4n9DBgCTfNIQMESbTkU9n5+34Eo444YvqgOF1y
KQL/IkuKlAEWHdmwKRp2QlOrEVT10R1AnLlJkT2IOoyuPhuJChBrqgqcDtP4aSM0iAkGBdaCmlU8
fRnfK0CnXB9zR1EUI9R840etfBM1is9abzDiaCPa/CHqroRB5u6iR9djeN3kRJJE0SbsiXB/exut
/jNSOfVJVNcSsEZ+oO1BFL2q0GEaQRcQRXHoSvVRq+P4LM7kjNArAt5eUJa4UHGQjRXeGyt+KPG1
03t5rclNu+ZJU2zSOrNWYmCbKdKt+2P+11aFM64GyObA8phlDDX1LorDreoP6YPobqQkZlV5VN8u
3/Z09kDGixPhN7WELwof31vi7ISyt6Vp18iakNmSfXivEp+i3tqA5OvPojRXYbhB2rDvtxBq34aj
868BHR/aJUoHez/vrXWsw3MYQMFe29BO5oNb2ZPhgntwmgyZmaRC7q7v07d+mtN0m8bC2M/x82DV
RZ5yJp9dn0ECJquoj/1v7l6Emd/bZb39x3YxnldzwuYvzjZkuaxVQYro2NRw84U7+ntRiOi8F6EO
IT8zdYamSGeW30/vrWJsBSxzVTpyv7fJYN1VmvJDpIRN20eirSzNrUgJs2o7DxgR3GpWoaKXG1pP
Q4desZd0zmb2UFKVp7YJ6ntHd4r7WIufBRImDz17Y+W5s2l4dZKSXQwmtEpIxtn2XWcrlsrk5LNt
iaLAz0EB/dlFaGxFvV+skMLp10OXRcPCctIruofhXgCk5joBkzL7ulrN5m54fgMQyXsU0E3Z5ktD
SNkfdSC7KcQZdP+0J9GKxRgGx/g6xFHnbXqPOF0udahpKmomn/3IWStkx67adBhQv7h6Sf51UMvo
IEqi3m7Ut6GiThxkU+pXA5u2O0ND6zhAnPo4WFX7aERNta4Lv9p0U1GXFGtvhl6wFK2ZHjp3Rakf
RKOoytt25Wiyci9K+OUgzzsk2REP9o+zycom8ErzHqfs+iZF50ZNu3tlsj/vElLojlvLC9Em6kxP
wsYq6AgITf1FnROd67JRT22YXN4HmkMvL0Txl4FaapAWZxB8sI4wxfh2JjEgTFJ3l6m2HV9S1gmI
LiiEsDxrJ0mpekzdzvztEyv8jWK5oL9qokdE0ohSTCwE4AFd0RonUWp6yThijPFFlMQByP+wDHE6
32pJh1B3a3u3lnjqNFhM4wa1NN3dwaqtIlS3pxlr3zBOXSf5N9MHJBWneECOz6r4J4XIWq9037SR
QOXrE4ewLI+xpklnURo6eLR9pzyLUml17anM7HEbkzk7BZ6Po+R0iP76ZAROs62j4lX0iJXirYco
DnG8NPQ8xJZQr5GghQQ0Ylm7cFDLvnRF7NzJU0MyNWQ6YFYEYaHpZ51zB9n4bQRs1x9jrkLXMeJ9
O0EUNGXU73XUL0e1uiUTTMHi0b6rcsIoooOo6yYxIAks7DyoyiT93nI2qXU2jX5pRmoAWDrVL+LQ
OT02bHjobloMldjQ0+DbE9B5mFp0+Iu9RkhN9BOtgAsfW1zZdkJZK3VMLFFM+yiEtRwFjf2FaBDl
qVVyvW9gPuHf+3gJpU6nPrx/8qTBX+VTneTRqkfOx9b3fn1mnDC7+ep3XfFKcJZ0CH/+C3lX9VaQ
jRT1JR70hM2qfCf3QfHqs01K+tx8bhsWPEhwsuWe6t+Hp7jUHEug2ddaRbFmxMfphY0EAujTp3Kq
E59EnWgV/bq29H9ttZ3ubWxWuuXS6Xx1K40aJLnaRyQJJf4DAJS1qHqvF58ys/bOja1XW8eIxkc9
ds8SJh3fpw9AJjvxAVP4ucYqcfKdrchd/hJN2PgHqVSuscseIhB/OfGxckbMeuyhI0DC39ScDqJB
G1X/4Pw5wuZfepmpQBbGLWA8tHGlZn297exCeeRPKW272EtXohhXII0NwjYLUaz6iG0aKwWvDNRm
qUnqpuvCEOwQQx0QjouCO+8o1ZryKCYuw4LA6lT0TSZ2UmLtLhFedIIH+4rA2Dr31f7iTOSgqMci
VDa8VQvriVS2W+vaC4phSBpGSb5UnFh/kcyUaK2UFvDcCu2lzKvXwdDiq0f88/FvBknKIK/STDXP
KbbakhRGrJVWngfqkjtmFYgP3bjijWXuTM00NomkptsBjDfxcV6+oqhVOjur6eUrijV+qssx8Yv7
YYj1gxo70hIZqOGTjGjSsm2M5ETIpX0Bk5bqeCaIXn6uS9DNnP6TYyPai+BTctJaSfQSg/+ulybB
BUkV0ycaErUvunQWM+R183ZaUfzltPSq4i7bFFKnrMgfJpf3Q6ihB5fL5/eaROE9vgCTtSxLIz+J
BtxF0gvk9+YkI+z7KU24l3nPPOESZu6SoTA2EZnPT21ZreIJsxRamBh4eW2fQpRg7/oWy/MZzMRI
twyjp7io30YqbjKPFB3iv0YWaqLNIwXaCYvJ+yGrdwFeFV+qdNsjWPWjxIlyUeSt+WSg0rHO2i44
l4UUHUupVzeOYWYPRFrIbVmt/q0Zm4UYFWXDa+OPwUtNMH4Fqsy/+DqpVcUgfgcJNrqFlesvvSQu
vgadjcoDmbPI5Y0q5dWnMXAKNFsq/w65yHZvl9kri/5kVfQ6sSiMl9B7GuzPLDjB1DbBj8noJIL1
9pomirV0MyO4KrWr7mw7MneZppAkAn+PTW/Xv+pmho0N71ZFcl8bXgiNYjgXt1CyxxYKwTLHI2Sn
OFn2KJOqgu7pjMtc9/PHbujkuxq3RO677FH0MHp7541DfBVVZulUy9C2/b3oP3qtsS0SJV6JVoL4
9QV5tHtxKlFl+/0Kq53mXpRqX3PgG+FjIuYOglLamHgqIw3LxZielgGCzT+Lvn2WlJckMGB8B5KG
mU6QPBK6urRxmn3WAjDSOpI+h9K2wdaOkDoqJfs8uANqno3OjwIvj0+5/FV0lxSwSb3Nwl4U0WWw
srp7zbSm2OGsV21ENT6mq1oPE7gUibrPVL9Yi0lbyThk3IyPZlpDydP0PRiy6BZlOr49OuDuymrx
p8pal1dhwbuaaPItr0EZ+UMLySvtoqXplc0OFS+JBOlU/v8cPE81ne1vJ1A8XEDDOkN9ZVJsqGH2
o2fxFCqIkTVKbixEfar04yr3Om3uVqb9h261HX/sZrJY2susk89DICzBSSJ+D6LaWVSWgl9CPeov
Ms67KXrQz7Ls+HemWfiLcXqIsj5otw7cjLUomoVBHp5AwUkUXe2p9cz62ddK/dInXkQak8la04BM
3CBxGLYLk5z/N9jsK1lNCU4AbDqGiuN81jXc5LBOlG+ItbSbPqqlo+sUzRFyt73Rgly6DwcE33w4
3p+NtrmoYvwYIQPVBeX3PMWiorfqDoVWvIdz10kvVj40e2Ssh13oVvVdMkioCmNF8kyC6I8kbP0f
nrwzVI3rKBT1yY7tHjca7j1pIpmFYaFsYQY0h9ofcWttU2MdoP35KE8PCnbv/VfJrNCyJiaGX2S7
izTZ3Q1S6a3qStWe0qC2d3lBEEIUByBlu0iKwrmIyam2U50qmoudx12aYH22krNQf4rlnmy5lqa8
XynWRthTNLO5s0W6eldgpDi3mqVX7ywiQvNYP7NY58U+VoPT2Nwke1INCvaP01VB70mwjZPauTUx
IJI2towK5dTqOHmw8xRpmFtjx5W2XqvIc+sYh+6WFDtkjGnm0iIRgiW4NrcaCk7PhorguJjKD2Rt
K9foqIoi7zZlOzYVsgXT2LTvxq1quJimTOdVWrXfYt8GVWuo9pWd1zt3SJ/wHur7BSzL6iwO/Hnf
PoXanVWN/enXHqKbD+V1QSIv3opilWMynPoGpkmTfWSiq/bZGWtwRrl7x8tXsxBHMYNN4SF+KipF
P3HwsvCrFYAsFSXRaEroTzZJtwmn8e9dw5hYVBySC3uvE59qVX5UUyxN3+eucGY92r5xqAKXN57o
5oZwbgu0clZiYiXh4bMIYI8nsKyP7ydzM+xHCim7RmzIP5wfCkeFyFEarkXf95NZarQ37Co/vdc3
npQc0K5+Fmd+nztIVXtJYEyZ57AeXEuBKjrZrYiDFOC04ju4ZA8Tq+zP6jj2jXohyipWGX99NEil
od+C5IAm/T/Kzms3ciRrt09EgN7ckulTSnmVqm+IqupqBr0J+qc/i6GeUaMx+IFzE2AYUqk0Yfb+
TLnTAVjcfV6qoX1TaKHo8eNTPf/H4/oiPZpxQmph+5PL9hw3GTgVqbq9aD4SI4G5NzKfvRk6uMFk
BOc24Vuuqq6Te5ybRH2vO0Hy3uHhptqN2bfObaezjQV89WFIqGCuBO4Mytl+K4kGqPa8DObzKmbI
gerh2PKQIwFXSAyEDa1BKkAVTZ8Fd91WqGrfO+1BjyGKq7apbUlSk+NvQt3UbSJTmXefeb13nxdy
NwTWemURtomNbR1u7I17Al+sK3nFPlsNVD1Gim3jNlps9361q6sgNv6+TVU/7+0S52LXaK7+bAt5
XBZTuwPSUPh2ea+KxU4RrNoKdaXaUhJGO3DQXfSvDqTGISBu96rBmTYeF72pL/9qVyPUraTJ40PH
dvnzL/6vP6buNbrgJwHELTJH6LeY4uWgb/aIy1aA6/q7aJSBYgGt5Owm+r5T1a8xk5XokR5o09GU
XhY6hpNiKN0lZ68pi+MkkuI9jfMnRSlZZZzxtej/OSIAjP5/j4i1tt8ta488bICCaDD0BK/6pLoz
dW9vW3jtfjV5RYY4wlf9647OzIeTVbf30GPKO9X+OdhbdG83ljjaOcPQP6I1D7PFxrFjJnYSkO7r
vBO2VHXYLk7/+NnYVPIIoG8TcqWt3grZFemeM7a+U4/57DA8/GNy1LRXfbNx2rydZm3Ro6KIh+ir
LfOF533Wa+Xd9NVlGMiphupO1fiPflWXEi2Mfz3ufw6ct1egelShnuga/t9tX1V+dSzsaoxftTjC
HHIIaLuAjMscNsnS3M+4MZLZqVv92sJN0S1BVfUMsTSHXdJ3cCv5lA+q0e3czRRksbJd3qF9ak3y
uU115hIz9c5+kBMumbr8yfQ/VJ9qAXGanTwij9FXm+vg45FWsOmM3OmeBViB5/pZDVdFYQVs23Xf
+/wbqs0WeoZoiJAns/ank1HqYGDKsrgnGFfcS2IfJ4EKRBvXxsR316dUPWoMWM4ePPaIjvM2WnXA
nTQO9WghGVYW5qV28lG+xiWGv06LFV7gJy+lk87fjRLMeueUPXnoFlO6IgEgUcnlsrSQ6tk4Jo8I
aWLQqMHAzDk6h1NpL39CtI8goUxJWAwTWCMrALNkIyhQpMOrFpPEG60O6Q4P6W29yLOztu274C7V
e2te5tdGAiZPXZT1DT8/fz4Jo1OCKzGCjwM/v6KsbvFaIqLaN1fLMcnjekvRkB36T11dqUKmsj7Z
0kLsKUnu3f8WhNbgvs9Ma2Xqm0fdl99V51f7v8aucys2bNv/fMbXrSL3xwuefHv17K92dfXVtjZ+
epcim729gn/9pa829WLyFellHxfC/w71Kzs9tm6F0FbiyHuEYTGq9xLrMPul3HfZCn6/fAo8iJxa
3fuvTWU+NtgvPegkUl/lYKzh6vXFdZzK4HWNB7kj7uLxHtBry8k9WGz/9+ZWDTYv3VUDgqOelI2d
gW+M+KE6HaSCnmN+Luy577rcabBhS/ip471OGW9ytmSgwDKourpEJn26gGjdeB9z8FbG+HwX83RT
NaicL2WlTw+fNWET2PLnx8+a653KtdafVC3IiZC46AZUlvcN/Dm04alfH1RhAoTdV7GlA1GgrWrt
vzs6EJVYrvj+vtedwYXhv/UgqhImzFCnrye06AQ8ZIk4VkWKGf1/nww5PthXFujLABNO6E6lvUd7
zH3sAd082rWXnRbbg1k2NkBLtsIiKnJfYj1vxpxG2JXSNljJ0erWme0pNTU2S20z7NwUujr2Po8D
pkmZNt/p6TLtSiJbP1HhaQ33Z4fS3k7PS/PO0hrvtoyk1VRHC9sc3079+zg5cDjX/jeELP+4yL6+
lJg1IAL4dZkBz76Q1pVrlCVmfekNF++uWYvPWDoQc4ZQ6Tpd8ypGYOCs8N2Z4F7zWrLBOXZYYe9U
bwm58L6byneC0UUfDdMa+kMqn5stqYrKzBo6Hi6OYxJgCgBDCluRodIv0ojXzyKvpn9Wf2qrWyL0
qyVXokLwUrareK3FP6qq419txTau8SssaNUtxtrvmVucUwccaBaCjMdSir0n9A5WbJo9GU4HE6aV
7U85uq/BrFuv+TDbp9yz40PRjPE3DRrBDJTmZ7siOVqNS3/L9NK6n8l2Rm03Vw9zKnR5TBKYaBUo
L/QwpvhsyByvSGnGj+ZWcGpqb9NGZMsI9+/BwLJJlxOuMXSqYSzRvwlfZxf1DFUINwUEnhygpYJL
E/aKtzlShra1/GE1DUqbJNJxhRqyYzqCCI9HR9wydBxudSvQfJWxSySC6leH2Kql3QN9sjBh+urQ
XKe91wBuem2Fcm4lvQ8ridFaFp13dSEWf5uGn+7WHOMBdR624CBZgjYEwZycDLiuKGBNGu6ornYH
edjeT0lJ4mfrUG2q1zE45iLWzhjgsG2EBmGolav3EPQgxH3PTn/qS/Es21Z7bYB2neRqm4eirbSP
ytEiNWDBYXs3tLl9p+6MK6A6ynoFm5Hn0tDJ7/5tBdE7Batdbj1krmM+EJGcDkmp4SDy3zZ11WWi
jbZwxmEJlhEOISejcZl9vpjcqwqnK8xbUL+qilUzQYQloL/zXHt/et0y5Hv23cXehsG3+7qr3e5P
rGYM5RJ7R9WhXkoM9gELnwSR+c0V24OKrw1SvC94vj+MjZGEJPQJOHfrcvRa6e3VMD8mReDaAevu
1vv/fZczpu3bgPmSZpnjI+JE4yNsBKQ+LHySySTdfbUPaUWieF19joMMUx15oet3hFjP6ibVzv+L
6EM/bSEuz3og202EffLdb7qjfyhRnSw4ojvg/dYSiXy/4TfvntTc3RiAr7MS0Z8ljlEnkFnWg9PI
v+/mHf0APfyXlQy/eVxy/6nzpxQAvU2aRji4OKUxhp5f0oCqox/nh6rI9Z1ZGICBpX+/GKiqKUWq
bDSPiZ7696qm2rcmNSpYRXz8TPyaVQ3gz3bFS7OY8ZNWPgMShvKyFSuWTLusndODqgIX3WyU2+XY
ZivClv5wJ41+eXDWEiFLsu4RlKr1rDpTb14OuDBXe9WL3+18LSt8eFRvV6LotYDjUp2qCaYFUFt7
eVA1JybGEMu7mONNZe42v+lis9MYAZTuCgDpkap++VV/Gt2o+ryNka3WR8rTWvf8GW60sbz4PrKd
poaRKVve9UWD1cNhYn5btppq0k3zHZnY4l6Nl3xlj9jEs+psI3xgRE+jsAng87AAMgUiGyDFTGx0
zPSGPRZbwJnZpymeFt1l92in9+Sl9B0vaHpC1s5kYxsybz7N3dgArjTzaCkX/Pa0EZeA4SPpneAx
v7hMNk8e3O5iWci2FqV3tImuH3wvcA92XXw0WaMB0ne1SJCePJGOPSMEnD4FMZO7AUfxD59At92j
0GyYtoXGhT3f1JXmADdqGwQcTZePNdOmEvv2ZhM9DiLiT6zShGKJnLEkT3qM27GM7Z1fm0Rx8w1J
fvLmpyXYdkQB0r4Jfx8JjKW+WGa3Rm9mCssb+YwLv/85BMb2q0Zi77nRreSc+OX3YEx+iCwJjnFq
BKc81ohtcRxmlUz5Fq1vTroUR3dDM/hyPmddw/+Kfo6fYlNsO+GCnNRjAxPxIJA9yGPQ563xOljG
H4Fh+qEOImxnDzHRTs0LO4sEkb4A/JmSIRonfj1ECSo8p3psu9AM0R+DQEf+nDxhaK4CAhCJiD2g
Zw/iaTPLHZmO/TQNrMt6kV1nYIuhqPv7gXB8QsT+z9ypkJhtrX6f1EZ7aHqtDCcbgKlZjBG6kgCd
0u+GO6w/+nY44l94lqvzYDWdfg0k2FYWp3EfpF0VGunyVzz86CrUlzn7/kYKm/dCfkdl8JgF1bex
BExiNgNU3PrZBK0WTh3m8qb2LanyyOlalpW2x35M2D+K6gPdr4PFO1MFmObNnvyts03YOfY7bID2
AuSY0wlmL6GdjYQMNG2KzLUqAFg5f5ipuQL4Zk8ZpLWIGPAdMum+qVhglxKzqbbJb6kLsnpNyNs5
OR4Fcz0cQYv+0Kaqeh3iv1okdI+Q0N40oqPsE9ZbMxNAKtNNcGouWDxWb6cb5g08Jv/J2qLKRHgB
iOT0u8iS7mYsFmZoxeswjsab5V1GEJSRFotXA17IrkbZYDczBxDxtM/Yi9/sdb7UQseJKy9vU4/n
kwFFZr/mfBgkesdjCp70kibnoO33nol5Ylx3WOTY09NgpB2bz749pi6ig+M4PAL92NndMoFCti9G
7WuhnqYlSLvhxVtrEpZLve6GuOouIpvO3QA2F6klUrPA17VBP00THLPargC+gutCtp5sf+phodKQ
JuoH3OJGXBnS2L35HjBnXHPE0LrHfkjRzkz1yAUBKZBeOK0rPAYbC6DQiCvjwrHcj6ZBY+sed2di
2KHd9gsoDv2SBQJ+eNum5r5dWnkZcoTTH9RlC++tCP/Rt5o6DVXtjkepD+e6IdAFOpK71FMM1f35
gASPoCw2w3JepyNkjwq2s92FWL3P6Gis8iKC1Dw4g/6gm017AUi+8gtLfexSOB/v5ALIZDCX36xV
LjSZNXiSYlOTZ2cQsvolF9dEXKFKorjx8KAq/D+f8XP6nvkc4BavTcPK/Gm63ouIh9Akp3dO4Kru
vWz81Ug+HhGsj43tIuDboN1MBr6uNpHsMXjoijxFPxjjVVe8Vuna7osBIHI3/C49NEsA6nrIpjbN
ftVS/2Hs4nO5+tpLjMBvvKRXwxreKqevDyiXfO+rQtt7seTDQ9gR9Z/xXnfFSAqfRLUh6xeZjn8k
nd2jZJi6x9wlodJMwyEeuyri9ebXspyPQcobUjZotpilM963NW+WUYjXciKvb7YcXWJxzLPysBJQ
PrlC3pVljbRPXr9NjR6JzRsGn0psovBMI6OZH/o6vusaVCVyfoy6MT42sfGRmh6hGtlddc4b0bCO
4x7monPRTE0Qs8/tcyEQuej69i9h1HWIJ7Wld3+h0pOFs51hTS4LDFOTp76yjBMKvV0yODsUkGtP
vuiFeG9tPQ0Da+bo65e31HOTQ2dN6AsnYFO7oDybBpuE3M8/+i5YwyH3l8iTd01fhL67uKEIKgzf
y8Y/1KR7bgOQxS6R/a1yBqK5yJEgpgYPqxc6mpRyeCOmn4VidD6sOoGRRcjpQejBaSrQPPHlpdaW
34GH/pUTfHemEvtPazpXZJ7CVJAuZnGeo8UBzlebgR8Rhp5PnLwKsmuo2RRle82mnjnYn+0D5hlm
OGxOn1ZhvEPonsGudnf24ge7rBnxzsghp4opu6piFE52JTt6LcrOhTrslsB4xxc/h2BBZCksXS0c
+u6vzHLenWn51Zk9ObDUvgOMfW1gIXoLcUTb9dsdOgjfJGaje68qXpEVd24zy33Yd0V3ahJZPpYL
ODwtHZ7EsIb2UBb7kk3dzoSYhShWhsOXMYGlLd1oMHBWbk1hIQjk56eu9JM7bGli1H6s9LoGpXOO
2aldRJobl2yyYGim1Xqts3w6VYgg3wENt46GEMv9mJYJm1lorcBj2sM4YYxIrsnYN1nuPZZ9ku6T
7r4doPXYwiWZigEk2hlsiasWn8MU8d9oQ0FGfa6TN7eBxDtCOK+uFWAXuIr2TcrTqLn4DVSZ/9aT
tI86zxlQ20/RGB6AAVkLlkxI5Ovf1paTk9GO9YfWkhMN8n4+N47t7KC8yrBnuvyYHZg+KbyWD2jF
PeBksA/gVHH9G4T1wQKGsyJUrY/ZHQY8fIWOt6aDfwZxkY8EQZSQaX36IJ7OgS1vxw8jiMewBCX1
EThIITmr330kNVMEOobtBxSyGVFtJN4SzbpgOGje0J8MCEh48U5VM7Gat0qDRTSnH2ufNxG8JBtM
d9IfWntmkbXtS+pyJo4Te7z1iLjeJP/rdfa7A4AzzsosQLsmKKFaFp5zz16biFLwqK2d9trnvGWT
HY0urxKJoRwp73lCIxlRmCGxtigoaj5Ao4D9JjjoubNtRC6Q8YOuaxLjFPnDHwtSzGiDwPGvX8jp
LIcRPZEdSCE3wg3LCkfDKh5aZ/LCReTWPicEHFrOeDTrPMCTPJsOa3Mb83Y5DTKLbyv/i5a5d2AW
34o0Fo8EUocQTSqWrE7TH5BCR9GvWh9de2HBrrslIpAAug7lbhJTnGT1MRsiyAz9wdpMUIcqi2DE
5w/uNNTnYMVpFWlHPFia9Y96qPEZqddjiyvffmmCd8DBu6GbMogv/P7jFcTv0vqCf8UFG4LhcL+C
1vbcfZynSRgXBFplhw6O4PKQZVCGRIzGlzEVj66W38xt6k4KAlduOXS7Ae1QDR02Fm4B8YGAAFqs
sRMNQemFelmTiGR56LPYfZ6agKC6Ux7kYDXhVBPUqIPE3+UYwIWSzPJepo27W/xuvCDU4d5nwsj4
0q3gFiThMsNmQq3YQj94dXZXWS0gXetuQZpuPzpLdoXb0R7Z+Du8sgd009qTgWKG0GR87fmpIg7V
/LK9dcCITTinESmaNM0IIS+ese/7uD7WiSgiO3uTrtE+JstshkTU/mD2JsM8ieVSOeG4jE2YykR7
cBs53GZ31sKKdP29FJOI0GzmH9eDS4r1RlUT5sn77pFoN+CGAeBP3aFAWTkYaHuGgTI9mpchorS+
buQ36I0HvhLzrZdkG7FRDC5J7OOYWvr3CLkfx0QrwtHXH2wCOnvLXZbQ6LVLH9RvQrjeXdVrv7uZ
D2p2DOvebtpqL5f8T2mB3+kQFcc557EeuuyuGKc51LLFC2dcBnrWfVQhWFZ0t7xg5B3vlxj3IDHC
lB7iGNM1pDuEp/22Z3u62jHwrblJo3SYnUgKvidDY5YXTYxQQC0Co8tcn/1lxBnEr9s7NMdueseR
ygIqYmGJaGK5AViWHZko3Ws3Bzi6zGyejG6UR0i2+3TWoKy1Yj2VTiGBVjavvayfNB3AGwLb8uhJ
+d0QhRlZnWHzCyv48QX2wzrMsOTW5OwnuBZtMdFhTPM9ctDs4BNj2emcPpogFRc4SjrZq/UPKS2w
cmwLdvwo4FDgsx6t84z70BB8L+LKDntvJNaBTNNcoA0t3QdSpfNtBmSIZpE8FH7y7iFWs58DEzdT
UezXOXE5DI+8QeMoDm4S63vhFe8YAs27lpDZHslVfV+koAlrLUFoxWzuqhk9LBmzRJWubYUeknAH
LRu9qC+zPhJxeiQGV1xypHdd3XSv7PHvMLvskTHPHi3D0I4NP6QwXh4LABxTmYknyXk2cUg0Wz55
EwGvpG8lJ1a9M9npc7JrrGQ+lo1r7DIANqHwkZPNHhIxO2xv5BiVICR3jpc/pYG4uo7f7Xskcslb
l/phhI53Wj09gPGLyAlzOFSaMS8PA8Lv6+DWyHlleDGgp36IF30vPb8LoSsXhzhwmElikexRefpu
oLuzbwc5vRglYaES9k1rmlh9BQGepRbCX22czTvMH1/4qHxiLP4Pwp/FQWg4XSzWzivAyCQE5UDr
ex2OJh2CdmZcAvOZxXtKfAaea6SBDQTU3nfRyJbi0DoomLcoQYAOr/vntoDCZZEIDMj5dzMI+mK2
l1BnJ20PWIMx//xEZmG6iqx40uJ2jUbdiO+FtL67Nnn4dWwu2ZCLc7UwXdsacK6abEbjXT1OmVBP
r3jv7gxc6KK2NVBEqmOoczE4pVxeerMC5DUXaDombRgjsHrUNc4sY+t0n4WzgoKw6xJrJNd5ioN8
PcDRxAwjh5A6rBon9bnMAAIE7RnLy+EyT2K8qKuvInHt4VJmQKfg1LBSe4Tbwbcfl6rwj3y4zcUq
9ObiEu869Gt9WxD7vSCJtF6ykkNbAC8pUk/ze5IBQzEfWxKMyNBciV74IaH+mzCC7pK31XvnlwRQ
KnvqTmtackQOYDX7xYIs8bBcJmtAy9yTeOG6RlmGjoM6i1nZ51HbDPGa47ys1YVVpOIQNMd7Z6jf
3RRUQD8mNc8n1CLx2S3tOtLSOuUs5ccXVbB9ZR+a5jeHsPsh1vTusg4delmTc+yYDi+dnoNdTNmW
hm1Xv2Z5/0v21fD5Xqkr9Talq4P2+RKvPsovgzjGmxulOmeoK3+rbtZ8fN67rqlmXjSFO8fTxU3e
IDU1THR7A6l/ThdkZQMve7eqpDIiqbf5ue9XEu7rzpjyJ0MLMtzs+cdIvjnIUKIEwQ5eyjiOmKS2
F9A+jLW85RrTBRK6UZovcRmmehwf16I9TbJFWKHCFTFLz1MPL1FjswYMdrYu6hUg5kFe2FvfSNs1
+FVY/hqpS2mkDcff2ArTHhAlUiHQv1/rKuBoNdnEazCkugB0MC8CjnnUePDY2p/+Wvwk7uLzzsZo
yI2m43M6po4HFjaoqTirz6ox5/rSbYWqqsJGzIOv+fZR/q/uGCP6f4yevEAelkkQXKyORjNFmC1/
53AyRNJGFW7vajYCI1V+GtsyIKnDgKTB/7v2M8TSl7ALOvCZwmuB3FGMIP4Oy58CTwkygLOh9Xdx
MaTnQiuRc38YsAk8DOn4VMXNXc48cEElG4e0pvyBnFxCoFxC0xrwmF3NB4k2POFwzd97eaeFAKNJ
JyTZ+hy3ZcXcvZYHY0qePLJicfmC7/pbp/vWcdzCBLrjlJc5QSay68zrYmBtc4SI4L0MHb/hYPTB
S5b1a6BokNgPVAlEynE6a7Wb89Pxl5tYEGRzPE2yayLOGCDe0I7FJdYFuty9xrYKMtaVt+aMFozm
hCtZ51CbAWn5lhnmQWK/oHhUNU1+Cer1Tz5s/GkArZ7tqcJb08z6XUqKzJz64DaJ1ToSVG5gjUUZ
R4id08n6QS8hNY4coyJRNFk4FEn94GRknBGyQrS/OkK0X3dkYQJGIfhszSjb4nFj+mv+Aeq/u8ZV
ZkdYIlc7qa3tXY5whmXU2nvDNHvw5s4/F/gSPeGdSU7aWftfcy6O3trjPd/bL54n6iM/geoUE0d/
r6sYxYRM+zHEdhMhTzuCGBXFTdM598hg3DdFKn4kTfpGJCnCgdv+PibiCUFU73cpiKexLpiV5j4U
MduXKsnasNOxbbOl+5PIvE8sgDnK0/vhRLDkmdQgHJehhWhFtGRXJzI/myjO77zSXk+omK7HldTB
DpSmtVu1Xu7ZPu7qZsqOervFOwIiUhWR1l4M7g2gP3aFYnyu4JNYWZ1+j7XGhQlOMsF8yRu93sgr
6V633PVZTvr3Xhof1dS3qJNDmCTbTx4Gr5bMzwJ0gKZqh+Zy/iSyvITcmi9MUvt+KYtrWzbT1dmi
dwtQ38nq2lMwdtob1td7EViEVGHs7eKh2M9JlryBFPwpMJq6tztTe7V0R8M+Q5/2/lCCbHTq9FB0
s/+9I37dBT7YehkvVwKfya6wkVMaySCfUOTf+Si5/5DBZEVe7hkPnACsc9ek8ijhnr2kdg/rnUz4
7w75YCfI/uwwJGY/bVhPQV00m/eIfQqsUTxZbUxoQxPVr6L5jaxASo40bcK1c4MX0MbxIUk9CMPt
isfWmq8PhBj+XMz+vC6if5lk7z8NCFukFXhmjKa7I0rgTEcq/13wYi8q552TSyvCr/pntxqpGlVd
FWr4191fbf/zEarbXWM1zyNWpp0TIp+wPzZT48/LesL4WNXVlVpvxlRnkKr/4/Kr/2u4alPFv9rU
c1TbYvTVztKbOeRsV6D9VlUNi+p2qXtsYQin/qfVGm02BFt/oQHZ3ePH9nf989bPUiykATVHOyS5
aC+qaLZldrJrxMdU3ZbLf+qoV7OLHLO7ejGTZ8fQ+Tn4pRUBIkqeVVtTuszumT0dVZsqdLjpejrF
d59NpZs/JkxjXzf1ODeebdT8P9tURyXXjvzOpnW8PfyzLdNkaBijfv5q48QZIWZvPdR2YexTv0mO
ToPUeK21zk1vbP0Wl0HK0jf3PzrfeC8BIr+YujZf1liUexcDoqd6WTk+JUuIxFv9PQVxccwwgDyR
GIG1DDsRk72dYQbjbuwKYilxde/Wo7yzs+Los8ZecfJki7TmxRnm2DHnyH+tkGw9Iu7yVnWFd4N+
qO81jl1MK4l7P/Vzxg5fv8/n/oIYSnnFvVdgqQOQGxTVurcCw8X0pEQ/rl5/CA/ZSd7o4IWA/n3V
d/p39NaqnZjcaq+vxiPp5oEj5oBMY53PkUTd8Gh3NZkeHUEmw4Qox9Z7l4+j/tZ6E4DRPt/YFESS
CvyhsKBKrI+s+dOSg+SkDKBxSJz3dbKbXQl37rlIESlo5vonsfzlqpq6xBxuQVGeVU0VEIWTg4T6
vVPjVVs/mG+BM3Z3qjam9UqGab7v+yUAp9aLXV3m03Ml4goabDrttWSanlVbWrPZBRx1U7UAV85r
2pa/kaH5e8A6I1VNVBIMyvYMVZTmX+nkiCf1mKBZ07OOdWH4NWAcsHuwta44q7aW3+1dr8W3QJLD
X+odeonJo7GWOiae+XLw/GQLTzBtq7bESZ/KigyqanLqEdRtUf9S87pqSqd1ifTGMI+qmi2yfl6I
in8+ocIC2wSopDCvCuQKHPQxazLvlEnmVyRb/gO6/RwiV/bnRvztq/3f4wjxV8AhLfOgnvc1cDTS
l5lsHCebcopQcKrvkQy0z9a86ee06RyqNlWMtV7f91uRZBpwTnNZN80nqDn/7fgabOSrd2pM/fGr
SV0tRVzff7X5WflbDzp2P10ahH4ns/vaJGUsMOv9vPpqc7UeEEEXXNQIjQzT57AqaYuTZgKG6U1U
x7PGxgxFL/u3hEDQPmbPcFBVQ9QlbggDvGvPkW8ijjeQzxYr3AankyhPmRCAqrfqJIYGx2BwJkg1
cfYS7psVFODbapsI81a1SaqfTAlyv58G922uuukkNHZsqreYZX7qu2bZJTZc+bF3vUvcsSlxc6Jz
umYIRNIK99UbK45ggXhXNac08pctT6BqqR+7r5btoJLUl0+qqR4SdhNls96pKogpO8LD8XuLzsPO
nNvg1UlHDUmwVNs7QeC/GmyNTnrFpk5Va6Re0F9jk6MGW0wXjzAYrqozBtHx+s3kaz1G02Lxu2qa
R317aN6z3e2DoLpTA7ElZk+3DDgjYVwYqraJlWcvJCpUAef7IG1GSDQsebNa2NTa5JteTLhzS+P0
I3SRyHLN9eQV8iC8sQD7maTHCrWQ12R6apquPAQaxtDFtOleTu4LQQKH5K8x7GtQWW9aPhKdKvRv
Q5Kzui9V+eYY88I+n1kO05iCvbjlXdcUujM6osXbqM0kW4L4HTloLDhmxJ+DwT6qWttM3atnnZkd
072Ll6UHKujimWYAfStHirqKxZuciWQVLSkpaDTmyagSLxLkBLYonxeNIF32aWEPB8JYW2zMZztf
viyDVUW2WSanwNwhPuo/upsfjCrM4mTZ2oNVdd8GU8OKx2+XB140Mhz1TLy64OyiWdAiM5LHUeI2
UA1NNARRzap/9NX4GMet/oqToULchJ0dxC8lca28Za+uay3vz2KALtoKdSW2PYZb2/dJlRSfTcYc
pxfNGp8zWfxqXN86SWwsbsJBH25hi3st2/KDvbf85dviNs6l8RubjUMeSIfD0oNc1pANeUUOu++B
Szh5GCCu/C3Z8Nei6sIEb4w3O5PnFCDvL6NEGE57LLAxeTbd+ooyb3WoDeK0lZZVe3/KGpLe6Tc2
fe1x9CEyiD4Q6NPn/aM91h2BADf91YkferK6x0AaGzq/8neLToywykSNcbZP0FYHGeuu5tOaTdXr
NGQbu7AQF1UtWvRGAU3cwbx3H+NhIQ81TC1cDWt+TDt745dl8gAqODvJFo0QR6tO2D1h4lC43Ymg
X7e3N1o5J3Prma0/f34lB0mCYgcIap9pJPpJahVhZvYpwRs3tM0nXAefk5UZyGKqPSSxWeP2XYH6
0ozmzfR6NGvL6snhtPY2rr7x1EvzoPqQPg2uAx7a4ez+OTA5v9nCC17KBnl+LDLeRsdacNHGhHnr
mxGCI9aMq+lW09FbfG5HIvdbbSRZ/FzhxKtq6AE3zzLIDyJunLe+bjHbrcqj6hsCR3/y4u70WWvs
9qmf1rOt5zqyFuYpb4v1Vm5Fr0/XNetNwjXUmkGOh9HXXLSMTPc2m4bHmXcpQyI6aAaoRmvryRzW
mGUpr6XZuTd9MuiNl37d22k6Ili71VWXKkhgYvM03lTl81FlKx2SqjVh1HISp+n/MXZey5Eq27p+
IiLw5rZ8lUperTY3RFu89zz9/hg196JDZ64T+4YgkwSVIEkyx/hNnxGWbEIM01yrDiEMoRwmxWL5
AyQBbM5eYM9kLYATURxbndazq87nLpzebkU5otVlf4ms5CFL+y9mERfnjIjXQ99X/2xQwHT2+MpV
2w8HBtUb73V+ytq2NRzN2DSjVm0AkCMtslwlagkGjXqMYIDpB49G4o6HsIdMqaVq8MibBEnA7ufp
ungYSZ20c7EGepSiW5lPMO6IMiznr/Vz1SBfVNsKuoxBzVTO13bh5IcwTtnkcZsDMIZiOaQlSeSl
LjIZPRECCoBz2O1bZuWfSr8KH6TkeZO/QCtxJF8ODm2sHJXBjllI592bauf6vY3vB4iRFtALLSpg
qSyOX6UQ1uSY0Kufr1LUWqAckPHSoxTLKY/P/uCBHF7ORMYze5yH6PaHpcq2pm1Up8GLlKxsIMQ6
oIkixQjv971tLoHo5fTQtsoLXAx7I8VUd6ynGgqulOT3tYF+Su2sfpLfni04r9GKFfw0l9+9AIsm
XSv3Uiwxl6dr5rjdyG+zM2SQYoSglpJcLfL7p7QkxEtimdSapeXqVqma+mKTLCCQPFWM1WbRnFSb
zFCA+ecnZyymTRwEzncAxHc1e3jS8T411vyHuMX7RCT0a9lBFyEpH77i882nnqnhBo/O8gEER3oq
C9u/tMYc3vm+Ep3IQ+anAhHPRz2L31Pk2X61k/NiTvi1O275K88KG8vlZLxoJabGbgz6hthP9OtM
Ir4hgs/CQAvc+CEd8xgkThDckSI9xuP8Zs+5sUGOE/hGmdr37dwV8yarNLo3b2qfZo+yUWw7fSQa
ikS2/91B4XHbJzDQ3aEinxZUPYAroOdw6FQ0NjtYLF473gGWn891U/3ANlM5W1o2vVldRbcbnzT8
4N/xXfuZz+6WBD3K3aV/CO3wd9VlyWMUR+jWpo5ygKavvpdWrDFpbQ+aq9ufQvtISiz9bMzzcDCU
KN67SnoXKN5Ppuvqxayj32ZU/OjG0CS9UzknDcQoWTYX4yyExsY6TlFggvzghUbybSBJlE6WCxSp
Ilnp8GIn1ejt9JD0UgUQ4KUojkTkY1J+mJ63eYz5C+rEZAm0z9UceCfLI/MJ8D3dVyHymKYDWGkA
C980vX+1vrmwvh+GXHsx1OYCEb3akIUKDmpBRMxC7pLAy0i8V2VuXjvG4zh+03E8MZ6L1nZPU9Yh
fzgCUK63xBmVk6aQV4PTVB3gzuvIg/jG5SdQD/UhJQK2Q1/J3uV2vvjIzmc+j0hs2sHXKnPr11nn
o02V/uiQuAfc7YRETNko5hheRy/+OeWYLo4D2rlYLf6ZocGUre7hBhg0W6sP22eSt9rRqqzwElg5
UfmodHdBrhrvID9/DFZc/jFRwSQX9Dvqugryd0iwvigRhxjabqMiUnfGuW94UQsteqpAqUhJNpXV
ageI8wTHlhay8UsdpMvo3fmQVV6QUdGA/cUnsBH7GC+Gx14z1deJ1Ore08l1S9FCSPEhi9GCXw72
oAtfBwMy9mj3V6kyYB8cnciudo2baK9eb7SgPAEQLSWp0gwLwbc2TS5ywvL1ORt8mZm7RKdC8xe1
z7J7nXwgrWZUPksJT6pgn7o+FjrLwZGVDfnq9iIlT9e610hJQQg4SNJLnY5HyLn3chsWDSfIhknJ
gVcDe9HlhMBVpn1SJSpoBFowq46fOp3sw3JQWTbjQOBPgTRwlhaEuoeLX6ACtV4ycNML4qvJ7Tdn
0VBsI296nWLCHZOl6a+NjzVaXoeXNAv50hVt/MdubXSlmTu9OKH9kg6/Sjxx34hpbifDGrEmyY23
cix/hglCE3KMEK26RZzSO4EYNd9sDT9DpfeGvbTNDT24VNjUbOXooJLpwX7dOvrmE9/7EjBMPWUX
L2QGARUtepEN4ijFvkr8Yp/8p06fomwTVB7i3bYevUzBCMrL99D+No9pGBmvbtEZr8msMOiDaTlL
MVa87qzNwEOkiTbYxisfsMnJolv7vCGNPKLSerKX06ugPgB39xFEh9tWKZ3zIpskbhjtmmE8O0Hs
vLRooz+MsQLNXAeAVpgB7GgcaY7SmIhg+IyWHGsav823oH6bPTdo3ANs/ud6dfenyBR/D7MfYBS2
KS9w6XQs7pruVpS61qx3tcb3TEqYmBbHuQJgdyvqPmfN2dEHuPEoVaMxk87rYhVbjyp4lbpp9i9a
zoshpbpV+lNr1QUt+KOy6e3psQQccn+rggWJo9XgbQwnj54cl9e8RTvLnnRzQ26XTLExBC+y8dTw
qBbG/CCl0Xebh6h2j4WeRsl2bpYocF05GzlaRHzlU0sndNYk8WGtM7zkt6eqfPT6snnWIlhlvx28
RcdGfZEN/QgFj55s9Vrnm8OnOlLHK4o+6ksf+PG11uwva4OEdQrKG01zXOtc7Mra8XbRph8QrEBG
aGuN9nTVo/ipHb3sgW9g9kAK/dJDgrhICaNMW93IrpeGL1prtue/6uQ0qyl+1K0f7LSyygD55M6z
bNyaKKEDIQCGOnWlqgDSJRdTD7sEjuprHfvlq5+UhNe8ODpKXRblxCpjIOZhXpTbqfLVDX3fP0tj
08CjtUCl2DCB/5Qqdlgpw+w+6KL6tZ7Ll5ZA4T16r/VrkSBya4aKv1Whg+L1MNw5ndlzAzgYAp/a
kUgFKaXZ9as61fFjE7tnOShV+IxpBO8b76xNQ/kwmeOdXYc9z3MwPjXmUF68se5ABU1Bdl8H5T4v
94o6lLumceqdZgUzwCO/OZiK4dz3CRSNuPeTxX5sj4/b58bwC/jw/dUv+3urD1BsD8lJwUv44Xfx
wQoRPEgsVjoFMwCv1KrTGNm/ZjcHwVaf1T6AOaGEYLrVXt+1zEG2DbOP3MNfSM82Myjh7RgpEEl9
vuaS7QMfA7veBIOuKsMFxMQnrXaiY8AHgQC3CiQdkHLf63fqjNZcqykGyQXYSa5yTEf9nXUXgw3o
hV1pqA9Zl54xo1auVVdCj+0H95z1EOAM41PcDDHLP5d1MmjPrA/d1zmztMtERpt4R0sw0Sg2WT61
cKY26oiTLurEpG8n3AC8sk827cw3ksXwvdo/a2HjPS0ifBMkBnuqTHiPgXE1m1g9KBijbIrofZ7n
NzJCu6jVykNht+5dn+EGQyCA3XUzDSjA20Z1h2jZZxAWIy50bX8onRAfV133H/r8F5cJL8itGBt0
n4etYxpkbgtFu2bMVTNrVJ+NlCsPVTbfWQjOBiEgkUzBcjHR4eRNyanRhvpSd369xz5y2DWOE1xT
t553aqt/Dkb8A0BMdftghqKhzuWzBfzjudLNT0ocVacMtcYrMongSvim7NPGaa9lURAl0Qf4W7O/
DaqpvwIkOHU1goxtnWzzujx62eidc2OqdinzBpZWZrgxcNPa1n13sqoFERh02t4c7OQAQPgHUk3f
FzPRk0mWfMvd6rfA4bot6mxE8Og3dqMA10va9k5ji04CcC20JFixdwZfe8OGbaP+qBJ9gldn1ncD
QIOzsgQ8jOZZZtTaMq1mikI36siDpCHCLHmCZEQ0tOonPfve28pDmsLzRRxlm8bPoJf/zK5RXci/
qXwJkxrNNfUyFZX2YsLwMOn2pHvtekjA3zjV1sjD6NrlVXAJRmYYmcb7O4X48qRdidzesPTeMiNk
5fRoUjjRJ4x6mWAmxFDtqq6PoT39cE3VvY5u0m4JBbYhodAb2AFvNXJLtnMO+hBHiAAyjZZjWlbU
S6TkM0SAfDvE0a8mK3HJjswT3/I+AbGCvFV94Ib+qVMsYkbC8GQfMOVoK+uJwIi+iUGX7fy4efXc
Bo6Z2+D+phrFOawZB2PF3M5D32zLjphAnT+haape+yjSru2ycUwMKx1ImGm+CfXA35sdSL1Q01mh
KE7H2Gs1+yBJ3C2grENUBL8UMg8oMUQoChHK+NlbQ/neImvOR/vU5djYOS6cJj0gB6KO0FM9psf3
QQOQZ35mRdJuyXtWpfmArXm2wQ3gUxqrIX/esRYI9W6CXPw4egTYa72byAoHLwir8PlsKxBKvtqB
wzfj6wjycoNtFrMKFoVdosLhMVuC13MaHGxvUZ+t+l+B62cIlBnAG109BcRg5gAP/WM4Y9WoQ5jf
dBpUpvb3AGkwAva7bzzgfLXtEHV2NmbeqluEpou9WnQglDsFAxZNVZCPRC8mCHwSC6X7OlXTyxja
zZVQY7aduwlRtKx9hL38QqS52VjoyZ+9SQcFqvvW2bHdi+L33kVJfPdiLTidKu6+N653LSOGWbNR
GMbSqjrNKCxhofptAIh6rLruG94HBpxgO9grZTLdD3gVXR2Cx8VCIA5S/TV13DvwDxOz7NHnDg7f
RlbtRDcC4EtxvNeNzt80BSSKLK4IVLSBSdattE6VWxUbK7HbI9D1AlCcZwG64WNwgMx8cXKSUnqB
5hbSsa+l1blEeQptl8TxsZxa89jXlfcl9d7gMnVq6/+c7XoH551vqbdAZJSfkdFvcysLLvoY4I9Y
qc2Olbp36gGeHS1woOBOSEkpPou3DsK9YxUEPVRzx5zx3hut4Skd0ChyKCEmk+xbM3jLM8W+WzfV
UDi3os3M/2zXUMSw+XqwfOaO3mCBY3QzgJ6V5x38wPe2oYf6msbQt2XJvNHVgFfRN427uY5JmzL7
+JXm+j4Pkumizsg3IRT1rMXBb2txiIKqc0W3WDojqzM+xMtmEc8x81G7qmbdPg99Oz208TJyU/LK
oH2uI6a6VZ0ey8BRw23q8BjBhJ2VlvVH16fMPKzoPUl1dA7N4skyRvsw5hHr72Xju/ez18FDa7V4
33TPqdMkl5DlwSX1nWhnFBAAYGNHd5ZtPuuBAXvDG+lR2D0OIK6I78X7QamfZwwqCeyxOOsWgTMt
OwkGzF4y0lCFgSWa1uJ1BQLzPxulI1/Uo21aeNhlGCGSWn4JUmPMvJYwC34NDrLnSyJAmfW97mPr
iuEWHAnMQD041kEPGmsKhokVp8+5hEauCEqf6ajFXWNOT2o4j1A7fHs3okqznZYiMgXTtjd5WGbq
AjRzwhReSYf05KyBLvLM4g5ExmmYYKQAV3rozO5ZafF/ys042emYaM5bwcyFC4HfAn+2d4Yph1Mw
uw9jqmlMBbvs0SM1d4mb6n0GbvQJrw3QhsX3cIjST2qOS4zX/nILn84tUQJnCRXUs85KJ6VDOZ6r
3ctm4hMGwMpTdr60RgMce7VStgpgTx+kwFTn5kUug2vlW1QH+TmLS4bssXN2GHYDDyGlAAiumLcF
immRU9i8F/bWZMi7HzQovTVAAfzXhkPS8PeQHPHvYwKsp2QO30Ok4BAfPUxYy+0cZ4TgvuCNAGjv
Eo2ni/5vqmzTvv7Duqa9a4fsWI81n0lQgYmDpbWaQBJq4XHW9dkJvxZ5aXxGQh5FzvFFTwLrlA7K
y0wQYKG3qsfKXIwH4m9qZ5xibwzJ1u+8ePbOYWQ9xKTStqmOrFKr5gj/GSDG7TvX1KerlsZvo8oq
NawCZBRDKMOLSVPlo2uTNPw9oEDvNwWIIKu7g03CGyxXad+EI9LpTzc42iuwXRdpbGViIWAyTmsL
rj5P+2ZXpLb3BAvAeVSntxkE35MBGMHOg+ZQxcnnkokB8pUR0MqSZKoU51TPmPOVGQBNRTkmnRsy
fzJS4C/WLg86Y1uVRX+CHVG8dWbdnEbYIlsp6onTgDeuLfxCleae6TL/T9vZO70Mfk22Mh2LOJ3v
EP546mfA3qZrJ48BUi6PQaPVZIaRwnR6J91btV0dS2jgRgA7Q0mQmMv4eQtTwx2QCnZCkoxFsHHm
Mduzin40iHMwiu+y7LELAYt9z+03TMvac7ZgZsoFVxeCsDibzmO04EZrY1LPACPCBUkqm0mP3hXF
8Pfxf6qkXppny2tXX8qA++q10Ok2WZGyFaBno4Oc1uoq2PmHCUfIkxW+xQ1IAf91bIL0EEDntVsD
btEwviJUjrohnnc3XQ3BCAluKDNZMLixg5L3IrghBzo/hSQ5/pjcJriAy7LmPZNVfonsyhttVXDJ
TrKbzESQYGHx7w11AdrXbXUUhErlOC2QQuay2aXogVsHDV4P/iZRtCWOQG0AFmtPVuWro+S7RA1w
yP1l9gMo5uXGNcsVZW/FJ9paos57gSpK5ThnU3aSlpHTcmeQRQz+Ob9dLiKttFCdNraTpTv5lQla
0yRgET5bXP2OQaMeRWHE8baQ3IczGM6f3fL8RjNyTjlq1JIDlk0i9192Y5bIpLQwvpNillXHsFR0
/GeW35SD+wzwzjjJn5SfgfNyGFUD4iR9tffK8pecl44BHPPlMd6esFQKXir3ybpYC2l0rRtLvTsi
tYInE6CPG/ZXegO0WzLU45SOe1WvvwseWDYDMOquhl9HPBXJkawabMyIKidljHebvSS9bzivUA2+
9TAX914T8kRtJEQPbdK8yrO3E/dxIO5zmGuDYd0aIvT2mLqT3iouqcPyrw3RbFsfGthhHQh1E+zk
ccnTkL0Sj89kI7vSC6xQ98krdxuv6PMLvo4e6DPZXTYQEegbyrHC652xZUhmgAjAnLEaxgj0r105
28GRAiSya+SX2+6c9qCh7Ogkf29sGmLUzS5uk8/zqF/kzt3uEtTSTWGl007utdyVpC1Y/7ca4isL
BkCeiZwhe1J36w5Slo2R4hjSdCEQTUQfh+5FHvyta8qtWXuDHKmJfG4qMOw7uRXyI/W+5v60QaFv
iaAzy7WqH+1iG4Lc5e3+mrnTzwCvjEPGbIBe96pVeQvTNjzkM0TnVp9e9GXokM92FtvOcQ5mkMDY
8W1U6Jwo4TboCVlJXvw/f/iv3yC72F5BdtdD/dby9vRQk8GhtDf0nQwB8n3vkBs/2QCyxpcULu/t
5t7gFH+9NX+BKj7eQYM0XhHBmpybgxHm2ryP3fCb0mXqfr3DDIIX3XGhdK+Di9o/ZZhYHuS39H71
mNqzekCjsZ+3TRZe20FXgHks49DyWsuZsvdf67yunBEOCJOd9IQ+Tg9MYVi6LB1BH5F2MuFYr91n
aWBXMw1MfTsgwXaSHjx21nCacotlSbXPnQHjI3cBV/7Xv2sX6dkPwQp7uQFcYQGkrH1vju9dfQEw
GoVdL/I2DG/LsCw9SYprXUH0ZxmRLH129r5TDWBW0icnUBgjpb1s1rf1ry5625Xjc+UNJ68xt9IT
bqdgK3BU3tuGBIGMhSzYmyMK3ef1DV/7stRJMVh6odr3hwaQ3jF0ooMcM6WzS4v1/I9dUMry1GTv
do6Ub7sfjkvxQ92t25aVbf8z9GArR4I/Nc8BXLlNCjymSAG59TYI5+XDoXsQTQOdheqkH/ChIE/P
vECe+GDrGIM6j/ncPjvMDVgfXnUiFrNa4LGdPOeAUoa6u7MWrOo8ls/54HYH05yZSjS6ulODgthN
j8DMhgTvQXgHU77YRZrzUO+CqHx0MC9eH7z8VSneXqe1LJVrN/lwSjGk7anHflA6o2zqZbiWPT2B
vmTGcJ7k7stFCvCME5gVul3vQ6vfylsCq51a2f2rdnCNL7mFiJKsWyZcg/eQ6r7awqUIuWFdrKRn
4uBQQ+IF3zAm+qeoB+6OjMle7rFs5LHHy/QEoVzWyFP6I5/0ixcb2UGdx7vELBEo87qTDDIao3YL
Z7dEPXcXFsHtC2C0vyDlZ2e5oDx52WOkbxc2jB0Nv+bBe8Iszr1hlv3EfvXxPDvk0iPWwUDVVOfM
eevv09tR2/UTxPv1LpaZw0iaLJ+ZzM2snW9BFxJSCbyAL+CSDWbiHvKj0oTcGpQTA12UUbP2Nx0z
mWyB162Ok+ucJ4A55HOP0CPRKI7sbYZj2G12dVtFRVpQkHPTtdsgDJf6oTYS4yDXl9/l29F4bvXH
2cjbg2oaz/JU10cre3nX/YyNKdqMRYHSPxTyfxZo68ChyLdfyreJHcvTEkcalg9g/PdaZuew89t8
uEeQ3TwBTasuwtoZoq660Bf+lGGW3Z6vPIl1jFkfDB/o3yn0THPy6p0FQRpZDMfA4aTgJXAZwXco
BO5Lbpk8GenWgUrs0QIe7Bf4hvxnMJcG64i+Pslbh17G+/UmrEdlT5r8/y/FXG2EvXS/DvXyY6R4
m4uvZdm7Vc4Rth9MaBFmkImu0tknFY9FaSJ/9jblkl0cNnnVbrvktf+B1d8+lPI7/5pl3M4tc3cL
LOBKQhB7DD70Mn8lOULoWl6TuUAOZhtM5je0Vognh31yKpowVPfS/LbrL1/QCDBIF6S3eZz0VJnR
rZu1bpozUg4aSpEaMLFlEib/zrq5oSSl/Ndc9vbry3mEiXM/Fui69ew3wNMPNlmqeYteb0ES6ocr
P8SsL7qrq2eZlsmkTvZkc7v0Mi2UIokgNK8DCCBrY2myFmVv3ayPca1b/8aHc6P8U4dQB2MYY6YM
nB1AgPwkZXnzuOMJy/jl+O3Hz6VWbCJlUP+aRsojvPW8+XsA0f4s3TVCSRfQ9PIMwq5DckN6yr/v
ytm3oQpQTnNyy3T3kQoSwBRZl3AfOCFC8JCj64F1DSgHZLO2k+Lg/xy0Oj/ffv3Sk29kj/Wduc1n
bp1Zaj0978if/Oe9k71bK9n9WJaTblf9q9XHP/DxLEUjsdHab9qM1KyMK+vsQc79t7q1iRy9zbNl
d93I81iLsifn/der/rWckdbS8MOf+re6D1f98JeCZcDHaK7uQhh9yyuOhzO5imq+rVXlhZcNoRTI
mdCIWLwvYbZ1s9bNGZ6g0O9oU7UGu7dGMtzKxdemfx2RXd8MQAiRgr/1aHlZ5D1ZX5b1pfqvdetp
8t5Ju3+r+79eyp/zhdxfxKD9xp2LQxvT2mUuLB+udXNbya7lv2IV/9b8Q91tPbFc9vYX5Dof2tz+
wpB4V00Z/qidF25laJA1qOyt32gZQ9ai7K0TsrXxh7oPRWnn9wgG9D+1GkmEpLAh8vFykntneitd
+LYrtVKeCWWzrM6q7KB7xes6vAOmgja+lpV5oZFLWUZ+5kIBESUrs9xb6MgPrHbeyvBA9B9J1gZl
4H/oardBw1aJIcjoUpQzJEzE33b/NtyuXcGRRf/aZu0Ga92H7iJFOToGTUrIwoXpNaizuescPZ23
sv5NABgQLkrGt6AdosPtjZebsm5uw+paltv1X4tyYH11pRgQSPln+JbyhytI3ZwlYCe0hNdoHexv
E+vbcXk+65kNXiUs3rKzRWDEWCIkf60c12ZyrmxkYrAWZe9DOxlE17q//nE58uGUwauU/Wzcgwp8
qqFS4BogLYiUGxpIjuXDVeKI177K0OVnSZad5M6USZ9np1l1Nk3mWCd52dcnenv3/wpm/jVVWJvK
njzeqOiJ6N0a3YJcuYPoiRFHyKToaGUPs1eSjkHNRZse5BW9xSmlB4yzHjdf5EX+J6pVq8Ee62xS
Jw3JwTzPzgkSwbDEIa3Jpm7IVm7Wsm8FCvpnobUpF91hZ7YwIGNAXiMflq4FR1P374SzbZEAiFS0
a+SuynOpM6hMelW8lTE8E+GT68sDnltEd9pbPPPD7Zeb+tcjui1db3dd1iyye3vNI5KTs2dOe7nL
8mfXjfyAtSg39kPdbVUnRz6SOdeWcnj9l/Qw1Lc21nobbAyxigty/70r4vFoIAS412HMUoR6hgBp
ccZnkqOWTu7McJDpWY56HjBPPUnwbqqD10jLjtpyDTWps/syqNuNtJq7bDwpc2nu1D4DpDcMxaaJ
eNVl42WuubU9AJ4amKJrmrgHNQqtfI9kEIbLrOz3RCVBDU/OudGD5hFOFrlmRGMhnmcO7kWxek39
8W1BtL8EyMC+wL+pd6jGjahyUJS6DMGjLCE9UY+oQMR2lb7EnoOyoNndTzFaCA6whYNObv/oWf78
lFbNT/iOp97UyvcxN3HVSv1vecmUvMYH/uIHKkjxrHnrvdn67hGtJ7PrByQctBZ1nGHYBE1df65n
ML0syctPupraWxR1gFdFyHapxWILYBJKnnOrQr9JVXcVEsEoQ5XguDFirB7G5QihJMwEBhwFwkQ7
NoVdPsxTUj3InmyyonDQPctzhIUJwltFHOzKCvkhfxq+miTPjq26SPllamVgR4ISx24JAG9cn5Vb
XMSoXqsQPg0fI1EVBcNdmxVggrx2YD3cFO4FpAbpNY9ge4vq19RP0dOwbCC6RE++mnxDVlM5S1WZ
YdKN7iKqXAXCZ4ZFtsYJnhrUsJ9UMqFPqaJp22kcA1YQHIhtD2hVanMvcyxF8ZDdTMPQPWhJ5z3O
y6bOgO3Z9C3Y1bRYD4R6lm610sEVbSA7Y06YzY2jji6M/3tKovnhVgLNgfKvQ59bz68iy3tEZSba
VmG7QffU2DuaZe6mqcnReANMXxiaebEdoM7AWrWdbutJu8EKHhkMHMBLLyyvFVS7a7Ns1iL985gU
xFAHpI1suGmlfslnMzW2mmloF9kUU/C/lUVfKdvJg+XuhSnBZkQN3nofwKhrj/3XZMi/GKTSwYVD
9+fdMuEzg0wErVBUqMT082/SnZ/DPNG/Tk0CWgFBnLdgzIBdo4P1OGvkkq0pse4qN+8veh+3pzSN
iwcegQblv1VfmlGhc2Wpea8a/VuNatC9GyWPg101UF+V+iXuSRw5iD3upSgHSIV+Qn4939fjpse4
YzMtzWMtxZQvBsu1nEcGmypHgXbLmLH762Qr/+aks3knl6obU3twvPAEOQynzgxZtAMfnGq3/oI2
SP6E4Zzcrlsbc/vYdO0+V5G12fpYLPdB9opR4UzQvmhYK9vmHUSL5gXuef9A6PgsJYx22xdM6yBD
ZSNiTUsLqXOM8uNJifumuuhx4RoIUBvaDxGLZVeBQXdFP62/1gNh5TJF7UQOOChZnJHBTECzcSt0
U2mPiG1qWynK7clSdflUOWDClvtjjyNAl2qZ6MVHe/xz+3fSJPePdlHDOVvuH6rTIPKyycOfnj4z
DibKKbIrmyqYYbivZeltY4uE5F+VcliOdJA7dsMjwBkQeMGwAdeFpUJZMSjp9Ze6DsJTbw8BGu9h
9a0sD3I8HsL6kOqoNlWz4hCwVlzcwokHnpsgCq7dshkSdE9cwz/+daDvU+xk3gPfjvdQGOK7cszw
MFw2sid1JqtsLBtsFNViLWrwG/wvDeWUW+v17G7EHPD/ckrqDuArVO348TJtVyBy+zw+lCrRwO2H
Xyet5Y9MRak317RdeBSkHU2rhQGLIuV9tGxyBCbupTj5PoqFkT9AXldjguvL4VJFuXyzNpI9HPTu
+PB15JE5OXaJqoRl5eGJMSnKxXm3gOKjLCVHP5wqRfnDLaqjJwch8Nup8tf+OiPTzX1XAtD4eGD5
VVMZQ3Z8ngv7S4o9Kcil2U3v2qlK79wxAnCiobzZZeQZVbIV+6QItVe1DIerq9c/8lBTXwe7UF/1
sH7oGGAfyE3DdEF0kK9fb6D/5dStfmcDLXl3My5FMqe8T1EzeI8q5TN85OBRDpplcO8Xsf0kx0AK
71MIdS/50nKs35NBM980Pyo+aclZmvDNyV7VpoF++RDW6XTtAy29H5cN4n76sDGTml27mTeM2aDx
lqK0gWhKIsd3f6vJgHupS+wS5lL6nnk1Otqa0W6laPTNcDJwTd2VpoUi/sa2uv4FGyuki6xR30cQ
Kt+bHlsEFb7eceFXvgMFK3d25punEcvMp9Ie34DQdF+t8vvsNu5nS3HbS1ZGSCfZeve1mQFSqI6V
PyGig5Zu2P8JHLv9CmRL380xLuJ2479pgM/QsG0H8J7sxWG7n7GGhS/8v1XQIv85+KFOtxxQsdl8
LQev3uPXVqIw5xRvmWLZlybtJjS3++JNhzH9gvX7Rg4qwNjeQGB8hsmr3kuV7TfkF9yhPEpxRE3i
rHlTspViHbvm00yWTkpyxW5Q71W03nQY0XfBNINLKKzQuKvRioEWXfuosNn5PUH3uNuBxUPWE2nZ
feUPzkWO9K3v7U1tsOh3uJ3MPiMPgjHRe69W/RaOT3SRohOpNjCFqL+Too0RET6Qun+V4qxM312+
+Q9SmvrsifE6fzJi8D3+GJzCaFCe06xV7yMfGnHoY1c15NUTQJ89shP9c+m1n5K4Ve8AKwzPut7y
qsSoyleJe5UGUo8u4qFU6uxBqmRjonIU2RAY6k7HcLXAPTazg2dpHkNHe8rN56YpDm7nVhgW1ntk
zMs7e3KKu6iDLLeIBZd3isqm6SoXmVl12sVej+i4HTWPoeZgBT5ZbyiEpV9Vq/L26GaWJynC0QFS
rxfvpTkiSWn0YAmWZlo/+Rs0/UDV5CPuymoLULxKv4Kizo7Q8Z2DTu7jq20Zd7mrWK9mmDn3ZWIB
sFiatZP6ewIteebTpt0zrdNwI2LPXTazlvpbIngN+N3/rVubyJ6ltL+rXteO/3a+3gKA6ez4sR7n
5mFUKuDShYv0Haguky/R71z1P5njYL83zog+UK4X1yw0bJSNqxRE3DB/7iv3WZqORnqtI8P7Uje5
unPr2LpPSw8DlrpGLQVd2E/QkX4qiF/t42LrAhu6qiUvlTvG3zsNgJhluM2jZ3bBRbGd5BilofqK
qkq9kcs78xe19JqfHXkjYERmjA7jZJyI2Zao7pbWs2ejOc7r7iBsqeWbJKsLlHHRqLqWjKlXuwx3
va/Hlxpx8n8O3NrI4XKthUcC+BkZ/506B2q8k+MhuMerXC12XCrtCjph5ZjnW1EO656WjAde7ejW
MtD0Z8tMrKNqD3C310tYjnlnAy+/OKGl7FOt0LGlGpyTBd73jNdNc9UM0znYSTY9Tfi47PpWbT7x
NqpAf1znG3PnZ7R5lD+N9+YOCVPSsbAOz692W5g/4SQiFmkyztP7eGmzxIGkEsz7uqrqh1hv65Np
VMMlclsLd1+/xJagc9DHAqzKwAczUy+RxfJ7/2scjJ+SyFR+KyAtb38oyzWk4grr15QO30NFcb5o
dpOhdqzNr6GNNjhTlOB/GDuv5Ui5Zd0+ERGYibulKKcyklpeN4Ra6sZ7Ju7p9wCttfSvHftEnBsC
V1QJYXJm5je+WyTUzj5foOKqEmSnPkvMPemA7NZBCkSPc2uSP+NBZgVz9MYD+B3xofKlh/gg051E
hE0QnoaO+JNDRtZl/xhizdF2v3pJzzKc4vbR7RgTyr7WbunbkLTn4LCE7sr2Sa4FwUHXDTyoRntB
GqgZbnGazE/rnG03lABBIFxkCtYF/5pfmj24j0XmvmpTolxE77qcA/C9TZQ1N+uiNCDPFXYij3rS
A6bSiMuOsqLVrWwd9ylEkO7VQ6Re+roKnuJmftPNUL+uS/PSAW7r5u26q6vZp1gzg7t1KerDfZdV
2S9R6sFTMFNLLM32oTJs+ynYj0FuvyW8KvfdqHZ7uxvC91LfN0NjvVd0ZGGZUzeHIRzKV2zuNr0Z
O78YR54xeSivTaAAzw8Rb8g+0rzvdcuGuKTijLPuomQZ98COJm4iwGtGbPxZ7Q5NYGqRHcqnnx1a
ozH82pLmbsBS8CqXCRfG5Ld4I/vr4rqBgm15bWfctrCsPtHsxDeHsqa7AcNRj9xdeTWWiQWK9+Qo
xqWw6/kXWYBXWcXT+xQvjR4deg44UCD3Mv01mYfpfWxiczMu6+Nl/X/v74Bc+tk/cAKOQ3vapg0d
gG//Pv7P+v/X8f97//V79XpAue2KrSjMZDMwYL+vhqm5122h761lHbiM5n7dUDD4/V637gIosr2v
lnX/67O8OcFZKe4+0XknrhNzUVu6davuuDLyf61TsY92C7H72W3dOCau6zUNeoOwulXyzkQwieZr
1Joh3Nrc634Px8bPR628XSej4P9V9s+6p7X1Vo9S9RzWCPF4SK0LENrVc7dM1kXLUBDdfy/ntd8z
XIP1+O+t6/qfxfUT6zrYdqcipqHtZ9X3kX6WMx568+jcVpyujx77D4hk7luKnomLqiqOboCWVB/t
X5PVux8GADqyhe5wazoOhqMpvJUyU2Oqr6iJER4f20rZGbo7v0BkGPaSo67A02dkWcf1O6Kcdr6+
7swLTtjuNZAaha7l2JhX3OqctSf6RkxcBwxjp7fdeKM3EczuxXBnddT5NtcxoxJxLoOvdcM66WF1
bx2arFCi9/ZRZKICrtMF97mdKvcAoqWvH1xsxNJ5huliwI4BQm4LjxAEXUwyNnulzvs9gz+w+Mbf
WnTvIEaGlzjBCT6VXX8bt712UJMuPwZjJq5RqOOJoVTzcxZlf2k6zP/y4Qg7+BtFCOhYWP/e4yez
N0YZXuuybe/LZWKohIdRCS5x2cHQFylSS8uG2VVXLUMXDzJZ3Q5uKa/r/utuGDxtMY2cMEADTpMu
nuy0zOMl26f3IbAOfNXa7A7oEAYRJsZohlTHHT5ozdUMZbqvkdZc0hxRhTGK+Ww7dBajjrdOdj7E
xxKU8ckVsXkk7VHeuNM83OT1OB4VNa5OuVFi7BP08TltAxBPg+2c02rC67UhSRLLNNglXafiwKA2
O8ctR4SuQJcBQPV31CeqbZbY8j6A9gQ3mN5Bnjh0A9V9/zBLrH4wdx4fYxM8shReLyOSUmGpPrXU
oDfRqBrPo+PA8oZ7+oL3TO/V8TReAnyoQFAXmV9PUQwJC34c7yYEH0E2/05bZxvgR/ZK9bqFaxMv
Wvs5fqCX9G9sqfNvJTV+k/hFXm6GJMpDR9/lHS/nYBD7fjmCk+DfQR9YhcXDyIDKmoB00mLyu6Qv
UZfiw6XXgCFgPpxgo453DUbqC41/BrrWXFxzkqCQuQMYGVWHvNUAyQDvG68JtBaC8vFQCCV+DBTX
vtoaatrVCD4SPZI7MxgOfTZMr8Ji7KRp4aNTcqdoU1GCDVDH15gGwG1YDf1h/ZSepMfGGLSbwtYG
n1xieYMiKGGounQGmy6GHEHnfa8SE0DEdZd17h8rrWXLuvJ/b/nZfcxXPiFf8HOcdV1dO+jQKOBt
chwDr2bVYeXYKfJZYmB5MwZqDr6CU5LD2yZvOaD0WBYh2rnbqSvxuVwWdTEhWhJmeVwXg6zRPNSJ
iYfJAyI5y2ZQsEz0IsLvqRJTdRrdtMbBgrl18rPPOreuw2mcvVudFqWhoBvr/+NzM8CoCoH6fx17
XfzHV9v4CByJhLx/rPv5yPr9Y1zNN3n22k5R9MgzN/DKxDaPeoC2oi+MB9W1g70xRMpmLvg3226Z
3Fl1eViX1g8Jw33oZO5eTFM5gC6ar65skRR2RffSj3btGYMdfnSh8oigyP0SmrYrHB4HcMA3oVbo
MTsA5ZV58pdkxi10kOR3HTcJr522e13s7jepKasLee6TCsT9glCgvhRaHe3Amc5eKtT68rNh3UqA
9a/9BJY8ZWdvVPlMiwzOzcsR1o+sO/4s9tZoe/bQULP8z5f8r0MrY4peSA+eM3pUAWYuX/JzgHUx
G9QDxa/kxncGxT7LMcSACOtQHF+UPkJCott3ApLjXWYtT1+tpMNARM73OpS+WCplzsEmVXCxVYxL
EhXU//fisg6n7uESL5N1HS2Y2hZfNKogy9afDet+67q6UfOdGHAFWBc7yyi2MVgYXyYT6f26+R0j
XHBLtXnTwgn5W19Nz3bFoL2Z2uChmIvep1Wsv9dlAg3THvNbxwCqkgBxu0xmPxxKumohOMb07GNb
dTQzFybI8hQfbDW+Fpla73LGuncqrF0yBmSvM7NRSKyX+RO/LtqQ83ZeUgsCijkL8Y6n6GvQZtZn
ZQY3KonMEBIOuqa0SQmln8qqs8D3kWSgoCH/jpN7Doqi/DTa5EMRZKl5WtJAT9eQafa4YQlQCyZI
z3zOh6egGVqY5gwg1q2jHVWnKEcKuG4tsPA8B/3ceuvWJItyPC9hyq1bp87Kro0i3tPlSFQ8itus
qR/WbYlwyDkBWiImj2+rTlWuCU5CzIfmHN+uc+tEzcO3WVfr48+qdQ431MhP8PH5/tTPVtXO7X1C
Icpb19ltBG7SadGdAgfd/Oz38z3qkF9aUVo3wayz75zgSoUS6WFM3YoSUUDxRMu0k+tI7aSio0Kz
Hmv7bAYVs25YJ6MDNWijLPs0ijLVu5/PaIHyWc0VZLv/HOYfu5h2goZsPfjP0XpsOja9PVX+93HX
zUGW8BX/2HO2FGWDHZbwDctFCLYcXhkaJIIoWP/xwXXD91euPzDK1WDnCvH8vc5Yf8HPl09uyiUY
2FI9tlHn/59/08/e/zqu9pWHcBu+f8NyFta5f/zY5cd9/6Z1y/eXyiq/TQC7IhXfm52jnsplt3WH
QDSkedbZdcs6mdbTv84KR4JuGH67VIQuihx2RBvYqY3tpU3jetNgYBHGSM3Ctvgwy3aCoUdPY68e
rSiY97Yr/9CWO/kZYEU1/uz1FOtIYeFH4cIHcwd5jLLuq8kDd0fMdHJAmMa1HvuaNS0oW/fTUrDI
TqSnNDzIAc0KcPiOS46xxd3KadJnxpkHRHhPou1dr+e2g+sxPTZBTXOxfNLCkYMh84OInV57tT3b
CfrLmq4nEjrbjOxWKfSPqBzOClXPqcQScQLBUC0Fv1Kh6JCi9z2gI2aY6qanWNHumy5V7tSEIW+F
n9FdHZwEsQj2csuqYeyRSWXp5XudhomLN5dDfvz5VEgmz88bkEv4pip36wY0aB/djOKq7nqknPND
Wz+0mRjuBgKhzm5goRcMyYeZlhHgZQk/JHxSKkxWcMjB9qCWNmSHbvRGpKbCpd/QzK69NuIAtkym
LLhvBnT8eXmyw8Gk659JSbZ4g8Zs3OklrLF1XQGBYT/jskbC9N/r5EwgAdJU39e46JWOGdzmywQc
hVvZ9V1ngWvKOrg4IzHM3bxM4syoDs5kT966yBPEuEugUSAYar9X/axvLfESm51xs65ylFqHSzbO
2IW25XZdt04MPdApE8FsXHf5xwaIecbUfn/xutrUS+q7U1kc1y9e1wXR4FluZ/jd1FCxXn7kujFO
1eJkWgAIl1UmafWrbSv+EEbJfVltSwTBd52mxffUzP+OcR0cB824ACLPziNmVXfrxJlh/YO1Mnc/
67KpLzBxg8yfqkqiIGkMDDyv5U1qpuYdyX7z+7MytrZzGeB+FHUtLloOg7Ygw2NoNitn/72MQ1K9
a8pMbOjzZXtUmfppCZ6T1rmdXaKDfq6pFdVS3Lluqtya8SlcFow4+ddkNJs3SdbyZhLZMixE74P7
H40ZP/uNKZSjbObRux7IVksL74r4DsM7ea3Kyf++ouYqDuk17jyoyO1t2eThvSBJdq8n5UMVhONp
3W2dEJLpHrZA1WFdXPfVoKz7Zk3n+PqpdR2KigxJQnphDDduXDV077LCcO/gcs83hiHfw6CBErKs
1+28x0kq8YLEQfm/7gYB80jlPrqsexD53amxZpzimeuvnOLuoISudYdY1L7DQazeapGDl8E423fr
Bq0D7qlWFGfWxXUDwBRxrTMCRpw3FMixUUcp2TA2fczzN+3N88++EblTzMxae5/pdbJzJjomwFlG
9xVqCB97lnRr2JDRNnZXBzvDNSCHw2+5B/Uc34uuRRtqpOQPRvKhjpFhKrR4mawTYpcZtyzcPPV5
JNqoQuzwFMxCgoXUFwAe/tfcsghf76Xo8PLDW8Ol/26xVgkwh75Z57Brzqlf33SLSkguLYzr3DoZ
1kbJZcKglsbJdSXoWrl3dSreYwLwpZweo+/Gq6XPWyXsbl5VfSbN0jGKXYQPPxNiZKQO63K+qh56
kb+IRXgkFyVNs/wEvIlQHlmr/sisAbtBgyQpAHf3Zp3odTfOGBw1C3/jP7N65n7GqQ4Doy3APq6b
+35GIbrOJmBnQP6nCWUOwPkU7aDsfZ8xZ8KCJIUzkjgWJcT1LH5vBvZyWrIye9gn2B2gMEO+ILbK
ZChI7OSfSYqvAFpEVtb7Efsv39QeQnwdb0rZv9qc1lOMHdiu08R7NAl3Oy5dtSmHKd0TT5x8u/69
P2d7nVv/A9Swoq0IOVcKLmknVep+k4bi0GHUdmMZZXW0GCSkddJ4iir3g7CeMv5q0xxR6CPqUPkP
cwloDTG5A5B+Vkw/aRAxL6K0Yum4tpd/1jqXA23Y1mBBeO/22k0L2SKsLQpdRgWJL83G8z9ODBJl
zpvltiAUbW2jKHlAvp+EWx2ZnyKPlK1hnsuhGW/ayBq+J4aIx5tAX85cPr3nml7fIPmtb9yiBjq+
zhaO22vbdXa1Xl3n1klqBzXdTi40jKV3vlzsWCqjRqBD0PF/XliVaxfHOAcEsGhElz9znax/8M+i
zA3IMhq+mcGiYZqXHsX1dJSr5nSd7WYSXkVuT/7Pf2a9Tn8W1zlXG7C3QsDLw7uEE8jEWNr+fiam
FNFeCvOULr3363WwTuJlcaDEsZvj9ryuqgITc4fQIRpZbQ361dHAUnr+v31Z/sq0tsF91CjQgC2q
se9ZW+rDMQXyhUiec7rwIWqBjcE6WReTGAqxFit/G0LK4YQxZOfNrd3jiqIk48l2St/Apqsrx8kL
c6x1I/ypfdWpGcXoarAn9/PlZuOjVi1gXeIRfGNLDOeQ0k+Uzrd63qMbTS95WUcejDIKpXMVnS16
YS5hIDfU21tvmPJrrvGKKNza9F0oqye17jY8MipK6GQWq1oewQ0sQ9tZvUd9rx/mAQchy8GT1n7p
mq7YCYowdLHLHi+WNtzFHUaUovCUPqc+QpugzwuXh0ZyK3TN2kzapGwDpcMWptd3sP/B081PhsiO
RVWRv8OSKG7FWz3UeBZO2Q78Urw1EfqVnTxHYaN6vBxRJkdl6bcIMiJ5BvxKP0lCSVdRKb2GCUkV
tFQboGzxbqgXj+jOoAuXFAXF6c1c6QP+xk7rVyAqWodcYz/+bW1OjNO7WKXw+bl3z+GUJpsYg62g
SFS4pliUxhrp6l4FfGsk0PExzaz7v0mAIlulk2ozzqazD2DdKFV36PSIkwCHLhYWZ1pEaMXbQdAX
Mzy7zpK6xAiSeKz9snl1L88WTYMdY1vHIt0byoQQWKHfXw7Knohi3lB/fCd4jrbOhH6/UqwUNhFt
Os5M7CnQ5jjg0Wjf5A8PC3c6pM79CALpQMVTPdNMi3uGgwODWvCPrlDpopmXIcBgJ3RUvLakgDmF
6ilS/nYB3jLNeFmuID2xuksWzX9MNm6KlhdlzSBbsYNrqcvPOoeOpHOLbrShx6xpGqg3RjaOOWoi
fBKi5zJtccC10Imh4PYz0gmGQBQ+p2q2sboFKQJr2Rv17iXgfeFDefXwZcYfNKeE4/BdVu3GMCHm
fkNXzgTRy7zIWtnlYRvcTxDX59r5XWW46oVq+DH1yq5zGAgOWu8vAWBvGdGJXrmd6UZfChxWrxzx
JtbG+dWtSViQgNSUPzYWiXCNjPhoaGTy3ES9h7jgbIwp84Oof5w0Z4cRLu0jEa1YilCptjJCUtLP
tNbkbq5H6U9RVu0U5zlSisIzkzzYNllBfqYvdqallOc54oBDR2Yw1rTbcEw60JTTUaofjPyjjTvZ
/VY2D22KVWuDXxf5/K3lVm9a14NnAZDkGJged/0zHbkGsKMk2uDimXtEg9pmhr/quRimet005l5i
RwdTKKrXg+yyEvEMSKwWNEmC+cqIj2rVLxLcVxyIoaomD5oRmmybXkK3/wjCugHqVH4l8+usp8DX
suiT5tzcb/UnLBSfevolqbpASx1OLsjUpbbRjdLxybWNk7RJmdEEbAX6X9I3IEyst2Qwr+VI0T5z
z0Jnt1wbLoZK9M8zPdn2uA53VXsOZomBbDHtsee1cJctosP0G+ds8tWPaSHfNYmhvNpNdyIh8pfz
gustSQRijU6hT/CELoBMSnqGARuGXBObppQAwZKPnpPkNRWmwIqhHKuRICsSWr3p9px71c9sEv5Y
CpyMatfkZnCPt2G3pbSTbMbafrLG3DcKyYNAAUObZa943Ge+5lLwbpsu9to2f6FfFJFjxxh6TGP8
kujetBqMhBefWDqjx22rZM/A/O9Bpzle+9JbEOjqOEV3PxydWP8qlfQrj/XPtjYwC2wg86uMochw
74tBTjsnp1gQa/SyOxl9RNEUvmpkQccc2N8wlQ9qUl/rJVFVTEsh9o/R2lgvDPzgiFbZthce3Ltm
OyrWIneubvso8eLSIluyNOrW4XgsNV4KOT1CFvA+WC88Na1wk2jHJo9vbRoxvCorr3la/s0N+1jX
1kcbM/AaxV3kZLkv1OxAowr5oKDDr2UI0NU7w02Hm1kIqtqv6UDfSiOByDP0qW8puNHrSjd5ilmM
fmAonw5koyjoaUSPja3AVErvbGs/jc0jNm+UoXOxJwuwN2cymVHxVIzqTuDqvXMii/5helZik8tM
KV9dtUxu+k0YOQtD7FdvRNDGs+dp7jIf/sxj1Myf5Wi96OV031sbPbfqnRWOlxk0Z2pBnmvxn9Qs
61KCsXbKFs5gqVNRE+0xDQLatK39ECu+E+N1/zbF1bsbZo9WJc+jRU+jOjxHXXZo6cFJR66JpGt3
INlA0/TnCHAgDW2A0ZrM9NOKEbjS+EbD/QlV3swOdVsOJHEnmHHwoYEG4F0Rmu9TN77jTZ17dqY8
tQ4gmy7W39o8/RzA6Rn1+Ia+7A9tu/TFGvu5j49S5I8TMvJNppa/Kgm8PIbD1Kd0VHM+HgQmYvuS
MgA9fwa5o3beU4AEptYeQynv8TTCQ9AhPz509p9WtKApeMPisY3VeyFA/gJQ9hQxYHmpFmCbsrPe
FfcpaB5PmwdzK1x3P1ru8S1vAfRBGzqWo9nB209plp9oj4jw0cSN/YQpRnlFN0wLnw02XeeOrAIy
O2SFO/NTzbtzqg6vkh/F0O8lpgkD0mf27DbKiSffA81llSelzakPrxrO9KWp77tkOIxlsGsP7VDs
Wk4LDwlG/tQOR4/aXkz8P4ACtqtrTJbq0OGnprYYi43uOS1hfUojpZ5S7IaYu3dwgj9ZhoVySn9a
MTYvluzOutvdSSfb4OdwX3Xhu5kzbkRChnXDkL3ZaOrhk5b9htIMLg8C68+Za4OKANj4grCh0QYi
mnHrGCoNxnIvGGccXUbLZX7FerQhDohVclXcLvLF6kgqz5kzenB4brNkbL3ahgioChqOjDx8LK3s
T9WNjZd32eDXrsQxEtFhE6nHXnV/2QZB5BRBzi7C/mS0RNmVDN5lx303S31nAfO22/5ikL2DnJL6
IO4sJaMaWgegROmdArn7AoOQRqeQFJpB7rDpDU6yzWnE8mTmga7lvtRtF8G/43h9MuR+/tDmMKL6
VFF3ugGzoW3iXxjAdwFse15wRJL37pc6SnnWAJExGjMPTtA9KmICu+nKd9FBGp+UmL4X+d607i7s
QYq2MR7Fbur6GSmChgJHRmO8X6gKNw9BWC2STR2SEZCqmpOxTg/53DtHTCZf7Bh4D29w2VdfWkds
PA3cniV8nSQ+C6XEYW6AoZhwudTxL43Hj486ia4m/HvmuD6HcfkXk9HIE5qkrGQ8Ba2DUUnxW4Nc
58wNKgkNR7AgdvDnLC4yrE8WwWLYFdfepWiIvwioqwsComdi7WeHosXGDBevCH38nExGAKnTj1fH
5VVjTX7qyMVhkLe5hYFU0sJRrV9SvebuGDZWM6u3Zp+PBONZ6gmHGMzK6NsI4789+ezuZJYLIcsc
4b2Nw5NZDltNN0cCK0wzYhu2gyXvlGGsjrGS3hkhATmetIVuFnuDzFRdzwMBbdTvEWkbrZX7JISe
rCj8Dd8KdmpKz16k1dwBXDTKX5J+H3GZHgPLGHEG7qhWXvMKjBmIe+FldNseZjNs/BYipjskm2Q2
L4106U2Vf0zlBqvlc4wxa0ESGuAjvXdptUXKeJf0QuzUon4DsnAjixnic7kgmt9rgXH16GqI9cvo
qRI2kRA9UA5JAq9WQ+LOMgYzSQt64expWjKxhrSHTWIh7rEmVCHmRyJBQPbDhGe7pe+EMT3qqnWu
E+7AiDOcCkwlqEr+Me2g97MO4nC+jTRrH1vj+zze0DnzlNGR6uELUm9zjfOElfgVJQZtIzPjdQut
UjctKXjzRYHMt/S2baCHvOrtSdF2FoZHnmsqD6IUux7A7fKQKj04qEihJhqo9wtdDvePlAebYpxA
B771kfFbt5RpF+g9sGQkpBANGZ5mGXg7IkLT5eovFbQDBCbYJkboV4jxuziCkZQafw2rKzxrJN1v
Qk3iuUkK0QQvqKv3saPqUOVsP8Xl1FNcrhLb1D9IuPzBQ7k69SlVa53C/YRVUaprvwD25T6tMggo
Dc1X09JcPrCNyRH7uk5h30n3woRLq43jwdZ6hzggqTag5lroKd1rotXgqLuTEnO1lY3w2qx6SrIC
OZJ1AxjTn0vi56FzcfUlSeFZWbQfcByH2jlfLVrYK/E1ae5nlc+JTyNbxWUq7+1ieLPb4ROS6GGe
po2la+/lGJvQkgcQvYgvgrEx4ZMMxYY6iFqJhz6172XrIMtI8kvvSAootUoh231LzA5H+9x4DLpf
UqigumGI4iCG445qB/4YFZfMFGehWdy6YYefE3WMRrVvK0YdfVkMfhSrdxiOPOk9rpiuLHZhNP2K
ArOnF9C+p6CCgUsSwGyeXx33l2MpNInoC4sv78ZN1yUE2ASY4OtCP9FLf4Jii8251zeSekO0V6ri
UmRPYPNcip3BgWty01SRsR0TjZFYr7GrHhdbRbeMjXPThgA7SfrRu4A3uCvpOSns7VCrr0qWUWqR
+j4YYe6NAWZ4GRi02pabsO8+o5rWe9M4El+0RUaAMdieSVTJ6Gu4VdMjkbQJdTjDpSp2N1rZW3wN
fgiZq2wCenOL2tA2jpN8TXb0GlGnnCaZb5QeNmDi6tPRnl5KEWfbQN9ngoJ0gQ4VDWq4tfCBKYV8
TYtwyVAz8g8S/muu1Wx4IVAraTQyrfjVKfsEEelkpU/jyNvbxNV7Vw2EHL3VUSZsKQ9HmES7tgtD
+asK8MhIo+rahdHOwEhk507jqUr135mCYDdKIL8vvKG6+6Qj6YmCeLlT6FHxau74ravYjA1dbqVh
aK/FtHOhAE8T6Xb6uWo/SEPobCWywBolQkZVK2nR/mUBuZA4/iqD7KzaClDzpMJZKDApPcXtIQKw
4dG0ZHtNqX8NBtip7Emz7GIfltq7rSkHex7Jn7h08xjVV1mCOoXX/QVv5oOIetjVenSdQQ5D9k3T
DW6wUAjm2ybCwvVu5G3KrYjgsPigJYbW7/4v/pbXwMViOeYZpWF0nvf2s6uNp6kBRgJnDi95o7nt
G/FR8M8CiXIfp66+VxbL5aiazpmpQn2PC7mLY8ZpKrF/VQ3P3KO0gdBUvzwOrW0TTns+RxVchoBv
oyO2Qk+ppis+Dlj7Z4SkgTfUAd1DX+74UjvGC7ntRzuXRJs0ppozHWdYVyOdOGWpyzCVR1RgEPBy
b9JkS663bmiveVMt/b3W6KXK6ZkgYfur5OR5xWDcK1lKylAYrz11Sy0ceh/3n4Wn4obnyBSP4Wwd
tIwAXYSY8vF0IgKAtMcY1tFht9bSoNEYkjAJqzs3Cu+rPzx4Ayo/A8rKMervM8FIzWrQ0yQDtihC
fY0ajBomvcQPangEQJrt6OG6S+z+TFkBoZ+SXUUWdj6DwPOwkFsn40H7CAvnw5btc6tyYabmM94X
D7pV+CLEpxALYCjgGMlON23D3YKsiw7xQ2uor7Izfyt2T16ZTrfWwLsuUUnGJLz/7Tk2UEz0x1pe
0xoOOA8A2uAWeLP2FiyDV0cJzzOkQpDa51S3ZhJ37WdVj7vaVp4zLIk9OzKGzVASeKsm3QwBVwtR
jCxKF6m4UD1TZDdl0P0uBBKKSM5AKWl/auSDnYmTkVvtRlckMVVB+70KoHpMFMUXiz+vdLUtUnCs
6JPyM8qjA+CKmyaOdmpqfkVOQ56qoQqIkypWivFen6pramEo2tTZseqxTJVqtaUr/CPVWtpFdRy6
zXibpBSek47+t6AAHGxu+QknGd3acUGT8HAuFA2+k6VFHqLHYDB+BR0SiiD4OxfKo46V0GiV0aOS
vsNMLMxZ3yihSjfWoF8n2GO+0WmftuyOuhs/lAOVdRSAX12wnOwoe5+0/iUt0FXjtgD9quRvjofr
lA6XMqE9Lwg/CCE+MFaNPLvsd2Y1vctq0eWpvMiV3KUjcC5hj+t02xGbL5nKcU8VL/KNidSsGusY
wOtkE6J318SRIm2Lc55hp1Sav3JnEFTQlbc5HM5qDULaLS46j3BhO/uuLJ1NPgC5K7ptPMSvcdaI
zd/arD5NI/sdVBW9lnp5n0Nr7Oych4vV4LZkduDxTnMxbAP84+lyQqutVSd0Rg+60tOcjvIXlcVh
GsASRniDJolKUk8WPVcjPeezMHyVmioMrhAtSDFs1E03jwlOiXG6m0P7hILywxL1ezbPtz2cL8pq
1oU75MVKobUp0neLkh5MJ9zrTbKxB0nDsYJbVDJfES/dQK2d97VpbE3wBrx/NPwos42jc3f1s9of
8HSAok8b+OhIIOv8UZXh/hptkjc2+RTPIKLjKi4uRvYsRepjoHrXRN1r1FMCXy7BecJiisYSdRda
XCjoJ65zFuzJiL8Gdnclc3sbAMpnlIAOLau1LS5Ep0zkD12kv+WjJRjoRYS16KkcF8qT6HgxFvHD
2ioQqiRlSB5XB0ZjD5hqv1Zd8sno9xEVaHcEm4+n8hz46F5ezercVMEb4QH9GBEhSkCi/qxQyGk0
zFbkZKZbJ9cPdBmR1ksmg5ChDvGHVM6lXSlXxpovY05ud5b2Dr/swi9Na2BMP7q7fAZFM4ssPRTN
pSgVCgQcYOukyifjXm9CCyHiwDmMs4JuMgdZiUlWODrhTR8PDBohJ1DbVzZVYmJbPJn7qc21GyWj
glWjRKASYTNQcyIVeYa2nya3PiKPi71mwoNp1Iz8lzK1QOPttN2vi9/rwNAn3JdtFvg2Eg5A/JXO
u6rDbNzOS7wMFven8dURMTBuDCwse5w2tTsdSxtJOiKnd4s8siboP7UNqRz4e3azRqAqRUCmD4g9
Q5vnOWvafU+E3gy8w/qGBGTcPeAv/CG7bFF28faZleEotN7d28FfG8/OzZRpH/SR8a5paXdLVBHi
c5y9KRKgamkQ2luD9icoHG4aIuw8CH4biZAbUkSODzZAuAYQZ7Xgb7J4LDn1TTwsIVuknCKbHr7A
/oxc/bNvad+eeAgHMjhCYgaQTsaqc/UXNwX6be6qSbnUy9fFSwXGsGifGiDfu84z/DywhwXOEnOx
6afkPKvWr7y6rRLRe0k2PBQh1efMcY5NJUhp2repjprcdr6a0QTiH9Z3k5ndJ0vpwFVy0oZjcxJq
OGzaxuCOcHGBR1V2gz9G4ddhPVLD73yC64Hb2jgWvcBQx2T0djDCSACboLNDtSASaHYFEzU1bAiN
YbNNzP/h6zyW3Fa2Nf0qJ864EQ1vOvr2gCRoimSR5SVNECVVCd4kPPD0/SFLW7W3TvedIJAGSQcm
Mtf6TXWpk/7LmC9Gi2PS7wIj/znEc3NuUdoICW+rFjtlI/R4wE4G+QHD8L1I/RJPztkLf+qNQU62
xg/NZcNZxW7B9Jg85MNzYMSoC7ns0aLQCFdQrFdji5bDWI5r10vYOzvWsCKnuktiVXtJPWZrtGPZ
3RJiGXP8obT4aHZEX+zevGWP/Wir+UuTu5mv1GYM0CL8gsYIFHZX38FmUtcAPZgGF9Chg+0QkUOC
VN16CXv6vQ5ZXec31pds66xgDGml6Q4jU67Sjwa5sK3q2q8zTP58IFQZ9CRXkFCB4k7GfWhH9nAK
vktukbnr1LY1GE39o5YhCKgaSL70ZQWsioCVVb2liUD7pRj22UScWcss76CbhzZvu9UUkphqZoJP
jpO+dgT5eNqUyqoA9NBkZXQIk35ZQOtfLSguK6KVIXInY31V85zEim59L5fUU/BNEGFZa6nC2rU9
NcQsgcnWNyHUwI7FyF1gc1cWJcHOToV30t/28OvWYFQq3yssVNIn0h724ljTCSJ+8dwN5Mu4YVBG
SHd1hEoFy7vVWKfdncAzfdNgb7QI8h+Jy59DS6yzjrjNiKKGNhDWZC1VHZJeoPjBEyESZrAWXaye
20Hd5qwpV5MDczqecSw31YtXmcbOVDuxRSHyMIvEWdlp4Uc6hi1zyMMhDM3mOBBvT10A7kk6PtsF
IFO1fSJrxu9fzEB/iMgGcZPcZCVhdfat6NQmNtYr/RYtBlQkRBGfWof8qagJ2lfGqECKRQ8y83J/
bg0exkPzBYkev7CW9WcJNW7uD1bKTJrF5XNhz8be0UvQzGY53ZjNkhOqgdNgvwGGz0lr1rUZfuJw
N3wz4rZQBhMCdkMgkD8a2yzbes6zOl87WhGskVwpwHLCeq2SNZZtBQJQy1/yko28RDrxFzay2lqb
prn4KYiTZSYvrc13G2itvU/iFAATf3toPs+1zScWFi8Jn4hITGgzrZGSsd3+xfIsgMVpfkLqczyG
5Z1KCIU7qlgF/Cp+lDbIfTc12z1eW6umLUYjPVlnVlkOuR7fdqtynYT93mTjjr1wjsVqZxY7ksUG
GjFbrz+XEeYtcGVfVdts73M98PtkejEGWJe90z81AVxPYED1rsCIhim6vYzxTCflp4lLEGGd8Htl
2N3GcbubkBwqgUNPRxglnAib29Ub+s18RVNy7dVOwXzahQHTu9huFBATRAWeVidCp2M20uGwWXAn
WwFya/yRYP1XZ3NqmW7GQj8gVFLOLCss7jmz0t7G0HpV9Z/9OL8hPYO5BULhlrjOja2ijBMQhw5e
Ed/ialO3t2oGg4KUIeo1DSQT4h7K0N8O5JhtXHySqPebSPnq1abrd1qN4Vqclmcyf46fzS7ueCY5
HdJea1VjpcM+B3IvK1b2tTuEfcw1mhjphsf2ITGC6cYOVHIbbH3MAkiOE5bjVkELHhzyQ6tk6rZ2
r2hcsDBUp+d+1PZzoxIVHuunticjYg/tWg+LZj0OnsZCMZt59+E5atqvmU2KzPip9/HVZbfPJpin
Yt+PQI3YDnQjCejIU1iz72t445cQPxKlxMwac6fN0Chvddl/NUJ8vbLgnHZgK83ubXAJ6FcJIXjQ
lY8tQQH83jx0fwub4Ifx1AdsDxPUG3wIOq/Kwl6LnOk4OlgX5Elyp5gV6vnWxC03V+WqBIqy0Xr2
fM6iid9UxbtqDN/bXmXFYg97jblnt4huD2X2HewG7pWon5LvZWesO/U9nyjhrooSwi9WtouQwAVs
uEmVZJ+rGDrXgXEVjZfclA33tiE2IV/yaqo84IEkwTXhWX7UDsNt5foG6NmNO5q4bXSv01ReeMIm
rIKNlVlBn6vLAhxItZ2ShbDbsu/AtA2A/Fy9JZCs2CokD7rqBetIEHqNSivmjMBJFpbdpbBh5io/
iLUP35RwT/ZVRdrJvO0b0mzzWPxwnEWbxWRrVDcA63p+FU2dd6E3N5d4OVhE33KQtDeyys4EVkZE
HqrU5tM2iwVNMO5z4I9gcnXmUozVXcVDxb/up00lmIeDSntMujjhPlBfGuQlNpquO+vQ2Lu2bW3M
2XsJ48iE5UZMu2zywa8DNjL5AA8iWdVjKQ5ibB57p5p3emLEfl9ntyOQMXLHZOeMOhM7/jwYG7td
io7wSK6WTBxLOOZYWPrIVBAd9o266W77yr3PCr7QYs5WeaXVt63XVnh4b10e+m6FJktLegPVsUsd
TAT5CTO20fh96DRUxB3S8kmnPRs2yMKq+VYJlFxgdLEUyn2vdi45GbFNNZvNmkWrH0Ad7Emxopmz
GG0M70k9bQK7b7EvvEnrbtwi/A1yMbj15vAc2uxV2JZtU72K1oOSEo/RhhsN/wEWOeM7Uy7iUY57
1Yz6TnQpYRg7fM4m8p8mz6UQBelamX6O+AcngaHdxpbRb9oiD7dKhjOC0NyfjgVGM2+fx7YPViYy
yGtnUtdOMzE/G/ObObr72sAmO/np2Nygc579ECPcWtVpWfspmBgVU3gcjOqpTgFTtNxcevMIj+Po
1SB8wiDyg7hGxaPTV45n/lgYJyzEUSdpPN1YB7pz0kFeZ+Rf/D60Dx6QnxuIik/aYjMeVgrZ9pIv
wDHfmgyyJTyikuDrdgxcRG2S7NGzyVPrDh5FaIHc2OV06Q2yB5YZfI2uIFCYVdbBMPudDnS/r89T
l2Y7YBmHqQ8u2IVAfSEWkWojUB2HMcNpeskL672ex7NpdhdWqcgWR8c0oAd3pwIgqNmmZsfdvazO
yKNc7CQyWc42OZETYy+s9qCN+KDn44Myzdq5AwukgwPelvE+r1nitp7xrqdGtyrs5kUp25k4V8rD
gO9Nh5kpAD3VbnRsyaURc3vVzbY9aZjFJpE7bZW29TbNXK49M+Juie8ylBnWIXN9We+QVTqAmeRR
nqo6/P7qW2ZjJxaMBo7Tyntoda+pmX5v62jm7td3g+B3MWPMC/Fb39pz8y00CEImyUKnT8igGXg8
6aUbrk0kyogwkLG1+Jr7ut8CfGKGvUna5Inf/975Xle1twmJFxCmJejfeOpKGdhWWeH72Iz3je68
V1n74k7NA1mIYK0nCjr5DsZZHopSImA7YGoLeoc8qoJrsG0CycbywF11+SzY8qtknZ3AOCKU9l0L
BnctCnBiSzaraKHns1PLNtjuHPrRRvzhZjKmncM/qAjLXc7EHdjKF6OLfyJuVhB5FuOuVIG1QX+P
6vfCaV7wmSIaXZQXYW61gCcnczrqyt4+N3vUj4vveuqCTR/9zo2B1KlmhS8DvNNqsZ9RJgB2gfbm
6O8kNF0/mr3zCCRtU2hIIwC9joUKpteLbkZr1lZJHJ2rUsG10shPNmy1tBD5rp0s1Qc2Z7G6GNZd
Ye+0YQxRG6sEFiziXmdgFNb4+6fmTc2mNITRibtjBPHaEy0z/G6qkveoFIvoVHswCoXPjSunaRPF
YXnLJmzxQJuGZ22OvCORjfXY4D3uWrHmj07xGFX11egwgkCmmrcRb4YcrKtLtBy+t3W2U7ZCgnT5
Op5UjKuM9ISm3h3wb0T/xoqM1UgSY8TcCeTUTrRK5Q/VpZ1V7Vjk/XYolHAjUhZlVbMvC411KzHh
uIj59cbCd6P5HOdMQEEkCl+t2pvQxbg9VLFdAHGkeUrje5kCXbn/ko21X/cNS4A2vCoai/6hKN9C
EnoiwYzSC5V4o0z6q92Ki6m2+9zLJr/VWO9mbWoTDzIgC2UosgTDtQ2N75V5DA1mTXwCHdJhPz0w
DqVpQXPvvXc8Ul4JfpnCfSaDshuxgYPTcjTYlEYhy4gx1C8QVi7RoF7ioQPtoR2qMMu3GuEBO7ev
o+4tUB6Wo5XASHEC61rV+kszxo8gLFmOokNltT1EjcK+LWbjITCSe5M5Zes63S6t551XaTcBT3LI
ouuuJEGGNaWfJEQjcexM4nqli9HYAKOk5IYsdipwMU1O1Bwud1xGu6nXtk7bsioh2OjhWbCqlOxk
jvVbkPRvaUOuIplXmrjPRNfxp4HyF5Rf9Mh+i0frvetL9Pr1jaFm1Q7xe/JlE8IKgl27HX0nJEvC
vipqgmfKxSjnx8hynhNn3Ku6cRARS1Wl1U/I70D3MMHodDwQrcbtVqefmqn4Qq14YCAN0Xvm1hI8
YdXhe10gG5h+Nw0TH7b0QFD3znaIxGVt+TIH3qaeZnMXtdqThw+rEN7XqFsQ8XF0UgaAFADtcIHI
x5OV43ta6gS4c/dJRcWtC8oLgkc9yKv+QfTEYtoQMmzp2GeIYxjaBdV9DpFh5c3Tqei8TTxbuCjR
hYzJyUAnhTSru7Xc+t6w8te6watMUR209gGkqf2jZxJeNjxoBZb7MLQaCzZrw5RLBhqNBGC45lOK
QSd0E+TFLKN+LdRuo4BSFbiGjrF+sTUHz1B0AxNi7l0V7JdHHnmBl7lIrZUZFXDTofoEwroTRnNr
1aO7JtfIthvTupUijGvW2Y1fgOkZXJCPY3vUO7LBIemUWvmBkgNWj8RWV0ONgiS4VN3hpx3Il2eZ
xr7UORCCZ26MtYrn2rzrtO45VwmBoYq0MNJ3CsTuxrNZlLBQHGCrLGlA9KRiZCfUcCI4wOo3aL4J
V9t2tXnqHAc9lApnyJQ5G0ELpySg2bXnoTLbs1bG3ZkAxExab1D2wEeGVaNU4yFvzOo+MZX0nm31
ci4rygb+IzpFPDbtAC3IIAq1dW2pze5XMx2VsfexNRQXWQUcgDyEZX79HCQZwoR53B19a26qe+Iw
4h642EOlIt4hqwzsXW+Fp+4/Oiy9MgxMt7zbaPM5EIF0WPqDrhxkP8DW490osK9fRpUHuCX7CEIl
aWvemaxr7KZdg7CzkHH5qy6L3bWGqM9F9kC7awLtkhDQttLhYo79rwN7uzvXLIabP+pN1gZI6Qwk
tP7qrwkbFQvzRJ5Uv/2szrBWuw1BGMlBZX1WTlhPRdaVvci20kVwTfD0fBQBwKmyGtobWbS9Ml08
4GY/HpPu0avD7KgLYolFOHQ8OVr3Dg+EdQb9pl0XzngeVCZfeelUe806BKx3kMUk85IdxAZz8zFw
GAwnvAoJmi0vW2eozqXaR1f5Uq5XvZB1Mc/ylYYYy8Y5cEMCEnQfOpHv2U4ra1mMYZ6eB09/yoXC
+1DViyG05kGOo3EloYxanORAVgGoTxResJWtbWKtJzC9sGqy8k4erEzU27Tmr4VUVhStO7tE62LI
m7VsBtFc3vGC8b7Gg5lZfOmTx3ME6oqk1uc4aTON7AeKHUEKfdu2RnwhxB5ty2HMrqTgF+RAVd0h
UedsyjDu71MkNTcNqgoPUy3sdQD75pG1V70OBzt7bom+8b+zhpdoRs/OySznSzFaxSpTuvKbWVfv
mMpCl6yLF7dP8h9jVUAbTIy3YgbInrnlz3ZkRZGTUyHDUa57tWLimNVrMLKiWdUnolVAcnNUaEw7
AX6ANTHLnZ7ec7mLyIW8k4g4Gu0s3rLauXNA+H+Ph+SrW0T1q8qegNVb433Vyd2u0iSbtnEVYo3i
aeIOM3l0NTOHKWgxXJZ1YVpBqZwVFj+9EHeyQQs1h0kiqHxZlA11THAoCTOF5Q5DffSrwtG3gZht
ZLFdBigd3fX70UVR7/dr4PVcAp8mj2YNoozWc+2oW8XQUCFe+sjxPXKCu1FY/cdblQ1FE3S7oiGn
JbvI8UdFBeffR+T7SwGeDUb6fu5T7CJJgV5wC8r3nbASLEGr6MzfTPFbZUweEDGI17Vmtd/yTLnV
rWoIyRHfzW4Q/RS59QrA23sZbN3FArmFNjs4GVEVTxyVojSOjj64WzavPf//XCcvbvRfhqD/YpVI
uUSWD3uAH2hO57vCqeyvo62X6zAc5ntPi8utZ+fI7eRNfwO6393h2hxcsDVtNoZI1WcQhQmCSdFV
qOl9Mev6rVHlCC0Y9kBqglxgl0bilhuHRFFYprcpW6edgdbCOU3NbNcJVFKyggRXng7TObWMdmcU
oAoKk+R/Z2r5WesmfYeyTXjWPN3e8UdxTmkKEaBkwuVfdlMAOtlVUPv3hpVEd6xGWNJpjv0jzG7Q
lbDfWvbhq6YNp3vZNbZmhajMX13HvvmjqwHN+V7F43vXtxazb5c+gJ5KTnif7YYAbVPUlglnyDoC
nrteVEPkD9iFbqpaJesXDHe53uCsnASzr8fzcCcP2Ms6awM5ia0saks/rYeJGxqVtauY2jDuTohl
o+oTHvRYjB/XRQlBZVcP6huS4G8zbn4IVRHpB+t/bSsP2Rt4SuwG3X2JiwoYywEyMLyEOwNV4Q2g
ndGXdUPpBnes7sHoo7hJToh+ss4ZjM0wIc8kS0MU5LdIlO1lSQ4EP83bJ7jnAWdmDHmwTCvAuJn/
0GcdeM6aVK6tH7rf/ch/bHSk7S6yqvLcAkm3el/WWKiPWdZuVH0AXUEApd0qiclvhx1k5MNGhI+p
zCmxLL25ODwWAAIslcQm0/VHuRE1AnzEcT96yiLC+YSalsPnELKhtML2YpNSR3PaRQZmaC5aMKl7
GbgvlIw3wY35/6kMLVvdKxohfnmh7CgPsgEeKung5eJ5roCPp559CJcNqIhq47Yn/nMJcwGsBdXA
b0QNG5I8VnnVK4QqrBk+TtmRcDSc4r3QS+8uDiHeeIJ4uqzPHe8BuQ/1wVuWu0JAi1Gijv5FeSwr
VKGsCbfpYCqEL+u7iB3R0FUvZHEcxIlG7FUTUpe5heWsFg3KsXG4m1bytJ1wLi3GHilzSznKqjpJ
aZXlj1NZ+9neexDXslz5+Ue9LP5RZ+mudshF6g8uMVR8r6ZjpE+/Dqra3MUdn3U2wYvnkWN90RLI
B2qVVt9I2r1ZZmW/Kk7x3GpaezBtw9y5WhL5Xm6g+oEG/LNZaqTPYHgUust8GmroMtVZ/ILjJabG
TJigMhS/Maaji8pWMCXGBlQ4818x3k5C5O9Thahn1+hfQqtRQZCWLjv2QbkZXva61iMrqpK6X6mD
Ee6DvGBr3ULtcvX8tfK0r/iTK/cIZpfHQkdmMHZmAAljtxV5lb30Kkm0Scm0rQKF65sdrBkg97uX
vg6rG03U2VaFIHYouzB/dqfpQDCyeNUGo4T1FATHPOqT+8AMf8qXm3WXX1CM5cUp8/42CMkyjMsF
y/sAQUlOKwEbWNihuUNO8nuCJOlZHoxi7M7C7IDXWi4SBwq7dAFA8mzosTmuZB+4nMspMG04cObx
V/H3ELJ7XlUveZ6V+8+hMwNYsKn0rd8JqAHjOB/QbfFuZalIIaA5PbL3spjUoFiApx4Gt7l1SAi2
h4YICOgwNV6XQqlfpp68alKY4qszk7eOx6x5LbP8BZjH8AOL5nPHevS96W0oWUWIg305r0oXmsBK
YSO/hKO9EH5LPoKQcUNzodvn8MRbeMqLuFzpCBTmdK1axVhL72TxsyHNlBwfZHCWPeHuS/ys9NiI
GwhSn1w7Et62qYD4DqPdHCKju5EleZBdrKWfLIqFXWQOIfGy1rmLR1U5FC68rhyWOrv0HhEFHfLV
Jl6aZZ9aCdR1lhETrS2LPjxWf7ClV24+LtG1bF3roXX56MzvdKvhLGHVlnMHYYhBfr/Gx/VDkNfc
WbxGA6TgOFbtsF234LDvwzQv7oNlyxGrNVid33Vu07WblBAY0B0k4WCu6Ndadd2T0JP6BJflhT2x
9ahCq0JvzL5WjYOkbAKe3OFGPMlGC1X7DTiQaq9W4ATb3qh2hQPeNWuN8CkOSsevesQR9GSERwW9
E/OcHqrbmNuPcwbKxitD5X1Lfi14L3qWpEbdWo85Y/kAZNPTaBnRpkoyCEQgBR6IZvojY10Ny7Ae
5jogcOro7DAh2bE3R9TdMNtkJVsdg0zn1DrBifQ8AqNxnN1WjV3fOiDWSKHX8Xfh5Dd1kVjPtVE5
cCpC5EDmPH6pFAIISwfnn1eSS20IqrvRd/AiH1fazFjramr0K7klIu6OyB6HDIYSAp7xXRIE6EZp
bUmKJHN2w2Trx4RnBHCYvCOjnZQn5rd2N+Wqc2vy/fhOmhp3ZYb9XawqzuO4SBahx7sSwnR3TRfM
0ypfPBg6Z9LOpDozApeobi1VBQj+c7UcPvq1tVnibaH8ukK2tNOEQ/JgBlgQQm4nx+2DSOzubaOL
HiobzYoYoTdfFuWBDqZjd/es7BcWEMJDnx1kHR00k3AgEZDhEHidiTNtHx7tIqvPQzTkfppn7bMe
Jz/kT60ZP2NriN4S7lWC6RNGF8s1LlJFR3O5JnOIKdSJ2TzPxpI+GIJ3s/i4pvAybaW7+a9rhA0u
Jc2KI5Qq76i1k3ck5Ul+a9BJSIikCLcpz4YaN2yaCtn05ymLYGOjdPE2G0XeYVJgwuPDVXfV8OlR
ecZHfQoRYVhZqsuxWCo+D20WYwAM6vVxhkjrdyOO6008Gqey0FM/thLlBZL8ZeAufLPi/mo2g/EC
b6EgLd78R9cg7y5y6WpG47Xy4l9d/xjVnFU81kuREkZ81evCeFKDunoM+78V4v5V6239o0Xz/tby
5zWVVw27pg4Aocyix1m8UUeesTD+SYiqpi9PUw1BgHg5VF6CwqR7UdHtOtbpsl+TpwUatAqeqv+s
lWWU4eub2SBk7U3KTWGFRygj5i4jVXxDVl65kfUQ3wmeykotH110kZfeJP28YiV7dbbWWXvZoZG1
8lQehGuRK3O6ZFWhnPGrv2yZtPBb59XRcWKev4b8NfbZSGBOy0VxDQqtuMozVqHPLcnUm8/6MQi1
vWuQuJeX/rMvaNNffVu0e1doHHTIDrvhWR4shD65j3LTd0SOdknbwf2Wp599mol0x599ZLOtWoi1
9BjLxMAMw0cF8fdjUbQq8enlVFdAfMkzeWhCnl3Ak6LVZ12vu5M4f5ZTe063SY6OmbwYiiNKTX+M
Q7iSJE3T2ExXLjmyv43BwslZF9Oogq+p4Goh19d78RUhg+IaqlFxFdnkwBEPjI036fnfG/Ztj4Df
Z21lGM6GTKuxkRfKA9LKxbXZ10tPWdEM4MNslhw7eBo5TjMvM+nGM2YIYiWLUJnKXWOgtCSLugll
VIGreZLF2I43PCD1x8rT9Wuam4+yeojRbm1NPOSSqZheGo1UL1sI5yBbFUu94KQ532GUbT40xfwx
tJeZ3XFIugo9JS4i4zH56AqxH13elpahJlhainE74Kv0ogc4k/znuzWXd8syLNqSSRpfPt+tHDLl
3eYNAs0Clv5OKqHnPC62bRmCi17E0j/U0Rc99c+iaCKYaB4QGtkqG+YxY2aX5UwtvmZaVuxlacrF
kakSik+m+V7CWhdaYBxf0XYbNw3xbH9snAkoU5SvA4QKbkuWQlgnBRbphxr5LNn740LHiMBOC3fx
9YivltLEV/BmIVuL4S7F/+KEgPyxU0b3RdV5+ckbYR153lX06VOzVBcePJs6JZ3edqn7MrZGsiYQ
H59ka2sneGJM6XOogZ5uTSx2xkFxX2pIY9uiTsatvErXB8KRXZLcekrmPc/JSb6kq/TqCaVXMoDL
SwVJQiK3LpSdLE7p9HXGdxYNq6Z6bMLAly/pteTGtBnn667P9GcT1lgau+c2M8h4qCrkYoyszjhl
O+dBWOReEs0OwIWaD9OUmcgN/W4eFTAMn5fM8zwxiSKxb/FoNSxYJ1H/EEZd/4DREqHDDHBoEFJE
8gYDmWF6/eyhdcHTkBjZWfbH9aTZGT1ES1mslwGXLO4ylrxmqHNrjaaIt/MMa9d2U30ZC/j2LACA
2tcK/1YVkczOsMO36K6L+vIND6ccnGC4eA2YsG3n1oXoPyRPlt189wyleEsDHfiLLb4YuiX8FmXC
E9FI+1zNmsADyXO+JYrYyK7CJc+nD6p7P2d4w01qzJPEqof7ufL6lXw9G5Ji1tviNaiAKipiZDGm
pNaxgVTpl7HtvgAcOMuubaJ/7V0VDqJua7wpIjryM5TBINYO+6i/PkPKHurjM5Q5ayr5GWpYQ09x
Ib4D3+23gUjNbaam8x5wQL7REfZ4ksW+TouNHqn6k9k2v1pnLzT+VlRTXexJGuVb2M7kSQwleVbx
Sd+ok1rfAoYfDkJLmz2yyeiIKnG2cdDN+zJN/QsQaPOn2xybTJnfW8E0gQh5AqGcq2cvqG8b4pll
h+DCYBSvQy6iHXpZOfJ32VCdiMxhGbWc/VHsEHnGZths1+wD6C3EMMGOwAY6aHP7NtMMPxiV+ETa
yF1nxF19WS9cHSwQROfiZFilX7YDlhFhxxWGF2P84o3uxwDDwXBMXLW0xV7PcdSTaYIFXUoiCUHx
lPX00djXkebXdY8iwdIgu8hWr9fLIwkEVPQTElQogW2zOrTOJvHNs70cZDHKBvs4Yy4pS7Je9tBy
8kckfRyUqYsE6vty7VDicRRZ+TbC9WYtBdhhuj5VCP0/xCGAyUYDZyGF0J25ebI9N30gnR591FeZ
s+40vfmG2gZs8/4NtXGeYcBf7sLKDPYh0kE7N8qKh3QgydEqav9mDOoaAejuVUW1aYOMo3aLdCoO
aF0Wb0ehNM+1qj2FdTogqYNR1lR4L1aCh0qiOempq8SAB4gxodo/hVf2GJCxi/AOWvlwMvTWvrOW
g6mDW7TKuymJ7UVRrDsDwTzC/wNrWZtpfdBnlhWf/bumibdqy5ZN1snL+ggU/hR3+U4WZYMa1+/I
1ls3n90ckFROU+YXyJv2XSaC5uL2yvqzA8oyLM2S6cfnMI3hiF07Q+qTF8mGrovHTZpFAZQLBpJ1
WluMmF3H+UEW+zKwt0VcgYZQ8cbxQuvFZUt3HDxAALLYTFPko1Sj7mXRScunlnTXFTJV8ABDfdu0
nfVSTSEENu9eGxPzTOoCCf5Q/QkMS90ldcWWRtbJQxwXzQnOFbRl+qpzaWyDua4ObV98BQsM9dwL
9I2musn9MBXW1dS/d8QWIM5gV3FAxgzK69JY1mV6r5qxulHJDvmy7qMhqL4ak64dZQkpRevqFd9l
d1kTW5p6YNH693GSrFRBRbSKXzt9D5G0bb6GcKg+xmBzAVxbzF8hv7jr2iMznZD615YJKEbv9eGz
FAQfJTlXjahcfLb1/yj9vk5Ocr97yuvIOQ0P+kCuepkAf/f8eL2lbRHc+X9c540h6MdwOITDlJ5h
NqZnKw3uu3zq98ixpOfPenn2USdGEmYDyAa6f1YXNTP9Spabuf+RhQDz8Wc4B7lVnuWZPDRiQlNF
zzoMxP5qCDQ1Hv9WNp14X6phfpMM+FB+DPM5Qt8ok68li3bfMr48yLFYFPSrf//rf/6f//1j/F/h
e3ktsyksi3/BVryW6Gk1//VvW/v3v6qP6sPbf/3bAd3o2Z7p6oaqQiK1NJv2H6/3cRHSW/sfhdpG
QTJW3g810S372xiM8BWWrVe/qUWrPlngup8mCGicy80acTFvvOh2ClMc6MXXYFkyR8syOl8W1NDM
Hj1CfzepXGsXet/zgAFeK7vIg5sLd13U4H3FSokHj4UKJgHZNkxS87aeLePjkM/arcnUekNumO8a
tSTzFlR+tVO0sFt99pMN5Nww0CxjJJOrmKCoVexF4Q5nq8jHszwzfp8tPVBOKVjGgTuN2JqcA107
tHFX3lUxUNrAnP5W8gr1YEXetP3vv3nL+/Obd0zDtk3XswzX0Q3X/ec3H1sTOL4wdt5qbFzPtp6X
t0OnZre4WyznsLcb8htLjfCtCWcyYBsj0iHL4Vd1UnvIBoomOCskNze5qVoI3ozNnRc7NRIK1I2B
bQEnVfsIVt9f5aqrf4is7nCfiZ4FcP1LTDb8WdWfs7TtngxIU/cpWG5Z63ZtctYCKIaymGkkVUZD
QTx/ucaCe+CHWVND3u+sZ7AW2Xp2iuwoW4sy/dv4Y/W38RVDPQxdDdEy0HA9DYIWsY6mPxN9/u+/
aM/4jy/a1lTuc8d0NShfpvnPL7pzC5cFa1i8ExEZ0Ivh+5PfcJh7fKkWUhYQ+1DLk9/xZ/NQIova
FMXNR7+o6WAKoyN6E5lzfSKsAx825YbL7anDNHOp7N0FPyxPg8BcTh39V6/Kst97wbpLhJV3QLPK
8Hu3nV/bdjU1xMNnDGK2aq53hy433Ucr0K6yPWeXQ8Rcr2ByBvZtjbzxuund+TVo0seRGPMjc8Af
A2bAD+5VzwBouB4zdEtna7z2jhOduqE6yxIigdP1V31/xecZBb6+KoJVb6D8CMzF2ATmZxcubc3i
41JdMevNzPpkXyagPCKkQ5Cwj8d7NRCP06hpGLz1xJLcdvksofLFcfyps9SvKur/e8BC9kfx/7J3
Xr1xY12X/iuD9549PMwE5v2AqWIlVpJkyemGkGWZOadD/vp5SPfX7u7pSfcDGESVqiRXYNhn77We
ZU3xrcDD+kF3CAmKSzMnMJXf/qe/uvx6o8NCWHeN//qX01+7ng7fympq4jDq/nb3P57LnH//bfmd
P57z19/4j2v81pQtIoH/7bMO7+XtNX9v//6kv/xl/vffX5332r3+5c6u6OJueuzfm+npve2z7j9P
48sz/28f/C/v6195nqr3f//rFX4WbVbCWeO37l+/P7Sc9skjXi4Ef1wolv/h94eXt/Dvf90pscri
H37l/bXt/v0vklOt3wzLclWYHrj59OWYGt9/PqQZv5mWaVq2CjFKFSZXlAL+WfTvfxnWb5rFY66u
o283dZfX0GLVWR4Sv7mua9i27liGbViq+6//fPu/X8V+fm//fFUTDEv/ctCb+Ox0XoKpmSjuTEge
6l8PekYiczqyLn8ogq+OWrc+tPrWt7JZbttxOk5ZuA/K/mOk14E/u063NZr0hfyy77RwYGDFRrHF
IfFngOfK8wwSHPBcRqGe6QsrmWCOZdPo0JvqMjswII3goM4kb8iuQj0llWsW9pq/bsqlxzfnieZ1
ZbNzYX6cLCFoJWA4x7thYSqRs7PJw8gm6GUYdxXEq2OvD+dAN94SUA0PNTvOvtPdj4VDHggaO1Cp
9oOFPJDK5GEl96YOaTadcROkrFy0Nr+yWGiwJ+rfYitagtCVc2iM1qZWgEWhirdT/g740ZUGu95a
IaOWJj9W44CAtbTu+lBUBzMjkWVQmcVFMK6Gtv0eyOBNJafOl5kz7coKZx75hqNvOFJsRlwy+ED6
fSFG81wtG3eQOlhSVowkg9YoXb0Gecw25N0oiW/GFeTSZbOyVte76y1RLGLxLuUr40RdhJZy7MCz
DXUYnlHodhh88bUUg/BWbur6HlzLspbV76ZLHVLZ1zen8r9huauy3TB2McN6Rh0oJJJIzc7TpME0
LFEiaE1q+04fmV6vaveYs51QjP3aQxZIbDdqCBSa83IGWUwd2qVcar0RvkUf0imOO4bowDYPhVnA
laEXVnlmb2k0guzmHMy6BnON5jfA/L2Wh/ZBtQdxQmX4kwG7fvR/+yZ+fTslRRBOzP6HjjtMrabg
KNwl+sOR1Q40ae+vGykNcpNK8121IYpuekIcINE0yFbMxreWg2G99Wsjlaj1tYzxojEBU+C/99fN
+ob+djfW4ec2cwBrUBPuBi0RdpG0z2r/503kFg8jMOBtLLQvxkJNxkb7Ozr5110cAzxgN8bRQdK4
ftMrWne99Wuz7gzr3XmStYcpCanzcliuByNzaxSw0YJ4Xn+47h1jYn7Wc4B6LDd//0zXz2/d/PoZ
PFD1lCb+SpjmakiGDgoYdKwLOBfJWPHzkQy1iedUYL1XVO6Kz/3F0F2P8zxu4IO0aRRvTDsCRDtA
xW30JOfL55pKIPUf9zNMB1P3CBkUi4azcH8jo5cz4MxXuN69T7fZ8GIF7hnsMQDjjph9c9msd9eN
5iYtVuVKQRfxJRH5UQhkREOR0iDqdFxUZblxNeBfsEnTDtl2w826mIpDgSwWZd8np0TRX2qqZ8e9
4ju6/jw5c75naAT2en1Rxq5j1uiry8G2/kAsH/m60f+4td51W4QMLthHotMLn5iCwteCVjvkpIhy
gSDBsBAnZljlGVt6iWpYQY2PXpr3zUYlKgOq1BjvZ0N+jvPG9Ul/jHxjfuGTBbIbApPxA53NELm9
P3HA74PI/Fwhizo3tvHsJIvvbPkgGTeA7s5xIiEEyz25nNDWB4aYgKbPtooBfxpri07ImDxPUzdz
RJPnScu8dUFolaNR7fqhvaEXwjCiGFsC2vBvE4UX4qJernRbTQu+xy6izrmuBGoJsE9B8yFz1PgY
pv1H1agR845kyBfuK9YqE+xK/ujuGeBkxL6qlzGPs31R84wa9juRusTKjAkEuSm7Vg7gG0fKLxKQ
ppDpl9Ao3ZOOsw9ZpDPD+gKooy27gpR3nebfVvQqiy8R7EqBPE72/S3WSrpyiZP6WgGcIh7i9hDy
7lg4VDATJiv0WI/dYUlesgq2FwcRGDjAQzOyaDPMr32JckSr5nNsKh4Gs/g0deAHavnBiVqYxyb+
EBVdz4aRgkYVx/XNdOSxNsfznIy9XznYakmQwA6VTgQbQwck6bHxnIhurG7oG5AUbwrqZH+uhL3T
HWADsm2xmw2PgaNEO80dWN3X6aFKpruSOGAXpnFArop3osqg10HRvOt6gjqwNXPAwfQsEh3r18yQ
Oc+tnQm5rjUrAqawEWE8KM8kdNA7LPDbmrKtmUDTNtbboNuZMU4P+HdlmGg7E5T7FlAvpXaMb1jO
BLCYFFc9XVgkKo7gHF7q9LXIsIP7D1sqT98nEmExCk7PfTYRbmONz5mhazusFow/dAbTZafv1Wne
TBa9JFdo/VFLgmpfV/xRqv6HbkYwwBcvCcBKlZuksTTrdIenzLo5mUISWlAhxgzyF+QQcpfaiUCP
bXwtkwqY/kzLS58BZVtYQqYMRgkZKnvQNmDRG+XWW6lKu8Jpt32OrnlARPBhTJp2b8Je9FjUbPEC
M5SpTNw0AleAoE76llkVokrB64r1PttrEQAVB0YR9qOoP5culuWZlSERs56qxt9TevibMcefG9nK
tR9giU41aYBcz4+d5AACHw62c6jIeEXrO+BlOpERNHGedXdaahED2k/fbZrLTOwgmcCUbY35uyj0
BzsPHovKvqYZn6mlll87t/3i1NgppUtPNfcNZpIAvdBSRkl4G/XIIUvKPlJcYgJOOTojRJcbM+gv
LbC6l9kOlP0EMZjIUOVkFdVLOiWn3mRK20jodIbSg2tOIEAjRWbwj4rNiD6WlvuWYbrctWooPEc1
lRuk3D4vk4M9LZArAU4AHwyWqEhu1X7qWVZpsAlcNJhiGN/CwsggLgTJcc4gH3SnyBKfxlbVvEox
UK1yobFdDZvVSxdnsycV40fa2OZj0Tw3U3Shxwi3ACXJqUkxYFOXakhHB14u9LNW19F3m2m+qzAu
Kpp80FJEd6F4iOOQMAdlrK+JHmFeCk9tbr0Dk/g8V6G2tWr1oqugZwx1QGOtVx7+01svqC3p/bib
bmFKNbmqXPMAwjVpsmeICz+qkktEAw98X2YW3R+hoHehfUNESU073f4miV9JFLfeS7UmdHpOduUQ
WVuZikvXyxvEFCikRUqwZ/rUqBnUrqF7NnpPb6N71sXNeSHbNmQ4bZh1y9OYQjEGdYQcNSWZtHFw
hnPqB1AJOpdOT0MFJlH5pHPvVXdwjODvrAJKljEJ3C4ZYMdeuTqm/mqaX/UpDs4E8ACrjgAv0O/a
gTOB75SmD6NNKcO0GhQ8lXfRfhvwTe7tWXmdi3YPR+1zFIIu7mcYGFmk8yz3U+QAL+zjlvWDEXi4
evtjX6lnRZIN6tKN2KVKjQDd7U58ENlWSe4VXkGXJO2H2cmRrm8jO2GeYCGfBUazT5XY3igpTIIR
Bj4+p9D1B2Tqmo6JS+OKfZ4EzuA46EHYlyGmk4dm8YQDv1eYNmh8sMDeR2vxR6txebTjhGWOCvBW
lvuAuHU/YljD4mSpR9b76y28bPXPu2ObQAhUKMmW5cu6oTatft5a73JJhBHbFh+lUVF+5wUoa9yj
6AyTwgNlVfrrZsRt/fPWr7tlL81TKP1Co96D7CjQv08fABbA7E6qYkPSWHy2e9vxqjqmL7iUEgjw
M1ZJ2PhaOoiHyAhfJIw4vVTxhaI/2dUplVctCNfqQXaHQm9RebCZl7yMdZNISQXsUAYRzxh4eZ23
vm2Yiae1sbZ4gTrOoUHnZ8sGLQ1x2BGOc4PogmIaXlPERztdw1E2DsNh/XEjyKewteGYg7ZFxgJG
IGRQyhpj8olxJEJGx/KtLAkojqMR3zzDfimWSbAgBRWjhN+LsfnTpluqci3M7WVZdyUqtfTXTbVE
TeTQPLd0cBdCKyFtzLsqvzPMSQXKwH03C6Z9mtt3x3QqqkRWNHgbualnauUnS1W+3oVQl/vBHqFB
7Y9pF6tbbbnJuSsi44/CsB8PMDHmG0yicxAb4oOplx+DLMU0lgJJGKSKP3uor0wTjWcjDLaJ7jwo
ecnOXQrlntjx9z7SMYeOsAwmILJ7p1LBX3QJeNdlE0Td+5xZ2R7vxuQrY67uRMP6aGZ4TsQlFKtD
FKhf44LySVhvcTiRyDANFfYS2wRayy4SxbDvpjG37kS9H2GTR7sisl57bIuXegj8LIrDW+FWLE1z
nWQqBUihZY3tvm20V8mSyya46enCpaH6AHh0myPeJGInfLYczCxdBTOT1ThQU7MwwSlYqW8x+BTG
8IOcqvLaiQ6+WVaFu3RZL6q6Rl6xSZPPtUVzj/qwuY8WwlKplv2BVPYze57DeXUJk4lFwVFZzpYX
W2boGUokr5o7PcqsvVZWeeOLcI+I5pIHQ0Ayb9KbUZ8SjJGwjSrL04sEURiX+E09W8s41y73rQs0
mFb2dE/maNwz1N8OqehJipbyMe91FYNqfR3GnPU/OwwMFKzhVa0xRbclBK45P9MQbk6ycbygMJqb
O8UtCcay3VfxwPVcxskVOY2zV8fmHa32OXRDKGDbrp67a9fq81FOxkOLKhU42giDX2Elk7e8dFPH
QO1yCgZg5FvU99uqVeczZ4UTrUv1ebJn2BGZpp2ssv1egwla0pfLI8zYPbGPxg5XWexN8cBRLqaH
0bU/247xEPVSnIgFw2Ztmo+JjHB8pvKVHvhXpZj0h26qh1thVNvCLpSrqerBAWXe95ghIEhNFRQI
ayyienGxT6b0cqqWA+UDeWS0qwtzoJ5jLqF2JTx9Yn9GfdQ3zMcFZzanQnsgsNdtQ4uwMBp5F3Pq
DSwBylnt0wlwS/7W6TqtTRc7euQg7dCcLNwycZWPaR0Wx4GL9MiGVfN0saXmq1QUcNEYK86NEKcm
+zw5yTKo5XvNTFwZUY9HEq685kVt0nod7wjSIGlOTVINhyhyXJTVvJqYCr7gNHNo50nfqimsAxrA
5S7VSl+j6YA3J/lUWixk57S7WPhg0+DRCNWnmi7NkT9b7OqwxxSdQV5UGvtA1x6aVw0/OZXpXYvb
XcQA7uLgq99NuUF2T/uYqnK8NIU9givnFksUbQv8A1eShe0rY0UNConIhTgPtyTfukdWfVclCjNv
yp6GhCQqEajJGUy0SsBWEm65GAm/nIa9sdgj3YQUF3iWZOxMuyAZh51au3iuLdc38tr6kKZ99ESK
3uZTjavQ7co33PDqIV3WOKCj7717l92oXlUxvESk1T6hKIIamTyUZYSVP1dvg1XCGi4cRpvNN4gf
7Zb8v25fuKodbbV8Po1tzkxx6KnJRpHd2ywky7OK0lvWfhvVMCMoXW9OUWeHz+BrQL+hKqob/kSW
lN9HcckGx9qGRWRv86Yb9lnYlDfVMA/JgGw1YqB2Lrvu1Ub0cHF76NQuzlEvESbfaoYLjF4HGpRS
+d5X9rTvDdJIEG59TGHDEHWRfOg7t7kRj1CeekPA6+Uc287tU2jS11BCc7yJJGd5P6UHaQez3xFr
qZb55BNbwI7QRwDuHfEADCG89sAacA8xxtPVG1ejLy2eQb9w5KPtuILWPHvgglfqK2IkzA4+CZxp
Uj9J4UZdKJFf2+4LJ5rsJCbtxBL4DV9TdmUuIb0OQt2e4ZF9YFKN1SOxK8crR83XnKjfZwunNgdb
xzeLkqMoP6cGi91m6K5xq4k7HFVxSFIkrnSN8TTlYKQJgsk9Nxobr9KQCc3ETy/dVHmEjmW/dRbB
hJB4OabaY2wRzYzPd9mHy0NYfDNGVeVwGI4h8zRfim+UGOMxLabyqJoYFZKoOM2WA8WATN59kYIL
UGJ5KEjwdTP7PaFsfzGo7vuaVWSkKNZVmH5U5ehsiuk1wZgIyJxDyRomuTVwfHJZ0YIXyOuueUIn
QfghpodHyuthOxLQCpcSMoSiEqHmaO6Pdk6gLVtdR6kbAZq3TIwGJPfgTKfA7kXxXEN1m+YJQlOE
AMCUmrNHOYPMNY7bbQsDcjsDWfdg7lV+PTb6fmy021qFqZ09bwgk7zZ92X4EHsHosymFz3jypeY8
bXR9gRqvt2k14Jiv+zD1uJRdhjAOL+Yoz2lMYltAsd519K3NgMAmazavswYhQwuAijCWP5AT8iZh
HHpM2J/sjoGipXVnXTHObtJ3fkQQHWBcYEt2Vp0cMwmee7WXXjSC9J2j85jVnJ9AinIai/P7MFee
CF3j6kL/mgw4yUMOJk0VhM/ZKKLVsrmK9saU3KbwDaCLOsP0IdRtKKFEItCKMjaaS85M2ZLjGsVZ
dMtMam/bQFDqsnytY3XTCCgrfZX/aNQEcqbjjq9mUz3FaZXvTBL1FhwiZFwZPM9TqtPWXLIr4INc
Xdum4eCql34hbUE4jk5EINgI9V1WrdoHVlI/IHLKi92CnWXFiPS+hLTQabRN4ASMM9AHaP+Ep+Rw
i5ySBLKORkevAfesjFie+17Zuw2sWn1h0Teo+e69Htwt47VLkv4TCkKubMAcN53TvjkIW8SGs+RN
6SI6UYVpnosW1hgExce6wdBC8IjDGcYIDmbaQKStGpqcrXiCGUx5mbuXcIg+TZlLjVgDvsV/Cws3
KOtzrkabdiDefLnOqFcWR1wPGT7uIg3yX9lnyiU0VcTsWKyOuRiPlYAAXCw7rN5oXmrIXWFVEGbc
VgEqVX1WaweDxphEZzK3N1Kxy21v5ZpHSDcK5zl4zcOqepk4EOPB4SRruvJJqcfDXCnhhyQojmNr
so8VzD9EAulrJiLkYDpAIVErw/AYDS9jabvL1RD+DBeaXRQ0sAVbmEnpCLUGie5wjpqULBl9VLyg
07VrvPwvoB4JHBMzF9KSYt7Rp02aJwPddVM86wwYPUu2YLgZ1rB8qHs/RniDX3hX8J9unaHVjlFM
hZrW5c0JbxK8HDrzBuBHnWUnwpofBZqHvTvyBdhuZxLoucQW9S4XAJbYW2dSeubuBqCNKLvSmCBc
z1WOQw1DX4dkuydQliC2SCaMgmxUC1b5ppkURfDmu0OgmMHNcmlJwGUNj1RFe53sHm+c23gXzyCe
DG2oTmbpsF6DDglyfh48e1Sg/hRKcVg/aIG3E2QR8Ow62FgYM842oQyAIe2BK9FcxHsjqZ1jZ5H+
vOgMhArWD17bkRR4Wl1fFcOtt4VTPqu4GY5mqCt+AqEDjn53LfPxy5DNgrMspqdAGnQU837W9tTK
NEjb9LNRy/lg5rNOKnbuHuop/0amRbNBhmsf3UHN6EcWTE704hJbFBcB7VXPIC3hXI7lXqDKp/XN
xPKU2hXCDZWhU5ncuSaHZ6cLsquFrt1V0vLWqd1e550d8IKzMDTDJ8xH9rVQ+aTGz0BaxgtszIpc
J9DkhtNZfma7LNJK5clMEvu8bpxmSPhzcHpV3cjvZlWl2KhyTuchJSQEjuYAYMUmAsMqrrxtgqsV
YBzWF9Ps3VOw3Ovs5ItkfzizqB9o4HMuGHXrUw7z9wZxsrwluvaE6bs5J3EHhpU1KyYbuau0aXwq
lo10YeUV/RPiRXqiMmkg+nwkpbg/G+aSFJI02kWxO4QZNZkFaZbAN44FFj43Hb0iEw9apKBzniP2
9QnNeixn/SAMgF8ZX9w2aiv7pPSJgyTO2FcmA8thbuJD7FC7upy7wE4GiU+4/F22HL9lKb8ZQx0f
Nb7UWxGSn4gnDHApok4jgoWVJf3bKE3jMWE3dLkkg4muyPtTb0pYihtr3tOs2izqsJgaw0xxnp2M
0mzvrgAM0lS2uina/k6DsD6PIekoXWikGHYoG00at9nk9len8eAhcDFgabrJUB6DEmlOVc5JGDN6
d3WX1DA6Tg9Ox06kI6elzLygtq6vNq1DLD6al1X682hq56qpnYNC0MgpdMiH0dBCeXbtpvd0Gu6z
HQ7gMOE7pC6ZPm4Zn8g6p08DqGA0Sph8zFdbMRng4aDCT5w8tzJnxNNpQMBEWQByBjvK+cPluB6s
H3HSvKsJinq3cL5Fk+2P7ZDfyi4DdJsAAKqDut+ZzXxr9MXW78Iqj2hObzCZKYdJSgBTGZf6hGXT
fszJ1uqLutrHCjTm2hZepIXQTcwGybmFm9pm3jxPdoWDSwDPycbobGbdk+rgGRjKjtcqKdMrp3+u
Ate50MB9xuY7bbOgYNYbC/icvX0iI6fEFnlCWqifWHOzc/Ss3iazP+QmvV0x13APNXCqXe08dpL2
1GimeD4UxYDHCE2+6OkoAa5419HnnIva3oWqWR6X0Egd8c6m7dtPhVV+UacSwtk0vvY9la0joZos
76N3avOgz/anMSoWzl6YHUfRv0TO0O+icqswdrvPwUdLGuF+UOqZU6BFg9hlcmszeMKHbjxX6VkY
qvxsmFx3xgbdtGL2kE2WWf7S0frb3O/Xz4iXfIbghI+F3C/OZ0svqVqmsT1B0X1AE6aE7jc7aLAY
PhWe4vYZZ4Jk8aCSqikKIvgye9EgrPeTFtxUkocnmofAk9yRJisAMU+MEeW7YUggZG62iw1SAx01
fAx7SCJAEGNvHR6vkaDUUDAcG9Lj+hhpgpq/5rrT05aFN9PcEwIWDyGjY39cOmVq5tqbAF3StrUA
7oGUzL1ahyyYJN3or5soS25B18WHlXDdTgb4VcnOnTPFOgdpw0rZ1B45WJoNGvmPRJZprFliUlhY
y5TnBKD9lqF/7qkuLsONJarqPC0ojyidTpkOqDzU4QwlGDd9e8kRdmeuvNrsziRCuy8iUSo8vktU
gc7lL8DQ5sdRaGxZgsDNW97JunGXX82WJt+vnym6luzTqXz52xw60KmSAAt5pgxGf33n662yKuSf
7q4P2NWUeA1RBhuWh1TBKKf99Zbzx631brR8YKWmPc9dfYvqXN/mlSSCMRyy3WRGgT8uG7cAQZbp
ZOIORtP764a4Iqi8Tck4iHHnDMs621jLTQALDNaWzXp31ihGk6QkXxLW0+Ck07kNZ5U6gA9jeW3z
0tOkn7/IMNJVpJBydqarztCYaQUFb6I3rPuc6IDz97OYCBOOlqaporJJ134pNUjru7b5sXcTbD9M
lv1ck52/3kqXW1GRmQidgUQuDzJIlKfI/gjrpPfLOPl901VD5I1Dpm+G5fhZlTJgc/28hACaK8Cb
Z6v+Njg0zTCAD1huJ4Qyf2wGvbz0mmgOwCZQjZgDYJa1I8xwECMQAdhHZbBoI9LJjKXxAD9M/BRp
/n+B2P9BICZUFRXl/1of9t+z12+v+eufBWI/f+V3fZhj/Oa4jqHiVdCMJQ7V/EMf5ji/GeC1dFs4
uF/Yonv9XR+mm7+pXNdt16FYsiyqqT/0Ybr6m6YRkM7UDCSqukjH/l/0YX9VPZsGf8bRl5eBOkxT
/yftbSIqzWh1gxll3rl7jcvIVp9dkpnG8shoVVCCHMmIZH66ZBBKMnC28xCkP+WHf1Ef/ll8Lf7p
ZdiubmN001VH0/4mAZ5F20zDPBDkVpWLUVNzzvRZvtktUceE0Yd1om3itqLfkEKG7VSFpqAm9f+D
QFbwZfxJA75+Gq4Qum5oumtbtGf/qpVzDJG07qAHR/RRlRcQmbokU2snJaAwsk/jSFvGCh6s2P2M
tFQBsUsnGdEBk2DMaa0+QGjGsbT70x71D9J0YRiL+PyXOH15YbbuWsJUBdJdHUHhX1+YTFuzFnYT
HDGAwCJQ+/LA0uMuysi55DadMpRO0lvttc2sYcdGQOpJRv80yhn0L+VUSXVlWIegJ7ihKt2LYEV2
sWkQgFS9tFrBAsXNH4i7NC7TH5usskH7mWPqVRO6tmJEF9G7kbwDeGDKo0yfAlgZZ8maEnCdUl7D
CYyWVarvSu1YvvHIYoIFRb915XiYlggyZR6VUyiKH27g0BnSiX6A+LNru/Zo19k1EFnLjJtRLYVo
d1Xz9vsgXXSEIwMQtS+uajJ/cIDPUFO9BXR59DYp95KFAAQVtGwHrhqlRzl6DtOTcPCjDcOWBZq+
r5X6Ziff3SklRJbiDmUWJrsaCKuO7RUAyPgcwF3bO31v7Vr3rMKTSDScVplqWHtB1wZVE5xiZ7wg
PktOaDo8ayA3PZ0cYw9PjHSnkxOxak94WWn+Y6rV/IQorAZd7r53yxdSMO0Y40+5aU0H2fW5N4fI
5ix6wOlMoN7YGr4LC8qLO+cwDuiZ6il+x6QebrDv7SB9/rCL+aF08SLpEEuNADHdUD8mH4qs/jba
ecMYmfYmF0WvQW56hz62mat45FmwY0Nz2po6THAbFiLJ4geiZKBU9oAIFLL2aFA8zEFztIsUCYRr
fhCo9g8ay6OhjxLSGJpxUxFnYubji4MAZ6NM1N+KxNRXyfob0vM9Akwx219D5sUsjxg9KVHwCTRh
5lWCzh5Kd0re7man2bswWAh0OT2GJp/tLSZgNEYjl8nC/iIqTJHkG7rFFN8T9Vs4VPo2NUG2QwqM
ciSDqlQZaY/vkkACExsilHH6oyTEwwqpMgbWTk/wRiGv/SRAaYa9/mDQJPGyhhQqZ4L11ZBPiZP6
bQoFDk7ADttyGn/QpDO2KWSnTdYrDn13K/DaHkCrILNpT9fD9hKjMq9F0MCiYJAQ13B9KwEQyc10
v+x104sso/cVtCU+NHaTQL3lprqogn5t8g5RZZ3EpAosDyhm/W1C9LBbi4tKRncrbM0/1RtDiJFm
s5YY64YW5Qs4LdaA/1CS/KpQ1ltrmfK35zUmvYVEMY9roYwWKmZgLo1PcJut3fozUkkLyna0ZIY2
Q46Ysk/EmosZoFmNUiM2SpKVlofXJ1LNU9w1tuWtD68bwOrRDC6Pp7PLoE/kI222RDBB4Vl+8ecP
f27XZ8VuyhJsBPu53qWaKfz11rqZrd5BHLz+6p9eyaSq0RH1165jirQxapH8fIW/XpsTKkwef/4/
60+n9cWvf95eX9h6s15fLqcQglwB7BpWRr5V4r73oFU3GIwZZYfi25gCEdeY/R5Cs8MNRNBnFyFg
JcrvoQ3UwziqRDOGjdfIBlSjHJ5jo/0ODmKAXfTRsrRLkVt+MRbDo13PHw29/4E6iLK2JHzcpGMT
VBHRalOfH/W5BXumS6YYnNiJLwsdvKrNMVDDJ0OxkGrFJDkPdvIEw3+TWPo9SFX3ONXdoxY6xG5A
VSJuYmczj95YLTOVaEmrM8MKurBj3KJiCi5F8RXn21VWDrz0BJQx52+ERW713g0U3oWFXECHEx1o
dA3BYJDzp4oPLr2hQzlUN0UGEYU2XYlhmp81vaTx1r5hQt/NMbbIphjlFvNXyum5fixwJm9kQBh8
hdoTWRV1LwB701PtSdnEUxV604z3FgtS0MUJpwO1JeXAVXdQhEgslCQcxpOzY52qcfqd7yCp32uO
3y91f7eivkQxqs/77ntqh9YFAkrlkbCDwiGS/a7vlosWMS+9ZaAzdYh+aHtIT2Q10P7KCWFHkRIT
vVrKl8kSXM4KrWGF7BjA4c+thJFpz+ERIEng4Sow93H/vRnzd2Oevw1q82IqTfGkDHZ91BT36KZc
6kJIBXeC0AlyClsbSVRSno0f1HsucgBSCxDd0L+cMohBw2srcczbTS+2uh2XO4DjZLs02jlKsaGx
+oXTxwkA3dSAiHQzQJJWZgKOctIgNvVAll/AxDt7cFSyNjQBdbWqoh9xOfh5Lc5mU38XiHf3U+js
qvoOyv1zDIfd02xi+WyatyRL7Yj01T9Z/WsxxNpZOCbI3qyWR4g8H0QPwXgwQGCKGOq2sL5pef1u
SakBpK/rHfJy0NouNLiyOgtLXjPHmLdIW2+zssiiTLDUGhqpEbXzlrhKVo/sAVqt71tbP4nEPE6m
dkmzichzJlCEy3ns2HdLi6a9GlJvGlZYHTXampp2rvtB7sIpIqO3S5UHxPbuaZDvs83ulQbhvAfb
tw+78WtcqrNnhNm0CaPHLM7fOMRPA37XOLXznV2ZxN/lHvlUL0FXMKwum2cLRvHw5BjmzpGkiwT0
JhREE81QHfUI+pdSgQZgyfgZQfbWUhmakh8A4bNCfEAcTT2gAdC4QMlgm7q4+wZFyy5xEz6oEWA0
c34aLP1pygGYBbqD7lDKM7ZDhv2hvdWsByq/U2qGTMIlKoAYBwXp5E+NoAVjLbhoZdZ/4Ipm38LR
X0L1L+zc3Q0VLa1c/SprUPSRW70ZBemvJFp1tJQhfdYxV7E0/jC6wJDdgSEiWkr7ynzsLhMmQ1x+
IsI43B1+QmUjT6R8+VruPDh2/cCqn6x5xdhQOH2hP3BVDftjk3JqcnP2Q8WvHWIu53F6kEhVNuHk
PAZNuzPF8AzgEXHWkucAMJbYJcV9sgOHs0uEcCwKwQfaJhfhZmoZt2nHyh4+kV5o0jFGtaqjNR6i
DNp+ve8KYsNrPb5YxOzY4IytISY1c7pYnSSoV1EvRQa5fB76czM/aSz8d44GYjMMqq+VzgifwfDH
BNYzfUj92Z7PTsyoJA6iq0rMypRY745UXxlU0kN5USLLT1GBmJS0UVJ+CN282RA9ejFc53sx5p/K
Skf8Gx/d89STIA1wi4Q+ArVudsaoZQNfJb8xvdN3cTGxmloeWX/282GRWdRSFvSRsnquuciAiNE+
r88KqrzZVb3stgzv2xuxBP1BU9ltEKR3vBkY+QkEsBti/+miSQPJUD7dSBjYdZryP9g7jyW3kS0N
PxFuwJstvSerWFYbhEpSw3uPp58PSXVTqunbHbOfCEVGOoBUkURmnvObZBkXBEajKeexGM14FpQ5
v0YV+w8itDhBwhXHW7mcu7b8h7VpwWsdNFxeQTSkj6WOES2iYEetVlHHUNjpZaPSryzoqkEeA5Mc
WdJcxGKPivQUWBb/w+md6HI9Ls3KTXiqWvz5oMQQjohmHZZci7whkSwHf3j1mJ57LaMgOTHT2/Zr
55ct7kFOzAc/5IuInOIkg6UdUX6LwG4cM8RKarVO4PyqP1Sng7Mp9V+kXAP6jQGLormHsO7tbYIK
SBXgQZOmaAQb+JerY3MCkhwscdb7g7z0OcIDfTfW3rlTNY1Fr9ZOCiEWy43j44eMxi2XZFs5M7dq
1jbEpcqjjh8bbs7yA9AceQvrPznkQ7LwbaniWguvtulDzJMkXHlw6Geyitkj+cNhaQO/mudGux1K
4rZJANIfTwLgK862Bux8iqouPSHx06VudKqAIm5ACX8EmbfTdAyRnbCLdk4/PrpNN5ww4UDQxCrg
XUZ/+Cbv0YnWWtXyMgnfrGg04L8a0REQ2LQFN16LlOc+uk8bRS0WWW292wafSlzCieHE0Z7UElf4
SN6wLg07307PGDq65EnKcg7UCzDEWBis/ciyK8MAsYeEpzP427S2u1M8FY7a/QBHra8SmS+6Ob7E
zpDMjA2i2hyGanYuugX0VIbDerK14APIbrfBPDA6WGW2SIDibV11/A7x4mI4Hwjm8LXodqIgxtXt
pAwtNORPqFaNMipzMaSRL2GR4kQHQDOfEImiFvomIL97W3SSys3jmaj6YlxAFUX7bzsr3VlEBFwJ
u2fdvPb5a5vVUOxELZiCsP+1KaaU0xWidr9WXHZvitr9VraOPWMfA5kVdxY34PltSLW9daeorUBM
itq9+K99N0Dl311X8OAPzCyCvjrms/utLPQ8MFqYXkkUAgkqard73V8qUJ0/Z+r+PnFbfVvgKC5b
6BtPl/8y7umToavojWyMSH55PXG/pmm+lPag4vla1khyTIHpqEDlFYQb1bittrGnPpNTZ1fghmdf
SmM2nlr8ahq4Y2Secu6kCjh2NOApyxFvG3ooqadROxmR2u5iYgOiMwhyJ/RQbcTjuRz5VjeoD4Ck
RpFTzzBnbyzUhuqkWhUYfByRnixXEL6Q5JuarafER2g3uLn4Rr/q8k4/KJX2EkKxXI8aR+nYcFXM
g3HZW+CBtgnSkjwmnIDDlLsf5fJqkeny9XDTIAUKmS6ID7lf+mREWcMU4N8jGaytXcrARB3wJ6Mx
lIeBtzfzEGFfgQ2z6jE7gC555iA+HtpUGg+iZpeE7rGhZqWdBpSpSDV7V7F5QIYz+DnNG5XxoJkD
0uWKQipJWwMNjw+j8U4UPD2GAMPJcXEmqCIZy2YNRlc9Kku5xuRDM9VdG7veoZ4KhdhFFXpgdYoC
kBZ2zguMiyXpCDku2Xm4eu9VXBpY2PgbcUOO8ywvY9YfeJpiveAlT4VqgKCbZpSeBDpuYhENpI5Q
ryIjLFl5wjE9JsLQBy+WWubH0Sapic4iph96+s13AGO5TT6rnKrY2L6+T0Zy2IiVbtyCkyEY2miW
OWECVTT46hZgu+sweCsdM1h7diYf5CmRLmqi0LoBUV5DHudqDL07xPmb2A+ZUdjqIwjBhZiVD06K
NNVEWUOvYF8kqbk3NAVvVNtaDIr1zeE4f7CMElgYtu/S1GqmbwrnC+KUutmyUv3Z51uEVlB8rNru
MUcFZxaOiX4QXyxRs9vOW4UG7tHo2gxsHGt46Y25EUl/p6u1dRSGr6Ojq/nCgztgKAdrwgOIcbPL
tYONBNdEv/RV/itB15ErzEjp5ZwoSQ/uwVOBMDIwhev5kRxUOZEOohZ7yL8FGv7wTpJjvXKwaozI
AzggxUIzpHQZx8UrJsQ7uDxwDiZ1IiNqo4OpxtFBs2o46GtHhywiesGGlwtTI9kvZXZ4sP6aKaaL
wrL3odk8EeiMVs0AH09rE2ehD6zE4Gblg5+ghWRPf8N6+tKLQmmCbD4qSs7amnMQNMI9AN+fhRR4
LfZ+U/tWxbdomE7tmIdL44sYgLkKGCJsyAn/MlFUxd3EuGiiYYsAdKQpt5e5D9xfVfTdm05daAt0
RtGX/P2NiXm5ViW7oXnVYG5l6IGTehSvIwoU8TkC6PDh7u/v/or3t1eIdx63RM5ccgFzMdLx5XL0
UF7f54nap7f3qSmmfHob9z9BWwff8Ps+loDj11ANZdZdj1NBHl2jxjrYnY+kRlnXCx2a/SUj4LzR
cu0ti3XpBKQC2jKRH3TF9GAeoe90dPDH6yzc4tzM2QMz/iaXUj4fEYKc9aXRLFIjBuEK7PlA8BEx
R1zY2dX7UBHPXvhaWfI6JmaxhH78TWWfu7RNx+EhxUlXR5Z8pvHrxAS9meUy4G7Olv4XO10HWWzh
UlDZy67rx50eqPj31RBQTVVZ6w36LOkgo1wVv/mca9ZENyZkcw8aDlGSLW8CA8CK7aDhhPZKUlDD
G7zj6KZfEnmwX1v/a177qxwcEm7is6Rsy41Utg9QrUk5o5gyR6ESG3a7LZdRGr37EjyHscNzXC8I
JHWN9q3Rq2/Qg/XtFOnAtBIoXN2HaOO1wEztS2LI5gq2pedjohYqr5zTjH08xEsgqsaS5znO8xlI
FMnGB7WwsQdvfOfqGmCOMqDBkpQAJ/XhBrsYs7HvJxtsYmHtVhydHP3DQAx6XsjdNuUn+KhmkUEE
HZ3AGvGrtQPEa5EjqA5TMZmn6IoRDe7nio505Qh9bq5W8kdXVF9q2VBWWFwucLbUVkH+NoaGdwXr
vsbe0VzxJTl25DkxUAovILWClVX2Z2SCT+1AQIefsr6LN2MPSMUO8DKtzfJBduplGQUT51RKNzgL
dHtjHLGUOeO/V61Rl91ljm4eensYF8AGsXHASPZUfwld0z507ZA/1U6wqwlfbrM21GdN6lbw7hpj
5aMqPVdyWPt6w3EpS/R0plfjqm1z41EJPYQIa3PWZuaxkzrl6MruOswTbYctYL+IXd/eF0H3Q8US
aU2BTskQDxvQ1CApUnRpLWcc126iSjOcIip4hbDp2JDgl+RLy4gj8VJO5HoeWmB1fXBAAL9G6SEf
/FNjdw3Eu4QoR2NOnum5usmG8A8djsRZ1slp23yjiLQBiQkgpAxes3KktluhzWosm7j74NQ3C3tz
XEa2oW6BV20jBRyHSDz9f9L3X5O+OioZ/5j0raJPOd/pip85X0V1/uNgNELO1wJTak6J3ZsmiGKp
/9F1WZEd1VAdFbrSXylfS/mPppP8RPMDGp6hTGohPyVBDIYMGW0qTUO1j0St/n9J+ZIt/C2ZOL0f
RVUM5GXgseqyrU3Jxl+UrmxyiGhWy/oPBCP+KPvBO2BRFZzaJo4XTqmMX4PQhGxYh9+LFJtAE1DE
QxlW4VaxrBZ5w2ze+13/4PkIHjVNQvTLMLIrIoLVQwOXzAXXchWFB9Fg3sSJsfZhMV29IteB2NsX
y1LCfF638BjYiIIima4gSj/sGp3t0ogL89zOkflDSJJnMKcX3KmP98Ka1MBs7E772RBIgHW6Ilnc
h0VNzBG1trWkA8GPe3equi9wK5uVzsYUVcBCeUOr+mQUZfMDpgf0wqZ5H8o+XbS9gRqjF8W7CL++
KeYfXIHTjrMC4tsS2QWCoRP2OlHd4qjXbr5xM/f53iX6RXHvK/AQrwrDAUnCRVJgVoeueUAMAOJS
XOQ9mC+KKvL6vWjyTYvBKiX/q99WCW11WU7YR8wWxa2d9fha4evNjQK7g1IDJ9MS843bVTzhtqmB
FaVVoiSB6E/14HUebKVBwsgo1uFEtY2RzfyoTfbR4Jn/u+oGSbLXQZluHWLWEcF+ZMZ4qPVHUQMB
Hg0zu6pCDM6jpRhAGcZDDgSBUjmUEDuLyuIdyLiK4Xnr7XTHs99y7FQSJ3933Nxb9xlWgw58Wb8H
996BzntXlMCBqIJDtx02+ouC143V5cV7r5rpxtJK6ODTtC6QHzL8cR6tECeb++WF1+rkIT1/nVuN
YS1IRwXQE4vLrSkk1ExXApuPO+vaTGUJn0z7TOKGNazJW74RhbQoiAWeLSVzzmBAHRxMlL3f4Ltw
78fDw91ZqvcgukTRIBV11mESAkkCaS36fAdx4MzD4aNKw+7QTEUrG+1hTABKST3fr08DYsq9rwpw
3oBFmi1zCyguUA5/rVTFq2jB0q3Lmah+bvtSzBCHZmsfx7CM0wahq/tMJP6mhbZVrf29E9GmpVtg
E8V+sX4UhRzX69KSrFOSNvVjkysoa6TBAxD68HtLEG0gXftVy2G0xPC3n4cq0RYBJk1nNfdHDm5K
sofTlO+twOvXBkKde0/Ope7Zrxu3XLrgJE8+DkwzqYBE17OJuNyKOI2I+UJcuXdNNQnw49yIPKwF
/hoIJonr72rf+z+vnUZAv7rLMI11UvzY8haAMZH8dJ5AVfM/mwpd5XNuTDh49z7oywcnlLRjQpCW
oGncHGRbul3kBqG3JTOVzgR6wmlGzPpQ85ygFEE4glD8peoPFSgLB8dnr9R+jgjkBTQ6H5Nr3+2X
g6ZYs7KS/ZM9eImMBOsxxIzxCJXVP5Hs9E+Gp9Dv2kD52Y5grSLmNein3cYT0DNaoqAW4tdrqdZl
MP3x8GhhyUj9VnRqjjLGYM2LIlJufcgDEOB3oSVMXb2XpIfait7uF9U+zjafburebgC+70xGTuNj
9NOLTUxmlNXmKJTBb11RU63CzsJkZ5ohpMeFqvhfc+/9xgDlPJGkds7Z3dolAO5no46AeBeqgLF7
I/kG9UaS4vFDrrHJlZokOtpQVI+d8XNV+PcJMKCzHNjtL/uBv4PsyJ8XWQdZOfi5ACFMQ9fUz4ts
Rt4kQ4/Y+GE6VrOp+Ysfeq1EYc9wMECBH2Wu0U15llSFkFei5xFSM8iL59PfvLGlxdCrxtlr+KBw
sSE+PaT6rJwGRR/OhxxXwJPsxi4wjkoSbhN0u+xtGoYf8WgQL5fR/B6xMVH5hsaY3rLxTFeiJYqu
3cZmkzzdGnlwkP0xuNR+Jz0ZNagF2XGagxjMkQ2dp2lZbkVTJmtZmWxRLUDr5zhGNkKDh7XMkYx4
HePi4vlJ+F2RgzeoicpzZgYaMrKRtRoUsEp+a87zLpQvQajD34y1YOdWrXLEQAi/N1cG1pDmQOCr
PloPcdAs0FdBxQW+x8xvW/1RaigsWwEjmVgu8oHh1GzjUzJ6B9ES0+wqLkCt89JDZemPt2nbRglQ
SVK15JIRxF6TcZVgTAbWM1TBs1l67YfrRYB9VWe8gNMe9+CJCZElffbhnlBGaJYKjOPFGOdsf+rI
PP3zl0ZVf1fC1PkqWI5iWOCqDVODUfhpZ2aFap9kFbLYHYlAuOBl9EhUcnzANTYKVcRni9bpMcEo
LqY9JKvBreqlFvbJk5wn9cFKG2+GvWW/B9HENwA1hr0wB2AvSsoZyuCiyFr35jkgBsQU0Xdvfuq7
X/tpQDT/ax87TBWyPBYTgZouc7xfj7keSVtkctx11OrtJQEhNvd1SX8brOYKeF//oyRnl1ea963x
E6UkyakZh26CvBpWpe26UoaxJto+WwTIa1PvrSp6zdqo1iqqBbfp04Win6xFj697g9FNaIabQpWr
be4m+dkJEe9NIs15s7P6PCiZ+yOA+6NgCLdNHDOZK3AyTrHajMsuxGkG+gHNOhmhv09VovjnMIce
L+aJrsGdgHYJYkVTjpmlwfiAcO8cao3f2oi4+bLKWsS9QznCPJlCzmuZPnYFhKijB62VImz+/GSN
80GBzA59Yp4uFdImsWHZi6YoOrtAsyUc3u5deA4mR2tyh+NPvlDLTt3wKthW5JH2HJF8T3rT3ItC
1yA2uzEqGem0dbgPiJroq4KGNOzfDTdlBPYMuszi03W16uGuYlbaVxSny4PpeD/0uFdOCB4ZL1bs
AG/3gicFL+KrP2TLJDSkx1yWMvRdIMsrta98mJa+cT1bfbVGDAh9kM7bzvPlK4vLNzFBBT+WG0Z1
dYyg2AIkk1e5pEmvZWOv9bxTPhzXI/NK3vBsRnZ+wJcCHMA0ANg/jdbeqBLlQJR2nrmjd4yG1D/i
55ORh/ZV6M6qd2Jr7F8Lt77goCzjvoVljpIB7AgtuAtiUBQtGiZDqchH0brPIFnN5dNVf91DzFDT
1L3dA7kF6E1qoi6hseCeZEeuvbtVQ3yJdpJm0/tLtb8QUcCQq9H8JfYF0gs2lMhmQaQGmWBLL7Km
Ed2wWQ3EqFn2CzLI0tWPUumxS5q1Mc1q07FY/9tj6/fzpIXAA8dJB7Cygf4k59rfz5OuH/WBhHvP
jwjVqkumggfoQrf6yCN/30Zo98yikxIkpT9rvZa8raU+22hV7OpQOvgxkmvzAJQTduW4covVDQKn
tqsGH7GwNsV5Ei4BdDtQgzOczLt/QdcKeeE7tlbn7WtYAKP+bCg2D117Wsl/OQ4PcVI4o9m736Uu
PBZOmr30oPKb2NbeKi1vtmnn2US3Nf0tJFYFlLbgQMGB+anIku3o5vqbRq5zE2SavRRNt8m+x2hX
XDRbkh6QNr7ers5Ta6XXvr8W9waL9FDJRz3AcxuoSo8oJ2bU1R7QzwDFY6re2rX1sxYZBTkTA4uq
fY3lwBLyQEtELAvbM6Jw88rwzVnYGLwJvdkSF2ohlLaRvQ9iy7oVIYxNMvpTuwsxSR1zFUmTREIt
aFr9dNdbBnVtv+mKX616FeEhJ8vLK7+h72JCya97ZskS7hAjRl5uVkarCtLdO2TiuQ5+72tVEfvF
aovA1Virz/B25FVaYUQvt+avTR2IAyAP6ZpYuncMlcA/ipooUPqA/mFD0/k0EIxesvvnb+8nfVTx
8XPm1WRWHs0yb/qpv3z8iuYNstOH5ve2skvzhBjazGvN8tgn8hlowfCoOTWF5YCfQ8p5ZUxNMQB7
bhlinHyb5lWdu0XWoZmZXYw2o7wF+gly4yGcVCai0gdS3CQv7WSsqU/WnYOSR2vDc0h4x5kFbxL2
8TzCdRdgJleIiaPnvfLANvbiCtFvzuBN27dbpJ5ui7uKYXGFuGui+Or8fhd/KEELG0WwFvMC5IkK
r1ppWmHsFMh4+vxWndqiJoqOUP6uM9n/z0QVaYaFXGpgRqMoXf3zp6Cov8vUTh8DgS9dQYuZeAbo
+08PETVI4wjhGfV7nGMHH2D3cU7K+NGx0V+0ci86iwLFiGgylg7nWW4jtzANiLmiVtaWtuwUp51/
GuiLrt4CtXv71D/0CMzk3fVTdzS9uuqFhzob/P39/mJaJYUgQCEt3V5d9N0KrY2WGPFJt1e/D1QS
4HrALPx0/vqPiFpaeejqc765999fTFIAdaWKBOf4z/9kQO4a3EYZrxNk/Nj6+xRwKWHaifbnqpjg
mgoTPld/uczXskIhNf3pZlO7hkS8MHPJWaAMB2CMlOpR1KxkrhJTPxphcw1676p5JWaDMB9xz0Ly
yPDroZ2pEztBjJiEIQ+iORCfWtUdwlYR8owzR/K7Z/QtSHJW3iMRqP5kZdZkJzfK73GCd7iCls9h
9Oz0CRzSXvRzmA5XXW3nm8QPlHeVbJralm8mUaptDglqIWb9zV0VpI//hbmimhM15fflw8GvUZ7U
nycHAXEQ/OX5EWaZApFeTb4T9OATNt0ef/pGtY9RV65qCHKIF9DKQtWXIa0k8ZKIaz0Xnb+MdOGm
hyB5FF01vjvyQldthy2o3i3uk/vRc25zqjxKDjgUQ3jEp1rueG6pUbMOFAD2ytjZD3Bt2P9YFnZF
qfMgutI6rXa6EYHCSm37QZ2KfDTLVRLiqSP6xLyoBj8vg3FYi74OX6iE9RjoQoqUgoJ+sajdC9Fn
+n664hE9WYszz1JR1r9V/+66X4ZB0g8byeEwG7j65/v/15e7v3pRsSQO5uLvpoKzsKDS+e4eAQrp
kKGIdBA1dEJe2siQ1p/6+2navQ8cYjlzMvwXvYY48v36T/M6WIXzsjMNtEJ+u0GWFW4LOoTOykub
hc27Rf7ir05xR5MQ2cYhjuY3hg6NtAPtQMR9DxXLqyKkKqWafjFoYxqKhJYWGLd59yuIvj24rjys
7133y8Q9fX0duFeiu/LB5r0sZanuXmrVeNem0HfUA98nzvDVbMN2ThChWLtEKS8wPJalaRdfbPRx
FxCfOGE0hXXwK8tYSLprvjsEasSx34whukq+HF97tYs2VhHWmzSE+4hVzVl1x01uW/mLVFXeOY/r
9wRNjZcQE/gDUjQDMVeaTeBPVm4lyGIxN2mw8mwQUIym0a7cStYBYF0x99Omu6ALW24H2RzXuSGB
cM0IaadWbH2XnffQBjGO/AMpCSkYH+1itLdtaGOZEWnTit6MjzlC7PBv8B4XfUZYjZchQGZmukB0
EexHtxt9i4XnhQDzpgHX0x6cPPOPYgb5ef6DhLgwziwQZnVCosRDCWDy9sTrjX6CGxIFGpSCozxP
SlGI0fuT8T4QsbYYKnHpexciAdzk/kC9v9K9T8xW/ro9ithY9bKEe+PIOl47oIbFun5rTyODArjK
U9zjveu+/Ct/sxsQ8+6bg0+3u1/Ln4DsumjrkLX/ZbOg/c4WZK9goLZvKAbUSdli7/5px47tCTop
saV9Q1Fjb0Lhtmd5gEJflNgwqkXbCXz/UhV6hatWnW1unXZh58d+LJdWPUA1AYbsX0YZLbphIDYi
LqlBRM5Lsttzzs7hudATMNbsyHGHM8Oz6BOFGTvmusLiaSYGjGnUwuZ3jSMFpPx/CSdq0+7nt0UG
5X7DnP5hE01m8RM/UivxFXHCqPqml94Whagc3WIXYnkR/ugxHZJXRlHlh1vVc17rXLJ2rA3yN0ST
njLWrRcFSSs8xQxnXzlWdWRLr4PpQNCqjAofvUnFnKmV2R7HXnOeUKBZBb5sv2GsiWCbpZsAiHzn
rdabr7lbmZc48+IHZPDeCes//PNWcMqBfv6/KgYOCDbbQVkxP0dOFVhAaq/K6Tcz7IGOk+V+dCN3
Nka+eREtGQYpWsCxMo+hoEGgNrMHD3oD+BXmJp0J812dQNsYoayiIvTnkTu6qBAW7l7Ucq07t/JI
IGrqJ+OJi6aoisIAj26Og7zrPAOBINJyu0Jqy30d1fIaJYj67Ac9mwyiEE+2X3jzxslBHZSpj0CI
LfG6BkJRnjmpRU2e7KIm+kZdRWfXcsF/M/hpmpjbRK1XAdxgWCqnewVBe/KGoHhm22mAlwvS1RgW
0ks9JJhO6y7qnlNT15RXSXKMs2ghqYt2TP3i9LKGEwLC3lIa/htX9nMamV+hwxeSDZHMbl5VPgcr
XUmRe7xepY8ApNC6SaUv6JOnD6JwjT4mQRNeeJsOYZ0gwaVdTjfNYKYP0IjSh7JBRS7C6sRBXMdD
msgzLwF8CbS6B7LKX1FpdM/iXsp0V1tvSCUAy7+/hoGKbW+zxRT3E/1SUD7DLV3UkTo+NDmoiahw
nX3jGgo4MJTOY9dUH+MwQQm4a7uvXa1ssCfF4S/u1mls2l/VDnaOZzjedQhHNICV1N3LkVUv2xJ5
SB2Fyns6SB8L3qqmRL+miErzEe62dhApIsCEzTFWUFa855X+uihoahlzAC6wpgvEFBTvm+P0KrWP
7ec8H6JfXwF0HlYbXYd6ZQY5JSmaYxmUpyCS60fRxY8CLVjkRyH5MENpnWxFGAUhkUWBlONBd8sf
aZRnl04LnIdes68dv6q30gQU0/Ss96nbmG+F3xzb1gmvfeLH57LDwzef+tukDyAC2vE2dYdhMmwO
FkTuIDUN8cqsO+l4L3zZ/Nks6/7ZjVpi7FdfbbU9ceyfherq2j5uDKdAc6PSt7ERoyNPn5gyQA7d
+5WvrCOZWEEZZs2r+q20Wu1VrovhmBTobImmJOX9qtQGc2WWMJhKtgSzrk29089rMq/QHxXPN9d+
5xcA0wsdaRw7/laZx1HO0VoFgduZUntoyya7mgPhDTlMvxSDAds1kNB57OrhGfDDJiHn8kUj+4J4
f5RssyYI3kJgCGI+bsEWv84ctPB0OVK108XvqcYzlEBuM//nB6UCSf/zSsivzjLEGoi+gI3ywO+x
K8PrkH5uyuzDrjjDabltnpWpKEY0uOsEEW/R1zV5STJRVjclOoOH+zwfUtgezNUBLf4aTNYkimch
teUNjfOKIuAybNXxa+gk+HrItnfQM3fYaUO69SS1vKSGyYKUmlvcHqqL6Kr1EOahUSkImvzZJwaM
ESlCXBuPLlTCS1E6AcTfDACprHIYTDRgF6QLur3i2zqJZ3Akoul5ObA/sxy6/a0qek2zwqP3lwmi
mufkfMKwhwzGjeqpuM2erkY9DikgNzL3rQ4RTZfc/Kr3frCpIpudw5DKjx7ma7MUGhkqu+h7hVXm
H0ThMvEw5GkBm0lHL2waEH2iZk+j/7UPlnK0d82n+ywxlRzZMLdlaNk+krCkIBsLCF8hh3M0iyAs
ma66RaQOMtV0eDPzeoUUJRCVqWuA4n6WoPloU0t0QfuOdyQmoP0An7+oVseyz0EUMcvhvShjb6N7
gNCb3Bze/cAHu41FFarGOmk/tNbEND4YY4YMaHCCnaI9tqX+KPpBw6C2PVjeVjRVznSgl9+NEPfh
rJk5YRbtQwMUfTv4/lM9Fa2yhHFeX289fjIZE/T5zjdL4xyl8Cl9o96rfVPyEVDgo4W6DVDe3aiY
5bXyPXlXhgqA8mnUH4HU5fKQbyUbK4kB+akTMJVyVyG8t67TqIHyJaNabpsuIMV6HtS6+8M0i1dy
2uVrV6GVjqBhcCp8qZqbGMAgQRo00CQne5tb1Uo5Jd4KiYz9XFTRhcdRJIQHRgwbtK9q6DZZKGfj
6XUkr3MvRRBeSjYit5Ni9E36AKigSPzISdptAcDsbFA5r2wiUEkdHfQNfHu8EsI9pVPownNToJ21
1C/00Q53kLKti6/XiDMY0la00MOwLqIGsxNhvMzEDyEgK2H3q0gesBsQz1wbScpNrQbv4rkLlwe5
IDEg2snYL8YhV/efns+BoT12yJEj9xnkrFGJu/SdrHuwcB5bwDgPnmOHRG8dJf67npnfrUjOv/UZ
Zsh24sIk7B6kaGznDaRLXg2UpyjsAj08wJlL2WoNmMfTAJh495SlylswaiSzxYDUOOopL9q1g9Ts
wR1GCjtRDqJp1/GIceTULisTa14rx6pzmjd13UZFm58HsP6pEPP4il3ErfoqPgclWhCKHyI5BbHw
KgqFjT6wr0czIwPlhkW86MwIz75pAlqo2TFHKFe0Gjdtr0UZfhgx2uCKRtAzt5H1F4VTIESMTjAr
7V99AGWlc+c6Kw8f8MO934qs6dTa/uCVpLMqF5w5eZZPLm+gaUWnmCynLbISYXqKLOTEAYIghKw5
m9pIyH0RVL40TfghusNAj9YYOzTQV5jV8kUHDeoHZzN17Senlhaiv7atbEcWPVqgTBO/Rb2vzIcI
0UVb8TjompnyJUN8iFgqD4K0H5xLniZAylCR+upGpOGB73gPYJ+ALWidy/sFgooWObwtV6pR/aCI
VGiksLr/bPfSCB68K7xFO/UlYtgL82YfTQKoSm7F2yZGObYIpfRiOahsVKUUfMdC2OproOKk2+e6
GzRnZEJNMqsNa1gUWy990j+ImQC7X9B0s58NWGorKXbjnePLn+7l2ViYRGZ+sbpRQU0VGt1KVPU+
0oqZqPY6kod5421lRFf2ZvsNp2Q80h2z3UIgL54L/NsXZtwFm5ZD47PsBvWyYwVZsW0tn7PB5g+J
fv9SjDqoXq5xWpcXYtRCD2tboYKGbgWTsb6WdzoeaDPR9Fs5PTQt+xTRxFx2YcW6+eiNEHH1tPV/
OA7oLBwnvJnsEqyxbTy63dRDdNVOr2NVSRi8KC7f+TbbSbYPMR1XHiwQ4sg64buKc6GTqU861uGz
2soHzOzkfVNq0pdI1bcE470ns/Lty6gNUPbkSZBVit5dE480VQr9p0wO2qXR6N48S/V0Swp22GcG
K8yQHEShkO+71USzUazk0E3FfYrkmv1SMVKCX7U3rBQ8EmTgnXtREPmu97ofkuqqbZOEVmJLa6nU
m41GwOAsisxJgi264F/vXaI2SiUgdOT2N1IyKRTq2vAlUZ0zQJzoqbaCYi/6vak/lKWzFA3Xvi01
rIvxHCu9yJ37g5+dCChnJ1GToSeeYnQ5b6PD1BR9YtRBc+zQQbl60ycPSnWQjZOG+OmxJOU1l/IK
6a5Smo+5mbyD1C5XlZq0kHAK9Zpr3ld1ZAcMXHTjO3V5AuZdnkRNJd634JCNK4jKQQRgP8NixDZD
0nmeUfI4pu8+IC5GJRBJGQsjKzEg+m53MNTgarFFW+tqdXBYxkDoIqDSoT42L2w411NzqDzotFPT
JVQ/M6X80JU9IPuxHPZ13hVEhKzoMuZtRwRa5q1zXEYlpm8uFQqdi0gJDMItuMOmtlEQk0zwZf69
KcEaWrlDlB+Sr6gj8yUuEu0Jlmzw3mo6ihApiGK9jk0suGt9n8VytXeaIVjD2MofgGtoCHSaBMAD
P1vzy43PraO/pAH+s3hZx2fRhXFvfI7xEZybTViusN1G2F4MJ35ULG1l+sOWBbY+JgLpXTuua9OS
V0Cam3c/iYGTwUdSgtY65HKcIXRetO+1FcN/x8LzGKjmeK1VHcFlu3lX0yxZ9XA48dLlcvA7M4xS
w4dCCtcicU+Awt6JZL0oLD91bk0xkIkM/32ODrcAEkyxVKRGv6p6uGrjtn6N+X3uE+BWc1f369dQ
6/JV52O8Lkb57JRZVXQWW09G5bSap1piP+l14V7SAlxfCL8lkxFTIpHu/g9f59Xktg5s61/EKubw
qpzTZL+wbI/NnDN//f0Izbb29j3nPBhFAA1II0tko3v1WhfSsuExM8lfTz0xJJo0/Rh6yEJ0gIKX
UXLyLURIFzlKg0WhJtkWSsHqVU2MiZ2ntPaiG6v993rojJPopa66keUivImeLS09q2+e5AT9FqoF
F1pumodq6MzDlKNrZ8V0KfqiCbrenRVlFS8fhmLir25jZRrYsPxf+z02+cv2f9qzLsiByl3j44fE
xrlRvWCjlQHivQRWomWM3zwP9DBZytHbYDbmZ02FBtJcAYwCRXUuglj6qByjnI+a5t266dvadvKw
H+KcyHvWIUA1yNHG7Ylz90qa7I2cdHzJXeSbZ0x0gFL+LMbRUfkaT5X4bOAO3dT2e50E/qXoCbvl
eV/+qI2Jnar3Xg23wllPOYNVMG69lsQfhIFkIqIQKHp/DmArOphjk/P78KofKdzUPdi0b4kE/XkZ
2tlO8ePuZvZheN8bDYZPT0Xro/cqbas3Vryq+I5/jFk7F3trJQRnfT3mJCN165RrgKrT6V11sb7x
M/ijSG1ChBGCBReAcNEI/LeAiourx8Rfdn91hXERQK1smz1VXxPA/LHBX/s9XkPFoQeZBw96YMrR
ysiGfoPCeP1hlyvq9qNvKLEDgY35bwoVO/pGkGfeutZALFQbwXBAUiLMUGo5OARRnl0zDpC8keRZ
UA/lXohSBjK1V49u21nlPrIlilDFtOjfDf8seYzlGRxBWVS6yCSw7jEhNvTRpt2URgCoDGHCINL4
FqiO8txU4U8/N9KjPvXKwTbmUWeMm1pytamkcxIFz+oE7YQJc8zHYywMM3D/FXJCq5U6JdO/B5ls
h8hbWAVv9wjSY8G9H0revpqM5TGXF/yk/Z3UynMyfA2MGCosUOJqGpNgmPutazk07oNz0GApPBCN
cA6i+2iozdb3tfLrMfKX1aj31C7WcQfMjZq9Mqtu0YSNG8ASAeerm53oKjXaovoQORAho3JqlnYK
7kr6CDvC+wWkhHMq/JSjpESTToaTfsST3lnkmp9Db71qpte9oodqLPWyUvdhYsnHJihkOHEGQJE5
ChCqBZOs5UJnkmqmBHd8+9X0um7POk4taxOar4uYqKWuPssN6mJYDTCtWXDqlR2sP/WucsJ5St0c
tD5y9EuBZNR34t9t4P8KZJvslhRxKvDH8YiOz4BCaJesR7vLb0AToSnmAf0j7mMsWISPdKlzx3yX
Kz1cwFQ/nBvo4LYaVY9KUK5816kWvjTWP4p2JRDPQQEBYp8gNW1OqD6FspwhG7OrLsUdxFSp+qMe
pbNfR+6LUgf62pB1/NdIKV90271VsM9/g3blZZST7EahbnqTLRtHodDiteiKCamsNtT7tzC1YSFZ
Cdl7EoG19sbBGdyDkn+iB/NWJi7FLlYFMxpMDzt5jMYzR8N+HqJT+FPP9vYYFZ9JC3t67SjRNXal
Ystbr9YOCfNnn3ptKjYxqQZzrdVK90Ephwnbo+UeRrQ7Dx2Pu0XTjvWH0SYb8boExPmi4qPekNaA
qC91uxN1cF9NBrxrn3gt5RT/jDtwWhJMCkH4Fxyb5g/jh83QkS7IkJCcNZFxDaDJX4d94b/i6skL
6NiSzb1rV/Y89vkjRHdUEP8N3Xjcia4RUY3aVrKzJ5jmvxo1+IZCicqjmA1q952AtHXiVhq8cgw+
5b3VXO4bkWj3Ei+6iYXQ7s3crk6uDYw09+d2QgqrixDWFQ9tMYZeJlnT0kQ2kOf44/EOSK4riCbX
prflwBdSyVA2/hq45nelboGPFkNcbLN4/AlweNw0cpWcs4IfSpFpJF8HBU2HqHI+B5LM6pABWim0
6tQQSUaSykjn8lg0NxeqxRXaTcHBdLt07xC8WOdKWl+JqiOjBeB0EY+wMpjuAJanAGudO0Z4E40D
5bMMEup07wUVcVoTGcIxju4GtmSMay1sm7lF7fQkGS2h2HgUjavWsDmJy8F5b8dwNVae+5q5FpIZ
FUVlejQ6r4E6wGWaWv5KnbpO51pzvl7OVsyWWvyZp7p9EkuNuJ01MuEyAh/5TYuNu5Fp5+oB7qAR
zhy2yDwTPook9SauhKWr45qMnV4eumxwlNWQW8Wy5+4008LKVjgVBtVBDqG2WIipzMmUmbDXxH9B
MuTKwosRK61whM5KY7c79FuvopcZXn3+77isdoOB74etGscQUWOr+Wp1NwOz+q89xLgY6oOhOxCq
esnkZCkOQ2SxYOBoyKFbahK89WN8H4dOEWHJLCu3zjT+X3sx3pZZ9lx6HDmQQdg3bQOKfLpSE1/a
qzG1OlJEsLwfpHGTFSM3pj9OJ5pb2mHsir0Ysi3buYivbOnuajJ82yIvpJL0Svf2v7p3YkKtjV95
pUDW/F9/8uEKNlGnEHum8Loy3wmadB9EwNuNC4vf0pq6ftCdiY/iCMWhevQqUj1iXIscvtjlyLNN
NtPnFj+/5LzhqRpsUElAkZtOdQkikB+RKn0r3da4woAdnQKn5CAwjZs2jhxH85yAltMuYRIyd53s
QHPtUi3+qNuoFNSL4mhA9HYq7cDfkC4uSjCiJ2o/8lAuV5CG9wsxRq09OqphUy2Vol0CRlEvMAsa
T2FsoabtlMWaj9d4Imgu7wsT6iUPMc0nYfJnQQ+ck6MysgW6IyfPvVotR9UKrurUi0ruiVkSPodS
B91gZe1axGy0WVr37ilBWYAyo+TSG0hogXPYpXFc71vPnOE/1MdhguOJRp3OZZFhvbsdXC5iKJwO
aP7UmAS15iA+EX1Gd/wkja40GyUPcZw0a5Sd5vbHe1fECvUIRoocNhLRK0eVG6qNogl5wjVOkPsk
GiCdb1pvFpQVOO7TGMFMifNuLcup27h4LHoufdOj2kLWM89XeFfDRdhmgePMw7GR7rvBbkjcGQFK
akkL6UlTW/Vp/Nl3slnOpSGTZyb08mjYdwYKNI651cPXFHzOb9mdKDiN+t3zIS60UvPTDCp9oYYJ
x+sgQv6w1c2TrITVtURV7qpAoiCG0rTlPD5ZQHdhncSkMJuGbFfZUduRbzjjAaGjHNg+WGaG1k+g
BE9yKWcbHJoRLMgE9BDTd8tCGdHn0jTUux4rhZHheZ9Rh9AuGiPBray0a6Lrw/soc9QnfNSuRJd6
gW8xNy/otMa7lVITU7NrYOcBB8Wpwafhyzi2AIf/jKUIe23JkBaUMda6NJPjcdbCxBn2IW5ph5al
25v+XnRFM2ZeSlophpYA5r7sbqjEyF2vxHwEBseci0uxsl6R38w3SFkVm9hvEfYqfOpvdav9BBrF
hdr+kGOUbjk+V2dYo+HtR2525XYm0MJW+kZqov1UQ3WHkPYVDip5B/1+462b1iCFHpDtt9PSPxKr
w6FC5eyidXIH+USqvbRUMCSxIV+MVNZeenrR1BNzHRU3Yk6eLKe5vIyU+9z/v07MKRMG+s86HbpE
KO4if15FeTXX+pSM2uA2W1Dm3ZrHQP6UaU41yyY4kwkHsE5MMDQnzd1A/9GBi5oNTaJeJMjy9x0y
O9D3EeAr8M3yUfvRwOU372ViGW0bRCdgpkgSTxMK5Mqmwomp7PjRlJWvQUhf8wUtLB6F095x2J17
TwpefYWwidop2UaBafEAiAldeE83dmGRGLsqbr+uejPbuFLnb7QsmYA/k8ljVlw9lvl6LlNP5oYn
3PVZX2jmu2epwzqPon7dI+T53kNs6ad68p3HVL1UlQQBSm7Pz3xMF5MbH3SOqOUU4dg+u9DfQB/R
yCtnkNpnKYx6IudVOhezrVxRj0g4QkstF/oLJKC7RotuBuW1z9TJEwiW9XH/2AnuERnhcDbGfkZ5
Wrkv3ag5JI6jzWGHlua56FYW//lTg7SdBsvidHk3nK6Q/3tV+CatxfijKUbvCtqOUvu8fOW2X/0u
p5gDlQ2fuLztrA2c+Dk3LQ8AbZMfqj6Q93oQhvNc6k9oIffX1kqGK8TduEQABcSQaIy+mKs+UjCi
RwS7v95nxQK/xENooaJ47FE63L5h99w99gh0e9g7fvkqhhJuJScl7wAJTaXAANStfTuVC9dT8+hC
Tv0WyOhheKKiWEyA64dTVZ+qh0VfNFXkRhQrFXOxwd+7/qsfBt6tUHWbgnQj2UwU5wsFJYxXXQWG
YdZKu4b3W3ltlQIFT6c3dsWIEv0wBdc9FaSSnwbZKk795MWHoQMqGROtFxO53DAtENr0y2o+IFP9
gg64fzBTrZzduz5VSqqTvYheIYHedYoSGTknKvZlqCEVNF09GimwSZGIfkguy75bVl5T7MO6DiFO
bJSlKTXPrgOVagIh6UuAfOWu7GENFd3QNJD0UdENLuSkf8n8AVSQDjGqmLV6CZmZPo5nsWl0L11g
G0ilmj/TqZcS7jiF4YCsHD0ktbSzE+QXsTDyXO0yeFCcT3OxHhjXwpJWYi7Lcwv8IkwD0xw6hNJT
nf4SU73uRy8KdyMvDIY5mhJwi+rPwi4dmllYEhEVr20hKkaa3UaXs4KjAQaTF7cb4C0lVUm1APoi
PvHJzKlOYs4OgQGrYR/BOc4kP/NknjhluBOzEmy3Cx2PeiO6WUucIEVqZ6WHCnn/3N6nbh4c8/82
0BO2MtKSYnhsypwItT5+mYUK9VNQOCwaL1CrhbCBbwCbsR7HTaxCOnPvioViXqwOmxAOc1+HTyuH
nyE3O3mHO0DMiUc2kB4j1g5aA229RDJ9Ubuaw3/VNNgVJaqQdyM7AEktjwQXO3U8Ppqx9+SjGuox
QsTqVpl6YlKMRyg1IeyXOeW6G3UIc6fpVKGKffYwIn4eLKuymRwa6Xebg24j5QtSt1OiRdab8UE0
Pip6h/aOfRSt3dTJfSop0lswWBMfxx8bcQl5FhxgfNgZygFQZg7QcwYeyol6WL0GBU/33jE84jF0
S7W4jZGM7NrUg2JvMWqIDeK9cNTIDpFXQNVQFtnCVUmQB6OkTXcs/eoX0bAakEFdhIiphHNcnXSh
tVm2inS+c/MEriCI8Mib3ftK6Zx95FQPia7qV7GPnfMAT7ULSn/6NUMF7GQMLpBzXkIMUXA17oao
/i2G7uNjDGeJr1dz8SbEWGtnlPW2MND6rQKnsINgnT6doqLRq84eGnKR7mrHejpwlVMjxtHumvmK
rB2FqV50iLzxSd3HHmZi1R9bMZ7YQ3FQVL73DRTT31wXQgMlk9/7wKo3fePUq5DaPjHuueb4bpdj
vTHkAtIfHeVMHBUfGqkQfsqi0NdN0ra3AebyG2IDvl3rVzGCh6JuiHNKM2t03HgepnB0SrZRIYJq
tTdEzPSLwvn/PgsgiOKjwHfmYrGfRL9aoMQLE3K216Yvtn2aqFetiSMKC00KV7hRKElgv/jfxSBq
x81T2VokX1iQ9oQrMhN9y2mBib9/dtCGEHMe4dqjqlbwstWBerNb49Uby0/VzdrnsPDMp9xcVVIN
OxXbvUiOKx31ac6M4cy2o6xGvZJua2vjGrKSipsF3WR0UWn8Zx91qMQ+YYS/2gWUDleKetamk1Ex
nZbyVHtSwk47ip4n18SCoF1fQm2tPzmBW54mezGZTfZyhfrBf+2J33ZLMelqY3myBh3ZNR/QUuyG
s9Hu7Z2ZI/Wbd7l+4yGl36ArgKJpcLJtXfrGLVVU7zzkwUZMCjNf6XVUGQjHP1YZ3VNGsdpVrFFz
rVmP0WDMH4t6pbzZrhoexRoXwr2dPb2wPr3mXy8sul4YHqIyeDHNVjmXRlkt5Mh3X6FL+e2U2vjL
154zSYupvKbyGKma8aMOYDJD+Q7wEY+ZVVEa4z7KXAJrEoegDITkNbCGet5ZtvHq5snGS1voH/rk
qZqa0uuoOZFAyKTwtj8haFGd1MA4iJ6wsIoKtnVHr7dildMm4QGp1B+WbhkZ22YcmaOiAalldVuq
gfOZGiE33Nq9uk2s9gwiokeuVLSB63hHRf4QFvchSi+jk+gXZJlAxsl7ZRoS4+bI4SQNi34hZ017
zjT40cI4Kj7GSkMpT1aGXVVp7ltXPtuJmn+MEPpvurZGaS6ICmKQMUUxERrTvichXeLk+Q1azvwG
fa8880c/34oxDa6zG8WSIfzbN8r5sptLEBZ0R9aiYcqcsMoheqAwozgaXaudtakx0N+ed0YdrsRY
pUTaGTIJ7Wz51pWDi7p7DBUaytuBclUr/IKZWJ4DFecHjyZvgiiU8zmaESznUyPZDqEucZm1BZeZ
7kHyy+kIpdx/jKq++TIn32vggf7Tha5725OZ3epu+JP7xq8esh7inuNERuoH/IKz9omCX2ibbdn9
nprWGukj6bfROivJk5G3ME1tltSJ8TT4kbMcJcs8hFql7AL4lCZYtXeFcmEHnRw4LWOh9ZX1AbOl
vYIcvl8rU1cieQdLkvFma661DWHeW6LPrT5lSM7N0ErVNkYsaW+Ol75QYmhc1D4Nn0eyq2K4inyo
Iv20n4uup7nOImkT/f9cpOUR9GxjCXqL4HSu+D9M31AXeV1r/BoG7+ylE/2flr9zrvzQZVA1LeIA
t6JwD2K4VKhLGEoY0RvI9N/TyOxned+ZJJihPSUTc1/dqyphRCtpLrGd7HqSMR+EYmDwACe0ivPB
+9AG/+J2YPIkbqNnwvgIp03jsN0oaGWqU3DT8z+KcdWFRv7uw9GPo4GGpZ/BRQ/rkbIEb3mQXQIo
iFZmx1ZRgzmkgc1H2RECGlotPIKcjZ55vOxFmrsM/HY12rWxFslx6tvmHVme1xrU+37IS28hzDSq
f6h7K9MziqzKdRiMd7FtkUWQ7KPEvBXdZmk3bvFRxfBRWWaNWOj02u3o8i/oiH1WFXfUETWDKcWO
vm2wMEAHbKvhh9HKcHsqiFiGka9tcnKT2dpXbX+TUvMEvS15hAgZ8LVc+zplDXVbn+qWEoY+7PYE
V1Ha/BrLgmPtQU84WRh6267wh6MtoojSvswzeLS6xHkOikE6G058EL1I08fnifNkmrLbrtlnWYLy
XB9STUSJ3iErydMHDfWLLqqJfLsy/z2xnZ95a0ifLlyEJCtgF61xdOyuHH5SaY1oEBKxr3DHBBPA
qACa27fLLujLp1HqB6i0Cignpm5LZfLFkX24Z5Wa8LYGWhMVFk45muuectUGtQa0ihv5Leg7Ol1S
QGgNyYGYk/y8P/p6QZEmk34VYREpnzBxRoeIkoIVr0tSK9LQsUJ+7jgWiX7OG1m5g8DUvvidykMC
fwBJNQsHdyHAYUrbr1IO/W9KWeUbTTfAvPWa+VFmhFyr6ju/4n4JM7q35Nb6W3X9gboYFMjhcii1
RYWgYRpGAU5Qb+1EQ/kGgExxiSGX2WBau2Jq/p7/l+ljvVY37dd6MSiW36dLlGu9IlWvNlLvsz5H
a8OSgYVYMqqN0cku4JYAqO2fA0fyv6teqs6KVneeS1gzOXhG8pnwuLJ2qJiFga2s9lJYwRUrm/Gu
TAz3CuVUu/YdH4+5r92rGOuohpjzXdZWbSoTGI5bvocx/DtpPhbrBsjz+1Ca320Yli4lJQxPaaKt
oYsuOK02I8zuJkhk7nto8fQEiUAxNAdXrTr7CHUoygN+tzAQmSFIW7i3GpDERvZVBCNIpNz8jt9Q
jt/0okUKEkYw0ZJbc8u3Me971OUhjDemruRI8F5nwQuUP0BMW+smhuu0d7ZRnvgLF1/hjWc8eieu
1m7ELJzIvynLdU5iUgyJbp11SOyO9Uvfd+PG6SJ7qXeN8kFE7Ni0rvGkpop3tPzqOepta5bJbTiB
HHhx9KVWTYb2hDp1wdiVmxJFVYpR6VKYIO0kl0w4BFfBC5ob3knxietLxkea+W+yMRjPVZWqK7Bi
2bLiA3jW3AlJa0G73VaS8WyTnDjpefgSd/CHq9CErqRSOzQGpDPthPBMIagB4BtG+2HCgMIm5W3H
WEZoZZoVdlC1zkscwKvodYMKH0QC5NIunCsg4XwHzs68+GT8+d5W/U+lKThepMk3F3X0Jb497o1q
y6cmNyBrnSxyWOWkLPxZE7WaVzb5eHcE1WGVlrpA6tP7XjXWrJPGk1kEB/Q00ncrVHzQYhE6rJqb
vHe6Pe94DL00lonoXO6TQ+CDeG/hKF/iiaprrRzKme8RH4H0y5uNChCXrPWRieBrHqiUuVm6Bn8v
yM5dn/OY4fdvPKsefLZakedXPfbDTaJB+e10ylcjx8XNgJNj+xivQV7Gel9vh7RTqUDo+w9pzM4N
GOffbhKhwCPHP9OAiJ5ZAnai6jJatQ3nRLmXu7058sKympi3OkfYQYW45YeVq6tQNYbfmufuBqIx
3yo1K+fy4DkHwwghJo7KZiZTXv0aaGm4g5oHyYGpW/oIloFZIUs3ddUIRg4/cRHSQkr4lcRttrAU
y94M06ypEjAy9YLgzjSLM0Tdcs3/hERw4nVUFfjP8ugqdsobahCyqnsGpjM8DxqUztMaJBVhrJ34
ZZu+/w6gq/nt2ltdrqtfJIORS4yU/MWknGaJTmx6TBSC+4afpOuBOO9VBi45H3wj+x7Z5YYavfp3
UhjbjkDLt9D3kMoKyvEaqQFF3RKKLCnia0ddjjIIPhr1RZtStTbFqr/MZo7/V//mFvCZmJH8Wsex
BZjAyfjGURMPl7eL4BkekeGAAFZDa2XA7T7B+NudlD4DGlWCbWHV5R62moqY1mCFpEhQC9mLRkw9
uqYaAKqy4S3715o0pqpCKVBo5/GRncqpqcCcLBATaRcwVWYn4ktA2MS0UqE39ZgJONPhsWMjZqlq
eXE4SdT9NkMG/nxvjAzCeburV0UXg1edJrrCBZiRVuoHhFnuthHdMgxtWAgBrE4msjHq0GO6LckX
lNvJiCMtKy4HT5kux7RaZ26LKsc0g35HsG9bt/BX4vJf9r59HgiwXB29WgVER95GWUuP5BSBlE3d
oPaqjaZxc1Dc1nuTG/SVCJqMGzHLk7qYjVnTHcUsSXWYuyT5yRiK4mnasq8V6VVsGTRwUYuu2LIj
+7UQXQ/35r6l6MIOsTb0wtrwG5R3VU20yqMcC5IyGWrpP2PiqrPccWd0JWLfov9oxLpHV1w9xnBY
NpVTH8nw6JAJvNR5QkG41tqXxrNQCKKWKzYzCNv/jOt9r86SGMyEsOB8a1/iCZVYE4klQ/XPUrXk
o1HNFkm3yaTf6RpJWe7P0Rq+cftYTleKHX5diTGOSl+zf9n9T7OAEuz7flnsHV3YXKNItXZ1Tz0h
TERUyNqOrutzcanrI16HuLwbCFuSeeoM6ezqvlSMlWK9uPzXItIl1i5XjHox+FZCoYBUboIWoG4S
I/40Jp5HzYaCW1kC0ylSh+Tjn4kBvbIT5fNzYfYYdyI4ZrlfALcnVG3PxHStq0dQxd3+YSeFarCr
guG9NwxrW7uOvLIqud8hsNPvWkNPoUqb+qMdo9kpZ66+fMzrecq8MBWDd/t7X9U9FVwgIFBYn2ah
fE7tdPzuZWa5lOMU7eMg6J5UpX4X4y6KisYw9JVKaT5uXqx63jWpFOmS2jCo8WWvF2VlSrgdvlZt
SD3Ci+71kM6ORW3uQVnercUSnEvnHOXPokPuj1WdIa0cUlxHMSYaLQZbDISXu4qMDk9rV1PwdKqS
nXVVqhPkiRx+Wam0a7uI0lRveHG1pL7mslpc4zx61fN8eIczAXbCVeHn8kv9UrpW+1K5rca1Cp33
i8A6f12bGsSTSH2fKdO256GZqatOy1XOVxBFAVn6VWoQ5qtB3D8HJQhNX+b0FIRu/4yr620aPPCF
mJWqLD5Wo/NDTMaFpuAi7cElxM08GMuVonlnbWhBNOqFcxRN0pDknhnuUK9byQmR9pr6j3lxZRXN
RtZjddc0kdysawnprzwluuqEebs3WmIVM9eVGqSG6FtTI67+GrNjlVJ6IpM4YhoUIqoO3sdGgQtV
QO8MfflXY1jQBffhiL7JfycoGIDnqrDl2WOC+J53hoM9PPJ9mf81LvZ0/expgKsDFXteoTfVjqwa
geSpNkjU+IwK4uCGnlGr9U/Zjxg3OKRRiiYKhEQhETZbDbvH0P3KpnrosZ0YE3v+sRVDf+2u+h6i
dkW10fsxkqhmhqzDcBtU/pIwpxKhGUjTdVm2FSrkoi+uUphSZ1ocHFQ/5+5judoJCi/9hKKmB4fQ
sFBaKT+ZgwsRsRKkyiKUwhTQ/TSr4z90rTOrRr4oYJX568oheBtUvkap3iZL0U1dA12lEEQauOHw
TVNC6OqBNonJyLjxK7FesHEvJBgvhSIFb2AZnZ3ZQmcojLy+KLldFSroBvbnZx3PwUNWe2Hc++6x
JB19tZFee6FaFEQbe1SJUUJLawb3N6XqnOWkb3foQ55+FJEZXQSkAR+lujJCBU98eSAdwKD/NZIp
HyGyIRfAwtUdL/G/73N/ncp4f+zR9RSLUa68a9IBTAGBZn9fyu5gzgHQAw2bGiob60U6xtwn0ryh
XFFqwkNCwepBXNVicByRTotUpB7uRmI+qNT6y/5uJRZECRl1qM6A5v61iZi+LwotPzqgAs+JaB85
TbVuGwedTFna+3qP1Ji4DLrUo8KKwYEfJDcNihpA+1ktGDsKHfkeBC7RkNCV9gHRkVmGhpjzWdtu
uJjCiEjkTElHkYn8n5OSYgpAQLEXlkgyruquRNrVQR6soEC1UCc0acn5/E7Ddu//ma5kBBJOf7p9
AE/1THCzKfAfVYs46uddYUT7Xglrb/1gcqu14f4CoUGW5fSne98BBqMeupyko6hz7K7Kh2kY2lU0
qHY0xxDZqSH2uXu1fiVtA6tM+L9rtGtaxfo1KjwqRiRXnsQevsYc7sFIHVokXqetxESGbvZsUMkw
PsZk2Xx3orHei53EOPfVRQV+nDIiVmpKFl4kCw3CaW8xVNp6Snq2uYk1oUXBbVur24AzFsX7eX/Q
au5Xreu0eKhFOEsh7Gh44S6klUuDZNdkMLjeQsrDfudNC3NhJC5dj8SjEtrV8uGNlZMX9+j+5Zw9
Jh4O2/9tUkVVjQIs1Pd9y8FnBN/gNV55doEzwzY8NWZ38Qaj3zU85g2AaYwVmfVKBFbfip4VleU5
1ZTibDnFZ28UoKr/DAmLQUUhsYHRF1VPqIijNpeOsKwGKD+2w1s8Uk7ZN25967vEXMa55B6dulU2
OkpSOxUC50Nlj95ay+ryIulGtwiTIHlBnI5Dc2vYr3HTt3upkcFHkSCxgWnSeEmPSl+xV9LAOaiu
x2TT6l+TwkJVh/Cgq/5M5mAsx0Z4yabEYhiE1gnNsqXoiUbiLrCLtfqzHbwonKON1K1zp6ioWHDN
RWXG+q7yKDb3Al9a68NoP7eIhK7CVN3XBphCUtoXJzhZhhFB/0gT8TS+1lD3JraFKvfUu497zo6z
oHQgATFOtXbVN9cMjJ2wkOM4vtqQL89IXRsb3fJkb06BBpCEqvTXj93lBCLQLiVx/hjLqlhajlqc
LMQ2YsOmaAZk49FEEXbG9M56lEK3ue9ns/tbcGQN38BUntFJGby5CTPF0a/b9eM9N6aGBhDh0//+
dV0/QCCTAJqf3rYwh4f9/tc9hv78hY93EOo2KZHQMzf3l0w5bgBUwX14vGZoWTDwpGTgHq/aBpK7
pBTu6y8UG5ZB+vUX3j+twLeh+p3+uvvequHh7/DXCWuxv/gLK4jTHm+ym/7CpL7//90/li6nCDzq
v/46sVq2jJ3k2aCipg9CrM6S9Fuolsbusb1FGhHRIylcAMMrnsAdTfWucn7MkbO+kSp7qlTL+aD4
Bo69FDHlVHGLtwyN7NyUklOmOvrSGZESqK3szI3JeEpVInL+6HKXCSKynrGuHiRF+y4mRVMAxtAM
Z7jbly1F8zUB0JXIh3ah3xzsPPp82DsK8UOe+TictrxoNAlfr5ho2pO+X1Shrdx8L1NvMF8d7L6W
juHUGwoLfeuQj1ZMCjPThbIeb9uHBxMTt/aho7ChPJ72EI1a5/0yaS3kvP6MuVG1ckyrOt9fZQgr
Yv6uOhMvI8xqPUAVxMyTnej2ylCdADffe2JVX0NnVJgFdKR/3q+vdqAPFPsihkIIHzaQSWQoz/Le
xBic4b8zOa72ohfXoX+01Oo+J4bgdicO2kc+2b5/Fmkfkdc2948EsH++lsMEGL/2rXeOmpump0pS
KGAdvOAsrow4oXSqK/ON6FpGDJN7oYJACPQ6XPxl7URyvy2pdnxsICxEwysgYvX1Co9hM8pDivH/
eYXHRFw0X6+SUYQCfzz+kNzCkSz7yRIoM6FtnI6VakiTkpwXbXHnIbMenX5P1tkm3V4WJ8dBKqGX
/fqqgS5YkM8xnyXf9uatlvbvRtUhTd5rw48wq4+l3bq/HUTvlNTv8Qlbssq4Zt4stlX8E9n/aenK
r9rypHc/cWwYwtCxV6nrWSTwq14pXeJoqmnyiberrE2/tfaW1NpbJ7XLbS/xzdUyS8iw4Hkp7k9+
XMMBqFbeoNA+tQouf621yVbM9JozVRyl5JJnapsMh/uopTmzngfBEkRFyn9Bzf9yOg+qmni/pMSr
RsE9mRfplM5WrmlU6bcC/qF1UOXboFQCYqaOd5Yd8CDgiyUIKNt4HqlJfRwrU76FcvUixm0v0hbh
WNY77u4KNZXa/2PtvJbc1rk2fUWsYg6nyjl0dPuE1bbbzDnz6v+HkLflv2fvL8zMCYsAFiC2WhKJ
td6wSHNLegPPqqwc1TUpJDO9746Z2iC62+n+lq+GshTd7BD3XdHLT+HVGH0bGpgZ41blOPAsVzwm
koSk4hvv8b2K91WV13CUp9NRRbXCNpRdp3i40vr+IrDbfDkOafLsmJTPmh5zBNsy4+dcwlbBzMB3
iGbbQLkKM/mnaI0YkqKQ7hzFTDRfjAdU0udoI3Mvng52ugFZUj+JRhfla5Tb66uYm4Tjs+4F8km0
+EtQInb98CBC4w4QYEOqfkv6QHpK2H9u+Srk8kzPq4BcPQetV4I51scaPvLBr74xgc+FwnUFUNgg
7ScCw179a3gKxE8u37lDBt74d39uTImGdrImHseXCLcVYNVF/NpKg4r8P3d+0dRycp5aqHs7D5DW
K88AL7JRhBfo6uNLYyxEkJI68VnLWz7HrGBjpbpNTIUngWlKbBuU8yUXlMA0Oij8OHbWaB/F6Ej9
GxyS9zyArroaWn0q6zh51RU72I91UJKOZ1LWjtnKBGOxEpOMXJZA+QZsHnBY2aPe7668iTEpDqHw
5XECfHiwnv7VqYElJDuKFAyezeVjSFpriBr12kRaidpyEC0z3uGVGOwG2z1TZ7y1RFfZdN48jQe+
QtN0h5L2XqkNKl59TgESIdRnqfFCtgmsRCLY2YaQC0Aw/1SM6hvKDsB+gokmrlv5JdILY22648SZ
65E9lLhlO41ZPdaq7syQ9s7fKwv6lDKV0ZUGsyigS99Nt8hnUZLJz7lvUmrRVZVEtu5sOhSito40
TniSPFiiJZs9VzFbMz6U3Xfya4vbSkUabfOu1d8jHaaCCTH8sanJetV4wB81OaNyF/XeJpAt9+xb
WrawlSh5DUzpR2JZxkfcX2/rYHp1lbBaeWuMrgZ81UpXB9WHhTuOuDT18fOIrdVTgB/EU1vhBBVZ
6YPoCit9nMHaAFk9DRZNUqwy0ulLMcpvY3Ro9Q6I6DSao6f8VO/va1GPm7JaUX0Q45aTJMvG4kMm
vaVO0z4NbbIoEHB+xUtLAX4RaDPR1HLDWpl+UyDdXVev7MSwcop66BNTsJa4Kwof7aPiJuUD1Kpb
d28m/j7NJnT0FBVnfOegj/TrQW6MfSfVeC0aUnec9CkWcuV3c90c+6PoEwegCP0xng5jWJsLLJ0I
mWZ0SPfimTuNiLYqI9F6HxZ9YhQ5ONBTGK3KVRzOm250T5XpWcc6w7160Eb7nRTczuvd8SUfMXDI
3KpYw8kMvnj6iLdEbL9LEJoXqTritdMq4SWlfAOtV7Xe03B4VTCf8KhszHw37cA1dsHlfrBq91jx
oLOHzFjYs8h2ou0omf5MhMSB9SvYC1Bd1uX0GJlQm2YmqbpZYdQV33/RZnexKhLensBIh0uFoNlu
7IDyCHYAxoHfyxFlJcEcqGkB6fFRc4JVMDjBd9lsgpNgB0xj9RT5fzFPrKIb/dZWyuAsj1AFpIpC
vGtEzoNvdM6DXQEfsc2r6Blkkj7I5NQLMSb6TLte9Q4+nKIVG1G0qTqUy3xM4NK56VYXZHr7Yzgt
lrmqvRpxkQpUw3zw8VhBQjNhY6LVJgaTo32NLWAujImeyjSkpQuffRFnFaqNYRQuNQggRwVUtl2W
4TwMo/JFydJfZ6IPmlXzOPT5HAxF8NXpfmpmVn6xcjPdWhDclqLb9YK9YzU6xV5+rbCOQcog6YKv
4Sh/h7LfXv2oyU6DNlgzEV+lGlIRmdWdHE1Orq6qf4h+w8ldngMKE9kavmeOXUwmzsFXfltrtDOT
Zhsaifcl1CnOT/1SJ8XrGAm2tWhydcbvq+s6u19m01WgMLMvGuvX1bU8Ss071V1VSKmERZd9FJZy
JiOb4aWJC6cZ9fLRrZ1iX2SIPXZdED2PLRAF8jTZB2zweVT3+rnR1GTR6JqL1KWHCch0dj8kjTSs
Tfx6HbP5s1/E6rL+4um2/9y2+l6JTfWL2xfokKWRfyyUBnq87GZLNXGt116Nz25gKz9CLXsAFZe8
ah5/Vldm0j7Uxu6IOgXMUd2v3sDKbz2evX8obv4Vay79GdPXdGXnJN+1oJZPnTcGk2im+zWSvKUI
RQ4JRycnr54y2N+rFjvdnQyV/Yx6VD9XlYEv8aC3iI8PLqi2Ube2Wuhs2GBEQizodcTAc9aNQ/zV
yINveVK538gknDIEOj4KdVzK/Oz7M6c9InqShbPGRP4GxsgM6sdKz5Lyw/HlC2ZqzTetDT7G1jc2
kul0KxnnkUfsmpssf0QuIntsy4IN6OAqK9HXjnp5hji2SbMuu0UgV+jNnVgnjYHD3JAFD34aOuc8
MEAxT2cw8atFE2fBsraRE1n6KI7xH3D2pUpRmtsr+0ajiB5uo7ULLym062AZWYgXUe5uWOevKbc+
3tXbFLG+r2TKMuyDehXbrTQLpVg6u3an4iELUC7ysvK9DV/AH1vf4rJx54iNK0f+YeZRR2h5Xk4D
zfA9gYf8HppduPRK9gHmAEQllzvk1aLQ+jbqOYyMxv+Sd1G7CuxQ3kq5IT/YoY9l1BTRt+aTBgfz
OUh1b4M+qA14zyyfm0R5FAFIEiUzRP2AnFVVuValQOUtoF4EFBN4XfXFApO9keIkX5UYwVhN5L+g
+K9uY93plnYvG1/NoVkEVjq8umWvb2wsyVeiv5S/1X0QvzXYua0b4EdrxQnMr3GSGF81m4xCH8vW
umi6+G2Iv4mxCI7zim21tsGyZXwdtGoh+hWDjWpYJTgDI4z5QkJ5I16C/I61CKRgrZmxNC8NH6sz
9hJ7cZZPzXufGND98v8I6XRHh0/R6ItPc3uQ9jt07HG0ROJPHMoQnHIR5NoffWnSZWcuIlxTKcCL
6HdwPA3gT2Cjs238+NSv1lBufa8+fup3vSw9NiD+28gc5hWs5XnXda+pUZXXYmIu2mj47H93wXqv
rpjT3LqospUkkWDFSmxrfX1QFjmOelcvM7RlrfcInrSOs8o1PT867PQ2sGL7vVzz/6Qs7m4908n3
Sea3mwqVz6PhoqhTRzkVDAkXvwgt5IsfVmgCuKX3mCgtCrEhD6OhKp+AAWTn0tTklam07ixNDZeN
9e29kIcNGgnsTE0zPYs+cebGjrGDGXQSLc3B4H4G1Kk4VhSkgrhLz7e+sEywEEzkGFPqQX6EDO7t
6rEEwOrqQ8Fez58DgO6uYtSI62JhBdiDiqYW2d0B9/VvWZnIj5VeNifEFg+x56Laq4YBFV0j2oim
rivdLM1D9zYadONadyL3geqp91SrzUJE2SPPL6XOc7wMWxHgF1ozgzFSJ+zc8OCXev0S6OU8GjTk
mC0yhaPeNkvRbOroB9z44WInbXRN2XsadQxI1NG1ZW4WNbqXTEpwq8qomGzkDH9XyzSqh9ImC6zH
wbGZhGuj2giOLTd/MSYOXleXy0b1y6VpKmMMELq56IYprz0QJNs0cJOzOCh6ES3kwsTQTsvSW19Q
jwlsJc/HBdQEzjgFiz5xBoOz3MgNBc57nyv57gK1F2UG8jAfl23cUxuZNHgSp0l2IaSmdUz7wjzk
7Nqm4QfKeXZUzf0ZxDtuGPZHWLg/1aaXX5JSGoElVf65zip7gyJ8gNaiqZ86Bf5uruXFixLmAfWN
ov0Ay2tomvNTK8On8CktZZ071GDeDnVioVDXJtciyrA0/d/97TT4qY/cBo4rzSw2/J+F4VXqyQHP
DCVDHpc6wIJjNmoK2MjwA4HzAVWXYdiLs/vBMpRkrUQNLGrs3Zzp4PMcAutxOg218qlVqRDfjd5E
vyrB0xd9t+DfcWL0HtyXSrGMZd3dSLDR1pitDqCNzOBVVSQJ7UDZ2IaVF7z6UfIemE515sYdvOpT
FTyuXjzX6kkNJ49iylhU6o6SYTcXQTE7WJBfsD3IwnJPGbhtjB3MIqO3tGcz1JVFEg3VOVbUeKPI
RQJ+QTMPRRjHKx/b9QcLkti8g07y1o3WA0n2CcjP4xdFq5kLkz1weQzxda2cQ3esH/SKO0hSKPJB
Qat2l9qStxkLeTznmHcvBoxMX7qOXXL+hd+c5KAbOSWAsOpmJLjkaAG8NT54E03KaaBCzkRbHIDk
hSAcmhGPxuivEbGGCBcxtzmirUootnbt21DpydWfpK+VvssOfVogxUZXOHWBQDCOYVevRZc4dLra
nMkVzMSce784UydN7FsfEbfQ3+sjDba+LSgn5OmSqDrbfpodRLw8BtLKNcYKIJbmrA0SW/uxCItd
nXUOKfjGP9qVhrc7UPALuvj2go3L8JgNRk3BWCume26OOZPmLewG3pke6coexRZEDJJJLUQp62gl
OkMltYvbqe2h0OySTRv28qACQVPYT2deUz22XQwSXHdJVidyspabDmHEPte3Q1IW23TKTIYoMq5G
p4wvuSRS2ar3pMtZMjflqviCj7CPTiipxRZhUticKY/Kw9qdNlEzgIXLtiuQGnMza23Zw8yYAB9t
IQU7NuD4vU1Ny2/cGXwJ6RDGSfvyO6yxQBfaPYyZzNd+hbmV6WJaRpjDaqJfrGZOYeBa/gzjKcQE
JzDGh6iuy7UU2xT3o0F9DEx8731+wc3aN4q5q0IKaFEk2JVOrD5aZoobvGfA5J+CbcxtHlOoPVOo
nifZXAHrthGhilzHu0YCri2aulVjeOkU6qazKAkhGyQ/Jj7KmoZjRC+5x66nGVXzSx3yMMy/X3mP
RqQk/Fr5IaUtz1wxQtvkKmY2aa5w5pVrthmYroKnWVZRUlwlqdLnVQPVvAxbNJqahNQhRYB3SOTH
zG/IW4T2xisz+yf1uWe3D4u3PDHyuSUV+oMGSm5Vo6N6NMNI2zZDom2wYGhPYkWkflJEuVxUs9ve
fy8znk65d02549uKRQJ6Z1pRb518PkwihTqwqK3Y4/zdLuhTHxWxYucnpLZHY+NDUgwzvU9x2BmS
ZYL+ECrdkpYn16DOs+eiKZ6zTlNPg9umz1xlBrjRICMzDY5ShtSdrZU7MWo1VYh+p9FuxChVjwJ1
J9fEn5O5pGGNVUWuu6+aExiaAvy7Fr/ZgXwwJtcV02J74rnOl1Q3J7nRoDk5YQUws1Vctuc1hLCo
aGeVZtUf48r1pPyjjOMegAiSWHLevUHtcA6uVP461E01LOMs1mafBj41zbJitwU5UvSPQYZ2iIOF
YDLqzsGvSUMjvs6mNTTY4RdB/4MnMgSZ++4nyocvGIr7X5wEnWB4Rd05jHtjU8HLgeti5+eEgvAC
mW1zbeqDM+f2xts+HRoIBntTsdGR6zXsxUVnhisqxtJDRGXacLl/jcEs0D390FWV++R63fRFUWuM
GWkmrVMuy8bA8mIKxiXAXI+ajtzG1PQbBx1nzJBvS1m505x8qXkWU0d2xQ8IHs2tKdSsm27Oo0+w
itlPwIv0xmiRx2w8M03qtdcm4eenWrBv6P0ZkOQe54cA0QFjkUdD9yHnymNKlfHdbc1qplqm84KD
2TDHczd5lBs5WCI8vXcSC51Af0CzNRyzbQ8SB+UTRcrmddnueNSwwbMzqlh6vJYMO15kkZs+JtNh
oLJApeEqemTXOzjWuJUZOvq+6RxVJTNGfLuhT8ummyyACHXyQoyXAxnhrEWvuGrcY0hefl7ovT1L
ffkpsmBfmUgyrAfKTyvTTcu5UBYSwkHhRICts3yyjgfWKo8V/iqx+mLp/Hl2pJ5FSyaFDvL6CU/V
6qKgObwrs7RceKllvA1t9sNKjOSaO5V0Qh6aorfR8T3C52HKRl6pJlffEr/5YfCevXFzafC+BBYQ
ak0wR7H5gtt8d8ogMS0D2wZJ7FhYZipdtS096NYuepMDbkEYDMnjgW/LV2XkBxIfEBzv6tZbmQ4I
S/Tegh8O/xitlJRNpITShgTgt6FE2DzRESAv0EP/xWVBITJVc+tVH3R3jdVJujaLvLn6Zn6M3UHF
hkxj618m3+UaZReSzv7FCotrJ/nhtu8Dc4+IN4qQ08GIz17+nhV+7c28Dr5oFrQ/O3Ula/K6Dwrn
i5+53bLW5HJvs4E4e1ziPGx4yNJQcFjhuq2fy7Hx5h25SNhCRYhStONHs7qJLGif8llTmvFdmSxW
EU9JZ66V53yihlUm268+WrvfbDsAxdxBOOOGEq7NEmUUVza6V8cErlXqfvvdM4Z16RUU7hrtqU11
B5aedPXMdFPriC0MFqIjQ6TO6xqT6S7x7XWEJvk+66t+Y9rSzh2zdKkMzn6Mq3Ymk/QgEdP0qzbQ
zFXmNl98K61xeLeDWZUOwTd0mS62UVgfOV8epJzxgEUGfeVIdb1D+nXnwG8+ETCZmcNQOKUDuPQI
GEjv+eFVHBAoU/ZShCr91BVJErJiiW0sqe0ox84alKPc5V96O78UZko2PiufoI/HZ4Sd5edMUhDw
UqyTGubVcTDKSxcC5cmTMNwHzkcoN+lBRnTCCfth61kooADvz/SDdHIbmIq+mbx1oDLWYNORZpqa
0mCep8zWg6m23akxa4jrEqA2XQqDRSk3/l51mqNSNzaa9RPicAIm+g5nPCL8iHIfjNSAfIHoFwfI
WODpRYhoO371lYf+FBXt4bnHTelcxOFzrWTViUQr36Sxo8LXVe2LbKfhDJJFsi6D9odNJeSKTbB2
7HsLaqPuB3OeNrIDZ1cxiGh8d8UXAbjyGH0jrU9EpxjD1gmifHZrB6rVz4ZKjQHVpe0y7+3ipdDC
ZokNZr4WTVMzuf04Cvqy3gj/zcmHeVdDAyXLpqX726nFrnXv6jD95hOoYh95+gOlYGnud9gu+s4u
rYZLMYTG2U5AtXb1Une0H+zripkc1t863WgvY51QdsqQ+SyDt7HkexhK6nxowupnpz92toXKT+Q7
h4Iy0wwVqnbRR5BnmhAr8kBq3A3WeCSc+DpfEpQ8L+l0Rhn6kqhxAYmTLjHYZhCluo7fStGUVT05
SUr5LQLVk+F09lRGcss9CFko0bQCbzwONsky7nNPYEC7h6TJ5tAgzKc8k5NZAEyAwnn/p5vcODXj
SOOu65vvf2cmJyLEgMPtYasNvPpvzzoLpewhiH8Wbm7v+gLtR7vB3wbWTbIJdBhW8DNhJpdok7Hl
HlZarhXn0S4tyJZyQw7Huzh1kW0yHtX3qU1dzufrv+EeQnEuQ0oBwcPxjChztnSDQH5oxsjCZaiT
n/L4WpY8gE52vde2DcNNq+MIH3pOfR6CqfjixOWb6qZHueCbHsU9buvAmchyaXPTwnJdawx907ij
vAErjZN5psZLxbCKrWKyGuDu6ZbRFVSmeS6FkLxU5dL8sPPkURmwCaoyWca2Rlp2Rpj/ZJd38vkt
fPNarrDzowyJpqDZlEN9svkqrSPV7ta9YQ8X2bK9BRrQ6qtMgVI1k/Bnah6pZAEd58t8MfvaerN8
dE6LVqkeKDA1qyKuM7AuJdho0lg8c1WXrNKbeVpZ0bci6+d+VsYfsl9igpAG8bMJNHDVom6yH0cN
lRYDLK/vdAo1/eGo1rr9ZDuOwk/2iixX8R74BvROWy52rt5Z4Am7D8WL+KG0LaD4RmUChG/CPVLE
4ZLMzXBKHDOftYbxLVRy7wkq4rBREE5dI3rqPLNHRyoy9b4jYwGAME2GhyHRO2g/pbwq07Z5RRd1
JyICswYxXpCfU7sqWzd9tZEtL96iCWFuFeoPB/6XEaW/2jwjPeEsAoT8l01P0n1Qg+GQkvad9YHj
Phm6Tjqo7HcT9qTTUAguetCCfR0fA4B6MGrKelka2FR7vJcLE8fPLTcX6aUJR39mtzbl72m0amwc
Zwz9SZZRGqXwwENRzY20BFKh6W23bRqy16OtpG9ObH10IE0vhRPql0zzf2DWnkKAdmY5OOo5PD4U
FhzZ3GIiNaz7NkofPHXKXGdN9d1EPCsJGuWDXc5HIQfWc4H001JRojd7KPMFdU/nkkwHMMsoqVI7
2rimpEroe1TKYizBLPlu6VxEoOOYQPNDitj3vlzqTbK//LBMq4iwmLzSxb6tfVssNjHXac5925Fs
ljx/aWd5epS8CgOCMUb4qdXiA6iLrxaAyWOgGcvMrx6RoA7m6qgexsrZ6wl5XMuxlWOOqft8HHxl
YdR1v3HiSt3iQzKc8+kQbNKBlAsog2CTe06w0M1GfTUH9PTLvv8JGW70O3bsyFo9l+TbZ1XtZMsO
gSR+LmNv3FFBmPu6ZGAUlWsbeQDEFhemQq7GszZuJKVzPvJ8X5X4i++oyMDYmMBocj4cRsiq80Sj
HB2aWr/ojIgMvTxYUOqapp1FdfOIWFCyEX33A6ywv0IqW+2WndVpM55Gjjqlgle76kjDWHrwMqlR
LtrE0C6R4zsrH3K2mxhrKlLjAYJRuvEMHG86tUDxJ6iPXakljygq8FyNyx7YK73fij4lAfqCuixw
UMm+sBWwPhSVNNQ42ZHZD57GUzJuE++yJA07X8/GHXhs3h2XCkYAqf/QgD3iQTD6IlWUHTpIuMsW
AeZNUvT2VcbQVLbUlk0PTvPwXsmVBuxx/KCZx14SHMAMp9tgJGFhA/NYFNaoLjTfcRF36R48suGO
YVLCH0PJPNYgFF34alcp87Irz9IT2xnbiNHkqckDvftsYgSAuaHPQ15cl8+4fJFEj/QnPj8mGJ05
Cu/pxW4mJ+Xm2YKMfCHzmdwOBXXpRYFC2HKYosRAWFTuqc6/iwbWrvKSgmm0sKxyvKAw5cw0pe6p
smjj5dYnG+ZajW0d/CshYoDdgn42gEhOPXkXRnPZwMC9lpry0DtWcWia+NdZjNQCCt3IMCJ6DUhZ
xNxO+SXicxXL7SrmTngsDfyMJdnI14niuLAqOfAxcLZNbZG/T8ejUZrcAJLwWhdSxNefn0WeYC08
cFHoxtgECklpWFfRV9sZicYK2dLQVtkmVS5FOrK6oP7Wo5ymi6wYTg1yQBcZZYO55vre1eeq16Tm
YqqFHar53nixARMd+NJVnbJAV1DnNu3qeydXk3Ud6m+t30ZHv/1BErw8xc2QrxzbRS0mwIGochHd
FGdoKiOTI07vh9o69UU/kDrFfqQ3ZROjCQu9ail+c1FF+WpgbzEzdKl+4fdemdeh6z0WdolTW1i6
Z1PmQxFEiPYE0d5scCNWG4Nby9QUhw5RD1iQTtZnMzGk9uSt024hdbF60aqHQIgzyWaM9w5v8E27
SSYdt4UVRvlihBDCrledUn0YuAmBJXEofIXHAt9sVoonazcBp7JusF/tVfSFJgknEdfha4VetHmI
MnQE8tCLF42l6Ls6gK/vAOZ6UnyzemA7PZP7JHtC+XEJTFK6Tg/qblMpr1rsFIcyCdxb08iTZB4O
XbhCwAWPlbTtpSV2rdI6Bqb7UOnZd6gTYMTSrtvxXQtmHZWqq5FF4OWceFwbjgvgqpRefLytHroh
metNWT15w1A+ZYl9yRETPuWeVD45WmfM22Fo+IWladuKu6ZEES7c2j0ZWd4d23xwTyn28uhzhq9e
EpbbQPZziBte9GpG5CbJQwYbMRrBowYjT6lMjLoSxlVpJD3Kti4/cP/YiO7eatND7Gcgm9hoApAc
fcQbqGAaWhUv4EOYz0YcIeCtoh0Oo8p8Tipy3wDN5IU9NY1BVtZ5xu1diizjOYGlBCRUiZdiruq0
3hqF72Z5m9uAHOZur6HwSzBPeNUqG10PnTSWito+QLQd/pdoqphULlHml1ciOO3ApOvIjt5GZS9K
Sd34+fo2t+/dBYI/8loEa5ApFqVvu7fR2KyahQXNfiOC5aAD9NROZVjxuqMvzfW6jtbgRjeG5bTn
1husVRKM+cGO9hkZuifcvlpF7p4mJs1TUvYv1OecY4aywAaFB9T1tb47N3W8hdLu7C1NQo1F9NXK
ezHCzLp1tVoXnXSQCq6cqwHSpam+pzqyszu7O4v4tAziBfvnAMN23E2stOMRL6BOLIcxtnXULhKl
/57mRvue576Kj69mnOGlh5sA3aiactilMaLnRsYqzHRSdUdOvZ2HTu+9lqSOVxo6BysxqlTYftRF
jLvINJrpQPqqrL14ga29NO9VkXgb1c8QLe9I24WJWS4qqSjXoJm5b9neOOwcbCqMZWhYf53G06mu
JIU6/yPgj1M9UfJVNLG9POMBc1vvxeTPg7Q8LCRkgF40Pm1XN8aIaGpJRqefQ294EK1wTLNTATpP
tMBYGQcNh55ZMMmrjyUiT3bfo3c+rYpBp7aa1LUWoSlp58GVfx10aWtJEALv3Tzw57vYBUw5Bd37
Yx3NRX8IzPmngcwL5VnhJsP6HixCyEew1zHRmv/9cm7LhtEoFeUZY4IV/O7hzR5NdzHWTncYlFQ+
yirprkYFOBiyR/YHxCaCyVFIHIrJVkicxZox6WBgDDtaOAqJPuX3WZxNReYWe9pPAyJYjKLai+nH
tLKYhuevh44CQhbLERD1bdWK3DKwJ4pSzQwk8yIaxnSXVcGvA9zAdEfmO92Js/vAPe4+8CnuPwi5
Lw/cDMF7sf59nmjeY+6v9B+EfFrqPvcfr/IfX+1+BfeQT8tXnvTX5f/jK92XuYd8WuYe8t+9H/+4
zL9+JTFNvB9KO+Dv6AcPout+GffmP77EP4bcBz695f/9Uvc/49NSf3eln0L+7tU+9f1/vNJ/XOpf
X6nt+SVPh1qGae/Ao10wfQ3F4V+0/xiKKp9ZKTXC26xbu9Gj7M/2bcIf0/72FUSnWOq2yr+Lv7/q
/arlDhea5X3kz5X+3Xr/7vXZzLD17vSQp/P7K95W/fw+/Nn7//q6t1f88y8Rr14P48UounZ1/2vv
V/Wp7978fKH/OEUM/HHp9yXESDz9yz/1iYH/oO8/CPnvl7KdEuncUnsfJCPYN1I7KSQCNtvHvw9i
JBqGYqdqF9EtesRZJSbcY023DPdiuKSAtHVibNm0znvItEafe5UBt6o2pGsWxAio1f0Tu2CEbKdW
nMMkbMG3TONizhjo5o7q+08xLvpddKJWY4kilugTh6pHLcPUAYHViO0fkIs+I+oRnwtbired7WD4
3MHztc3odkChMj7mKQqkU5QWRTjJidHAkoCzefLh1ieG1Uj/aAFQkTlrkJYRS+V+D885V+XlLdBF
VXJRGYGNTrIBvyQbsdhhZw8OEzPVlR/h5Wqjd2PAn++Ks07SgLp9CLtnag6BVZwLJS7OitJoa08v
gK6L2a1WDRu3ANnwx2yrdwAmp80b4oKsKCZWZo4tkVFf72uJpf1Oq0hqevvbekFSNIcwjZHl/esl
RVjad/1R5cHiFqaPbNEsdePIZQ+JGb8gb3Kov5nVI48MRf0P4/pGhn81Dt3a4P+2B5TrHfxq8rIX
hveiU0y/DxfgRBzJ0XdJ14CqsPMC0mmK0kdmbfPC8m8NRwkc0DBTfw4cF4Erkle3GaLzPk2yxmhO
0aNe/jHnFlkN5bKLk3T/eeKoDP62CaXrp7VE08jMI5luY6tUBl71MUZro9x5p6BJvJM4A+zl4dta
emsXyCx1bUbvAyKuc8boOMIsnULvM28Lae2DbUcxedNA34nDSOpshzOyvhNnGKYN20RKZmIw+R0m
mq6ueymEE2ZkkKMxm5VmrSMDL8NtzEd4rCnUUytJykn0tpjJLcHUanMxcBudwsVZN8qkvFXvIGLv
EVSczJWUI+kBXuNX7H00UvxHTIZUErb/a1AbM32jq/b7vd8ET6iip5VmVHlceS1G7i/m4GEIqq5D
wmS66t/XdWumUPWgGtpLcRGG5am8I2WCwpbt7sTByDIc62/He28XmfRmcELIFk6xCcgWjK8HnO/G
uJP+WEAvchIGcRdLtwVvk/5YsOzRepVQaFioKKPv9ekQhnmzF01xdj986oOnh2wsG7H5feC/WuA+
7fYaau+sMqTtUjY+ZX9I2CLigKwmF1/200topOyuQgwlxAD5tggPakxqMzTS0aW1d1ABxnQm2mBP
f3Vahv+E0YK8Ev2gx5zdfcY9thTGlmIZMfce86mZez1sDKfejnL0JjUplYzcQMlND6PHAIDa1rZI
Gsh8wl6LVtuICAhcDntux79YE4w9zWDX5WZcAqmykPCf4CTtBCdpBkA9+ZiblB6nU9FZTyPi7B4j
plT9yuqxb7qHiu6/awYConJfKZbHk9vWw3V0jIteJ91TwYZ7l+tquRzKOH33dIOSEgArUmcDIm9T
CUqO3C+FAXA1KpBfC+vanUn1sBVgY4FCFoe6st25YTjJ8t4nYMsprLplAn5rLgZu8GTXccO1ZvPR
/wP07NVttEV58dstsIHFXQUo5mJw5e6cwnF27Fz1dCZOxQEtdgMIQYWn/a23hKbdF6qx0u6RiJ26
2HBOMdSNsImdDmK6XdQBAEvSArlZ9SiGpgiqy6NXY5sTVKcyR/dZnIlDPiSwbVMdVIf7P6SdV5Pb
OrCtfxGrmMOrcp48Y/uFZXvbzDnz158PkD0a++x9z8P1AwrobkCyRiJB9Oq1ml+O5L2XBoAcYHI2
tzJYNQzkoJMQTtTWae7GPH2Nfc+BfDgFcqqkE7ohv20xqaw76QhF77/s2Zi/pu9rJP0zx5blqfXK
5Az3f3LuamfVeBx9Qur1yySdczXM4EkardxDQntSZ3caFjKmGUBQk/dEGT73EuoDxVpZ3zbRVnbT
zvrhRnqx/WCTLxX/LOEFP8m+wpHpOBoZRHemd8hEM9oajJS3seyhE4wuid3s/rYrvXf4N9tohf5B
QfQJTXcRc11VWuVYzpFNP1F6spSeqprUHVnl3rK1e9MMy9eW8+ZQBchup6H5wqlHa3flaxDkKgrq
A7h+tXjVkJC/swb7Sc6ISzc91yWbxtLktNbuuNCYlFwfwzz0j7KXDeWXKXDtjRwNU+UfgwZIMjf3
3yHxe+9mG4CZoobjoz4hvDfHdbJcR67418u1VOus8jYTnPh/zLsF/5obqahQONFGDaNiW81m8KCo
NSz0lZd+4vTuszWa2k/EtT3LJPXrBvFT6iTtZ69PSOnEffgYxi7XTCtWjnZrp8e/1ukg/TqGQw3f
DV/ik6Y2zn5QSs6foB1YtIjnnCLkJaZzByvgpo+BXoJFsOu3OFG8dQpb18LhoJyEaZas4R3rTp1o
SNZ9bG42GaKp2jqpXWV/s8sJt6EMk7a8NOzdnHhotf2xpFXOH1/hNt+ISUe0WXbvWxaFUCniDg6s
5Fs5TNUyu3hZegFgm5TLLkfNIghR2wqNFp6vEQUuzYjGBaRaA4nzP5oCvV70Xi24vRfSFQ8aPNay
WwYZKrAVx2ofjH5V2GtjiEG5eU23ibREEyUH4ZNsOhMCCbTuH+QoqCDAuUUMImwgInLm3xHsmsA/
ash7a1XerEg7BudakiRVbcq23S/GtTRCnRmeJ0mIlIogafzvmNucW0wjaJekI46NYKeC1YNBqDRe
4ApJfK186RuU6H4PfnsqpVI2OdVRFMOI654RFOsYKoelvAzerorFBDNuKBw32/U6Khzm5HOQLi6r
srktdXPcpt2WugUXCDZxXpvlXNfb+Yla/3HhknE/zAl6MXrmBORaKSlKHb+rlg1cJWGnP47CCTGG
u+w0kNkydlRs6xg1Qu+2MPqKtEp0dGs9upPeqOQvkmfQmMuhQ2b+YgbjEeEg9ame1j31MQ1IOiAL
Qu7cLYyV39nhPkfo4pQ5sHDxTFQmK9mFWHxqFm4BspMy1HrTTvnYLCpD/RV69d+myt4QCQ6GiWcV
OeSUnWqmERBeohSPLtXGF781tOeJpOfSSBxzD2pKew5rx4XtPvBRnC6hClPNYWmL7KuF5OveMqrv
1ay6PK4KG5jGABBYV+9nkYeVjRlo5j5q2+9y1ImcrYyNKN3511ix5m267Ml1tUKp97B0pccxGSrq
19lPaXwOd2YNYEbaeo1qzdbzve1cFcqlpE53PbU9anNjUC7HJtMOs2zSBoBTIeQEF9LwwSX8BVwf
hyDrf/VkyIdoI4k+5YVa70Dv1AddhVjyXW1QSg7KYREVR9Ii4VGaWqlK2GSkzmw1FxT8v/UJZXBt
UzmnjDrQYyQLP8wYtfJo2U5wvC4gPbdV5hy669X725j6hkT5HKRLKyp/kEotn8hAVU+Kkn4h19+f
TDHSVGvcAZlEykpElJVePRVRt4L6fL6X8Vo1I0Q8UiIlnYplNw96y9G9mC4n+X6qAThC6/v6Am6a
nbPcorbfKMvlwFHJwk684iiDQRHMe32iUki+PgoR6n5ySUtCXO30xlvX1MbZUYDHyqETQKo8t1Tl
yGHlOc1CNRPnnAeK+vZrTt9rxlnJ4Bn3K894u81hExvf6zpqfyGclpGTfsvA4NwVoiGFqd2Femat
R6FeerNJR2YW6CQkqPzIoWxkSGhGTyPoxMPNJHvUjI42hzO3dcgdugc/h/L3/eWukTq15v7ogXUV
b0E2o2PCoJ6H28FX2qPFs2cJ24DeHvWx3tlDMO1crW2hp8WU6rZB1Yocy660XufI6XZDEhEobtWs
wxn8c9cW/zKhUKn5TCJlp3U8Qsgm7QMf1JUYN6qiX42Uu/xy3wL/ss1iRmd33q/J0m0aqb7VwOX/
vbSVem6Gtucfy5aUvuyMCf5GeEHSVYLizCet8wbutCYinXZQfNLcF0iRnVeIzupzEyMZ6Ixp/in3
p3LtBpSX84gN0XOtLpxC1VaeQOYjBZ0fLYHclD1pmwGiAysWHtkU7z05hCYNt2el0PIM4sZbDHuV
PfMJXuruXguz/l7XLH81DCje3Gy2WgXnpvS30jRQdAnLrKB0NSZ33EujbGKIIbY2gA7Bc93d3xr7
KW794h50psOjokURZ9HUHoB7XrCKbfWcWaDZKDFdxdBr7kqy1a9dwyfUxBaSw0KJmfpfqqv9rj2a
Yji0IFipEPZP0mu74ddh8qaLnAoC9i6r9epe+lyz3HamnT5KX6S0CxA46bPmad7LgPwwDC+erTxH
MOXdA9hsjoUPIlWMMqgNrr3OSxEh0PpmLx2jFdT3Xu12O5i02I+I4JujC5W9qpkdgheEyVhwbMGm
CwCm3GLl6ojIVUkYXmdffWENHEMxtLUSBP7GG0J4CNKguJONaiENNbcI6Mohgsa/HE3ZQE2jqsHm
FpwLL5ITwypMSqjn3ldJRq24C0LdWw9diUDQu0POsAZO7WLFgYzJVDY2TNt7Xsfe5xqqMYKcUhUC
e8hyoRUsaS1v45sb4UIIL+V4attq15gUL4fJvC3I/8PyFPT3vqHzfRM9IznHaADekVP+ZYn9YhCn
PvyBZIBw9GVbU8EAmJTT4rWvpNTpxx48gRDQ7gevde4n0VCViwpwzelYqkXOfZhZzr2l+c62HRNn
cbOZmqKdqHA6SpOcKmOhsVm0uR6CUWQ16dSCILq+zM12exmvp+K4h5vm6IVOv6cwm+L0tJzfbLbc
q8zsOI8UQxc2Ksr2zYexV5qnxHS2garPYE364JiCMF1Gcmg6yTrtgmYnvVE1fo19kaoHnfNS8e2V
UXCrQHzPAyGiFSxdNVq+gZYj2srhHFegKLXQO8uhVoP4VPK33Ai7C3eq9DoJfRaYh2FqWMuo0rCU
RV2D55fD3IGwU0dw26z42tplgdICdED7pnTyLRdd44lkA1dyiAT+iWzotyHE/wZH4Lh0kPq++yvW
hCcALRZi8xSVd7aPK4p3vVWrzsaxF43sySZCiuroVKFfwYGORwFuteiNpIVwk2FSN4+G18ZvQ9J6
8XOZd+1bqXY/tC7auE5VPZSDqj9Tlg48sm7YKUah8TyC9lgF1uBvpTcyed5HtcQAgEHwhPL3MfGB
SSUiuOYM8Z4S8IN0yvlx9T11eRqSlrCMPwe1AsO1iFZKiP1niOVVy1JXKT+1R9lQfKVa4eNg9eUj
xZwzZ0kqZJezn6RLN+VxNTdNiFHf49u+2BqhZV10R//hZwiSjYOW3g0FV0q2k7Djg0a860QjHWOe
2/tgzF5au/ptEhPy3C3PtR0vr/GdHRzicD53kqJUkM/L3q1p/8U2Zdb/FXebFsd8/wulHVdmGiRg
pX0YdyaTimFRc6o3oQ5jEI3s9SV5koUc/+UGCxrtwsg/Sft1BTnlr7ib7UNMCVfHht/DD02tdDYZ
vPCHV7pNkb2/301ucjY0sq1b/GegXPG2towzQsVaV1xVYOpGI2A5uMl05FublBtLcE3LMdQmEeBh
AI032zAaaBh9GIuJnTTKObemdp34UJaD8gBw0Hrqm/y7UljDSY44ctU3PJtZq57vzRPCIbsoKcZT
3rkaKjlUakx2rKNvmut30iabPrcguXT1Yi2HpTKD3a36ec+ZLd//rg5fQUNHVKhpHVqBRb4xvak7
J0njUacSBQdFML+yKAfXAITCuQ7AoAfhnexZOnebQutgR/7TgcoYp8e+9Sbt9pzF0FCIEC392Qwk
kuQaWeGGkEOMOpc5xUZBltrQ68Iytp5IGPjfU4RJjlmbFkdnjB8i08q28btJ2iu7DsvF392Rinas
fNDX2dL/Ieh9NWn77yVL3/u9elsGW0BO7lobvPzcpFEP0QKVBiU1JovI7sMfOTBPioh+8pf5ZMCN
9TZrRbvyNTe9KwqYBCH303eTXWl3Nnu0ld135ZLSfY/kQzufQhN49qYOKSVyGmdcfTDKrmyMAIB6
3xo+cC0w22C79fl0c09Q3HeLzudjQjf5680RQQ+LEhual2pWPHK35XIMHakcUSlhHpti/ixHshlK
U3xphnqtN1PxKG1qBBFMPbv8uDH5iGaTqo3W0mcKE/Qn+nZWjG55s2VZ6y6mHrD6baEx+eZraJdf
V6Uc7ECZXLyQa0hb7sEt66djvJE2NkfRstKjdgfPyF1RTkh8ILP02Hv2eIY38xyLEWXy1eMEC/8G
0rR5JYey4Qz/B0D5mNNJwtLG8u58Mt5ykjS1VFtvYTbolzXE0NQJjxNIMh9pxrHU71LQ8WY5R5dW
jKRdD23zyN7hIEeuOpugFPWp2jpIbi2k8do0qn7n60iFGR1Mc9IWDqpxMad40WR1vLY9pbpEpUV2
FmreXepoxoX/twvg2dFeepsEitqb4T9TqS0zyFAo5u7NQ25GxdewonDVhZUKsiNFWSdz5ZxMGEoO
XqOaW4dDkfueesgVFCzqm1VE38hw1T+deIuiRrDhOlNvHarn7jtPt5dFFWCzu85bFOzNT13rHaTX
VhIY79OJrzhao/ZOBQu5T5G4WRl6bZ8om/8BpUJIAYWGpLcw3ZqbzYajfVeoHfXmREi7Mk5lD5f1
72nUbv7/LPdvrypt4h3y3KWvA5DytUhftqLpROZVNhQbrWIAv6ebSUYE+qRtOl3lDypipU3Ol0MK
QR/Bu1t7ObqtS5VMDhfItqBc6tABKxcyy9lz1acUizpfoLL37hoybFOTV7tCV6NLPrRU/1qG/cBp
EMpTng+5EjqkC2QxrC+j1T0NCd9gZWyW1kCOk6f845Vf9QPVquxOXqav68qkVEYwq+qGRSN7opEh
s2Bn7cSpdTRnP2e9nO64okFzPYb9N4pVDhVllW8B5EZb6sv7XRX5MTI26jeL79gudx3odwqneB0p
QNp67jyt5bAZ236NUFO+lUN/HuKVahnxXg49XZBfIXRxnLhUvgYwWVFuBPVWparKGf1ncM059GuV
6uovo5b/GtbivFUOvcTzoSLrf3nlMLsvzfUUqD/6efZgfrVVVIdSE6xvmyegoweeYGwNxRL+M6tM
6dWzHMkmCzNBZKH/iAcjz9ajs9dtDvo5NjAoh1GNa09s1imMqQaSQBSaSYeJlMPVy0/NpERJRKe1
pa9LfYB79t3tVZZRruSK12WprF1Mua+sW6Riln3aFwcrydAJRC52NYM//6ZakDDo3hdlHqz1rIXR
oavd/MlIjG+IeGbbMgjA6XRBcZaN64/taXDv5GBqqqpb3ZyGEmhLq0ZiaeyqYQeh4aufVxQTerW+
8HRHubRCzoNsQHCXp7AtWZrxwV5WeWAuBhfyyajtODcgTM6Cgbbfzz1Kl6Qv4s+dDkelbblf2yHg
RpeU8MT31GV0Q9vDGVF4X6EJ+qqVff1kGlNyYKukraF4Hr4mbI9Tw/tqclJHprZUwcLq2qM5uz/k
PJ4DuH1TdvIwUvFIPqIzue9G1pWSTB2fTM3WvlBRinYnEJG9fHSUTcajUOiU3KbE06RsooqyT7Wt
EAjPHRem4XJ2zqVnr+RDqBsLubY8WGp+q941SazeFY3/uY4CbS9HspHOOPEXA7Vx55vd0HXz1JXG
XCFVqTbeqz0b89n2o2nRq4gKzpDMrT19dLdymCnWC6rOS9RY0cQQtDWmFod8anp4kr1kDrNmIbtB
4CbN4uZS3ZaHlloDGc6UD4G/usj+LczW9mBznMdTLJqAU5h8VRvDJ6ewu610oL7lI30SFW+2mVNx
WNZhw996AD0ku6Gg3YmFqIW44ZyujWDyuY6vQR0pNw2tLwixBGZaoqIb+Nw0Hj9DB41ReKkVjorR
c531XSu0exrg8tzVY2PXZrr+ovb+Ly/Ud/FhGlCGY5/gLqilC77NTrKtY9P8CcP+vok7DvkgaeDx
0d/bjVPcy4P8VK/mhRrk4VEOAy0M15UKNZmbOC/NOKOPlMxfbN8tN2k7cvjoOfUnYS8qffpCySy0
rHyFSe8sKxBSh0Ido0+mm0Bm7DXP3QQLZBb1P6TZzYZwWxrjwsp2Ns9oB5i7YWoWPfPP4aSMg5Av
xH3tXsND4FZIh0Oe+z7nr3Wu0RryAvnitmbgOQ8OdRDbOneGkxIUA4L3SFlZg3bXoWVuIuaLTXoT
dRxOsinq/FkZA2ebNLHtn6UNahAwNHpZL+QMQCYRx9Ni1Sqfk51G/qdE/BWtb2qSynTYJO/FXPwB
nXkhvVYUfy4atdvNraZT1SBmRGFLJqi0I6r03gNlFRiUPvbJar/yGJskUFv2bGhKNiF1SxJjq9SJ
vSnhM4PtWtfUVRC0P8uSo3wlrdAJpO6FyorfYu/8X5F974ZfDikAf7UJhoy/HG7uUPx6W0ZGS5X4
q3D8n+v/2zI321U+/n1GbsGswm+XdxOJdxMJeWgZfXuvVqg/BmZuLDSlqVacMRT3KIzl947ogS+g
gMm+kxbZzCEqcvVgOx9CvbSdeB7aXae8rzBWU8ZlzO/WcqZc2nTV/jJxliVNZtaHKF5YJsfIURhv
5tgKvIXGffVcusNak0M5LyvTgnSmam7UgLJxyvz67hSBCL29M/nq1Ps6XPDnfntzeG3XHxsOHa9v
w1SFCJiyQsjZecg4duo8Dkp1q3If0sYzz+BeDtKnClMxOBB1GBO7IzGUjrbshnWted5Kj9mHL3mC
8xcNfqEG7Vxj+KPe2ZD3nOQqXBW6B9Rsbn6wf+0eVpez4yY7N+qsS2sVKffXjBSo1qhAdGA2uMSz
aV1kzw1qYx+07dM1Tk4JhvSf3M/nXcY/g4NvZjj8JHZtY0QLW6wq425LCVzo5JTF4fqSGlwZEVVZ
q0FkG4e+CyjBK8udHKJ1jhCwRSmSHLoZVB9194RggHtEX8K5Nn8NpUPaei+ONuUUxjAPgv0z4iFd
oG9TP6AxVz9EMTkvs9Sp+Bqmmo+ZhjqTjzYZzF2wXaUDbB1yKOPk3DZm72FywHyd+9d6TRO227Kh
FltD9fxoFv2vxuuc48CmgRJ4mJYopvrtEJLlFUII0HFacVPUG7jL4ZyAZrDSqmAlV/jQlcvKaOnx
YRDhh4Y00qwiHoX4JpKYZYYmfBt7J0qmOWQbLNTSyyFTV9cxVaju6Ro1eQEMFnb47YPHkpMKMR/W
cx6/qRNkG56yXzFrXznOVBWyv6KxklJBhpmsH4Q+unZIxjI6RdS5wj5vHOIs3QScce5ih7Kquays
AzlbexeYw6NiDFRZw4q8MOa+3fAANX1JOEWg/nT6pAdwIvANaTd12l/tuV3PV/uQ6R/sMn4GTnKN
N9NOOaOqCCXLCH3SUFWXWqjrpgmPx205RYdZaO8ODtICGgJ6m0aI7Ro8uOz4RYUr6Q2gZj35dsIN
Ssyt8sm+V5Vo14lYpA/cgxv4r1CYzg+N3RuLpoa1By44ZBws46uhdchjBH0EnblJiave6Is09pJL
H5XpE4pLdxVs4p+BWeUbO2gUCNa88rNHJTPnRyXFfmi0k/BHNTE7U6JZn6GuRkCoQgRocOurKbBD
CIrI5NdnrVY4S8uAZ8tgGSMdciib0qGO3Q9Q5AlCwflyC5Q9RVA6F8P32/LSLBe52YYw+tI5n9Ox
mDe10QTappptihYVHtdWCJFWS66jDdso4bLipDqNncFVPPPidMMBUrb4X7PAUsUHwzNW10Xketcg
M+nfNMWod7ERR5dbYxegqIdpebNAjxRd4LFEK2GOrGeOJIO9tN1CZK8p3Xnpa5qyujm0yWUap6bB
1uoz6g7Fi12NslvUIDtgb1oZqfnxXRgOR3Fd2X1162Q4BP7UHzzV+dVImxxKx234ISSulHTxYfy+
jDL75tJHVmspvbfJ/7mWI15Yactwh2bzHmqPeRuNTrioBYVWC7M/VABuuSoVzzjmoQf1lqTaSiCN
Oifkd5aTFXHY69eTisolc9SCP8o060cZAv1ABLMSAkxBUFq7MXUcdo+18nkYtD2Vc7Bxq+FI8ktw
lwt7NVc/jASmjigO9UvZmocm7DaD0h/ixiq+hZnbcJc0lJcoNqvV2CjDva1a0daBW+PoIj2x7NKp
RNpOh/y+bb9mjRO/GKXi3BcUEufQvb345GOei+AgXbKB+gFIs9qgG0g0+4qHpjEXaO5+r9AKfk4M
nfunoSzlyELM6NkZ+ZG5Sbea2GuvHGNhK1HyFIRd/5SMWbxyM7/dppndP6lFEZ+5Ar5Kp2zGwP/i
sls8yRF0HM62MandjFWOhZYs5orFPCf8tdjcpN2Wg+Dz1LUk/OaCPYwg8elhyAZzIoYwn6ydVt9W
KWxAUaQM3IR/K/FIYRwtbSB2tsCX3hxVU35F5sWBYplTACULyTKNyb1EWoEyvKvaLLmXICzha8RI
+oI4vmvUVF1MLbsOx2pL0oWJugCrXz46hVk8spemWCKf860cSodRUCccx85Fmhqrr0966zxf48Wk
QBFyqQEPPenUx+lyMNtvsRd0RxlCJsO9a2d7eZugqe1S5SJ5ajRzkThsgpMy6i2oglN/72XKXVwH
Cg9LAD8vSJb1l2xoyP+rKUUrPlSeW8OhZgGNonrr+5rBh+g3y8oKSZGJm2mqJ3Abx8j+iJFspLMQ
Ebew/7dt6lHhGxuKexNlXdgu7IQ8U7vQjaynOHOP4xhWd2iUVEtUWrPv/3dExhrjn2t0WoUmiVEE
uypJ26dmUj75vMdTIUZ13oW7eRi1paKYzZNRjO1Tkn7SzTR5lBYLjRGUDK1hI33R5DkXc4QnKWja
hzTWgTVX5oVnU5S5s77/NnDLDi0l/tQ6nrFpPCPaF4lqXzouBvbg+sea21xNuS7dcfaUtVsCgET1
3YUOc0ZsaW71lwnqpetQ7239pet958Pw5pXB/zY35+xvB+dtNuvtSTaeCvMBN90CKsffNtlTOxgv
OAr2yYLkAuA5ZcjqqjBLrq7GTqBJ487ZZbYxH+YSdmxJyt6hgMQ9yXnutVnZTX0HVD/Xo89qZSwh
/Qy/AZwEDha5L7oTI5FYgsFJeohdjehiDYp+SWCQobiJn8kpC8r11WnHrbO3A/UtpKSBVI//WjRc
Ijx77rY9AjarwpuN5yo0myPpj34hhzrk4PdRkyDSUyvd0jDeNL3snqSvhmAhUarwIkdaOZVL9zJH
XMrv4cBxj1OiJEsAAMiLTPZ07qvZWCK3FH5zDGfDTsl669sSVhEdhix7UsLXUgiCiQA5MxHCJPUI
o5OcydY6+jZX1iafHOttGIZy2yfrMID6ewYxXP8TVegcTq2mvNr98K226uROjlT9tela9QVIXfdA
cu2cpgXK351PJlNPg6Uc6vmQbYEC22twep8y6uP3VW3nMyh7Zd6VoK71lKMhVTRWOMI59d4bM5gy
eBgYNtIhG61M7WucA+HHEdKw5W1+2pBEQf6oa2CA8MONk6OiNbodT8b1lFy8TtW5YqbaI0zNwzIp
G5cPfQ4WjVOb0HEZ47J0g+Jod1XlXruZXxZHzbU4gnZKGBmV750BOzcHbgVSQyMw8Im7VGEMyOJ0
7fCk+0IzPDPj76nvLzl67H5mcX9vQkb1eZ74wZhGVd63XlLu+sHmjFDL9IsRV+oq1EjYw9n9VU6a
3H0JC9EPxxqyRajm9UveI7ReO36/qAMUwMkP9jCK8ptrJrPetYndPXMmIbTGwLZLb12EAUke87t0
OkXgPfHBSJdskDt/Rb/bO8uRYTfu0nAHEGdiaaiL/3Ut6ayU2f1zrQjBE9PQvLMpJsu1Yv05SDNz
JY/deqtLUTeK2l/ndR/G/ai4y6yDcagRe+tWh/tjhg9mB1eE9ZxqsbOp+jxZt2Kv3cc11LcKV+Be
DNXRmC+cWpP3ZaRopf40Jg9yolzMsco9Ch4D9zz8CARVVGtl3lGupRrjv79S8FIGEbceI/CvTaC3
FtDRMIk2Xd90C+nx+uqXWw6vMWrWaHtwHvvb5LjkySKAP2ihTQaX0RqM21G30TYDxkouMOX6Kky+
oD1XQ22KkGWie43OIsC1ihYfZijyVFf7bKkhMOO28zdDUExfjBnuqd/mroJpV5pV51/Nf0TLRXJx
pvdHtDSHcfyPV8BtPKpuv+PJydomsNE/m1Pwvbfr6TskIY8KBESvph5bFFdZKpWbNY8/3TwvZAQ0
i5uh96jm9MMSQHv3ZsTauDTIwJ/ZTcK8qiptcZbjDtz4IHihvOE7W2tkuwrzZx6UF3Rl3M+DXqN2
VHGq7XCeuq3h2Tk4Taec+t7T13MxNM8Qmw/wyjXj96I2xIXH/MnB0BbW4UWXe/NzD7AFfhIVjJf4
1KwauMe/2NFQO7dmqT4HLlywg2X9io8QirrF3+wivhfxvkO8XF9+oH/G3143YJ2/4uX7+TP+X9aX
778W79+ZivVIAuXZ8KwfodEN3ztYoOckRR/GXVBJF0H4b+U7jgz07+in/zPGpnOA5LZnw2lZO9iD
4o3v+tMX+NqgYquVN0eH87gSdsSLpy8w8izNd3tOod3VLuJn1+x3nJ60iwzBlWNjJnW9SDPFPlaD
4SDg0esr6ZGNdNyGslc3BlP+chdxd+jCcdzd7JM2WJyUheoTss7wMmWJ/rnsmxeXrOpP+HYzxYFv
rJuH3YhGzXKEhmWTll4NtR8Nelr1SQ5lTzbKQLo8MNsGJhRuSQolWuXcnmWTlF57jkQjh741Wkso
XtrVzVabHefYchwoc7wxzGBeyHlyinRMJayy1HTW0Ps76ud+NpB6q4OXwrWiUz842tU+xVCcjKmN
nKaKIgnPBualH6B/SdLsUDkdKuopaK6tl6PuDXe7cuKgl7o5h1Lk2RD8d/n8NEY83ngFj1vO9IQ6
yPzkol1ASWmP+KKwUXYzIezKhiOyKfOz9XuK26andvSgwAWWAfOxV1fLYHSpKEj1i/TakaizAiW2
1oxwfuog4hJPw2wm26WhGt6nOJzeNHgJf6bJvQOTYbCwbfARs6gThFZ/3aXsW/QC2EGvdl90KtyG
Lcpz4QUKKPGIaQxI+cLENe5UJwQZoEHsplblQY5GjkbuZK+6a/pqvPYV7rErS0/5zEaAQNTwUzWU
BZSeV1Qmnuu8HItt3U9smSHUW5KcHM8WZVs5XFAw/Rj9N78plmM5mfDdlso6ULPokGjD/NhYMZSz
EMvtRtXy1m4bNht3RDFWU4LxtU0E4WObh3s97sbXyY21BQ+AOToMeOcq4Y6CAJ6ZRSMqJRV3jPcG
EchfQ56P4oPiVfDRwwV0oQyqf2mcbslehKxJrHHZSAI0ccSQOntI7/p8FY8G/yXDEeyaBVhijuDX
dtnon0pFaIg3iXdHwq0+mqBL0IZSeuolw3DD4u2iaqmOyF1Xf5ANm/s7Q9WgMgzgLrvaoR0wlfK+
Abn9UKQUpkT6DO327ylmVA2cG4afbqYZks6danCgfVuGPCnCNtwZr1MbiCmX6dzlK81HCLkGjHNO
Zt14g4q/CtT2rbD04OJC5rmQZjXRUdAw7U8arJbk+90NEuzgphIOFFeKLuDKar6vk9pTVl1c84xU
5OZm7rXszk2C/NpkSJ0gDA0Ftg0U5VKArNyqBjpsVtNNd1nQ21TfaM4XKJo3pRkUP4qh/VTU2vhq
OuqwVvS4OaHwNpyKtqhWg961z32V+StS5NGu0aL5lfMFYDRBTfHFoE2vodt9UcCaUCbISA0s9jfZ
8GTmrfmsgp3izzu/5ijz3Iez9yiDKvGVoeZBWzgRTMt63m0VdUw2lQl/H7Uv44vReyeF++5X24UH
0xgB50QRqpOUZMJLNw7t12qihK5wUvdhhFnsOGjgACaQ2l8rDt8MzynfYN5Pd4ETRNumtdrPImUk
A1DphQN3yvtD3ev6kx5Vrx3nrtuAs4BdLYhfW0/TngXiaJPUTnRA9JciSMisloh96d9G5WelK9M/
AEq5+lEv/hh6TrQzysjYuY2vPrQB3N4Qj83/gB+CQEv5XgduCu6m0e8DB9nqpneQnAXqkBdNfPQE
g7Rs/GlWT2B/ss0koBU327XnQjLttnyhrh5LBIYaH7FjmBid93X4bGyEUJFXq8p8PASzw9Hi3105
lo1umuNBpYzkfwepraKSdg6G8WDFFasAYAzBCEGVoAIyMyKtvwR1ZD2U9djfx97X2DSQVU+zMD8F
k/8ofY7XWg9h2au7OgeTOlBSEC8TKzTXfWFr5LDEOIBldsmluYD2jXDPhOOxdLdZBcvfVOrabq5J
SVPM7rAP1sj4NDP4bwQs++6+aSJg/+pwkSMIb7v70nY5Yc4TfS1tshF8CmgVaBeETFhK2lpf/5Rp
Snu4Rlif9Cw4cEIxwyXaU7tVgLVAO0bgHyvdeSB7H9+lqofITOg+ZEblPOSZ1R7Q1I4Wchg4o36H
miJHeL07f2204TDqIF0UL5l3rWKaGzYd6mcAiNCfKvtmVB44eeofRqdKDq6le4vAD36aZSK2fELD
2nqyK/YmLXmzxfg/hJ1Xk9w41qb/yhdzvYwlQb+xsxfpXWVm+SrdMKRWNb33/PX7ENmjkjQTPX3B
Jg4ApioNCZzzGhSUn0UcJavaK2teP8EIAJTgnV2zYLFtKOtqWjnHNlBrKrZ5d/FmuwIkYsfHtgUl
OBpK+ub72DbbNkJ1loW6ADzv+8Kr42+4+PmLLjUw9uiRVIudWmAGEQHNsLv0CblYvLDayL5vSfyt
xwH4IbRxbdOUNWwMgAc7KxP6sWPRu/c73kZHne8RqtXsjKmP76B/cyuyhviC1SKPRXYB9+NsZlL6
xfSIvZlKegRDtsF2TLRXBu0N/4QYxiE/ahsh2yawy++GOu6LbBbh90wYw+2ExUEajAur0+znycIe
N2wrNtV+BUNaxCu39qs3EEg4Q+g54sO6Xb0VyYK9kP82qlZ+QkokWcpRiQ3nW08cbEfmSUi+rJwk
QxZV1N3ZrL2K37RVYYVaKi9O4EKKdMlO5KJ7NH1lqY6nwDx3SRHiWTNkB4GF0h96kX03VTN6VzXg
i2Hk4CurWdRdk2QCKGshdZH61Vna9QhE+23LKQt9ofZ1d3FmGplk0krGLVjMDjn87sGZ6bgy1Mc+
6ixJJw6ukxSPE9zFAybT3aKs4m43gInbYI+kXuImDNGv0M6yBVIWYMp8QLmw2cboE/OE9I1oXeq9
WChFaj0gxyIW42B5X7q2vOAC4fgLHrXWLGjLq96FWQxzpMzCTabnPCl7PVYARyV4uorIhpjR2Hek
qfRp5UO4Yp3Ynm7NsvPEpjERZHIoS/MxRNHGiTVVPahxjc8WMqOLRHjlnTykc/Gm4p0fbsE426Fe
Y5xkp5oaqI+QI1uXJmYeiQMqpDH86Jzo6cZSkL4fwYHxM86Na9S5+jXIu/IMwRBV13+F6vmsQWHS
G0b7+BkfYsVYWnVXbLQw9tGJxrBzd7scd0SwO6N5u5S8MJaj7amu+j+1ekJbfwjyj/Rc907zocRm
uzCccnx0qsnlLzX6Aztbd9U3+TdWABYuGpSQOzULqIRBsZPNz45bk+JV7NbZ3W/xwWjVVYSu9koO
+zzkOSkMI7vKiOGkhbMaRq1dCsPN1oN3UIXfPchD4PDWeqJT97KJUrmG4i9KPEPdPSh8Cx+Qucy2
vuPgLj/PkjHUNGGva5F7kOP6BuJLPHmb24R5WC6CbFNP3riSs/rK6B6qSn3BkjQ/ydDg4DXb1dFZ
TgK7l+M2EuwKKhRnrScRN2o4V+pVTzIWWX7unuJd8VN/Y1i6fyCtrD1oE/KucsRg19/IbqmPtepU
+8qs+43X4BWs5tG+zgtTx+RFeOeyge/fuuYJVRIkXPESWJnGLFKFNeEKGdhqT97SebN4uISFbbwE
oRadejBoy8KznDc9qLkVqlXELjs3X0wP+5PUCZZNDmJe05x4X6e6dgKfFm6jKOovedMUa9RG1Qey
9dbSqOvopSxDDX2ZFF16a/yiYAjxR91F+yLWdZ5tzrgNvcmDV8KhDbg5u9ko2N2Qjbc8hPWT8d0z
E2fZTO50LOPOfg4Tax0UE3H0V7bahG6qmenDeybISnfIunpkInAh1ymBzNPHHFhYUAzFpS2m6t4L
+q9yeuEIa5WayLILqtdxmN6RbNb3rgvUvC2G7qzbdrYOcNt9MkvNhMKahV9rC/doueWp+n3Y9daf
iBw8m1acv4d5Xi7VWhMP2TD6G3nFnq3H7Yo2uq1nJe0xnxqs/KkcBhNovxZ+NYPuTsSCTRRXzEBV
fNeoeI1/zN4zugicdyvU+Tx6Sz/paWA8Bj0wjD6x33sdKIuC+sDeQEX6UfUTdpEIFEyFmmHold1Q
dH5mtEfuHO1SouhAtbbLMfvmOWWIAZXnLCutEjvfpdl3CWJJfY9rMvkaMNSNsQ0VLMJl7xCzQwuA
ZC9lr15CarehFuLtZx4VVzgrNIv9b0mw5uGvfStbrcG0K1VPZlgnl1ExspmqNjzNCLMiF/uqtsZn
9vrFwRdRsJbAsl/j4RyXQLRf4wXrhf8Ul+OVoaioSKbmTk0if5O6WoAFvR49B52ubNsY/QPbi+Ln
XijFwRKYX8reXEsU9h0jT6S513UFbupDcjdpcxGnqb9JuIehdMmh75Ep+ER/yBj1TsrxP9AfymAk
BxmTABHZUZvUBWrAobaO0LGLQ9udM+mUkZVIvJcOd/ZaWFieFO8Njtcv1SygTxIQhbN5aPJhxps2
B9UoMwXG2BpneSbmMwT9L4MyJQcZ+oznmdVs+x+zZAcF8b+meo350ywRTN+rqTZ2QtOiS5vG9iqH
7rMyC1TWZUwefKgNO1G4uFpB4rnUVdeywIX7B8/LWHZT3PEX/piCO9jWLVvneBsnr+V5kCabmbjy
U1BRPWtlT+AdWrMOlVVn5NWuQuh2kbh1gOHm/AoxryCvLa9zmz2/glF09ir1NPJOeuveW5MG004b
qu+u/lHk0fDNLDJ9yduQXigtm4cAg7CNwG73EmixiUdaba+V1GVnqXXZi6V2sHNK0e6GuZmZFdLL
sVMdZC9iDh1QpqA/jWqYvZht+sWNeusMpzt7MSK28vyqDk3A10ZNeNV6Uot3MHzIGwVGdI4UN32E
OXSRcdPJcxAakIYnHJXe7b5Yja6VvWD7bhyLPvxrupciMRaion7WreQ/TvcBtbxbU36bjgi7cfRt
VyztVAeNoYfeMnbJ9sT6yF7AaaPXun1zETV6bqpaufoJhfTUiV5bPXAOpHgaPG2K+HVg17pR7Rq0
FJ/JwlWseitGD4c5vQrOQ4M7+4A+9K4esUhS/LFbNUFhvkyh9WeR4E5RJvdQk1lizyQM+BqLyMrP
jm4MJ+m0K/145xDfd+w4zH9Z9P4IVSWehX0aeUBYq3ZfJeVDhDq1uoUT0PzUxDum3WMV9VC2an4O
4gqGoeemK90wUECcD2nafkmQS9mPXYlx4NhE6UVDcXwZ2Xa7kU05Tp070lFQRKz07HaBaqhWrp6A
wuv08WnwyCJEev2GA2FJhXw0V6CR5oQCgttocid3Aw+1F7NJFrEZN2+GbqkHb3CUpZzl+6JdpiY2
0bJXfRuR93sj0RKe0gQnNTjeDav3KF2NtVcc6lC1VqQ1g02X8ARHY6Cz4DGyA7ON22mOUHcNIPcE
fogsSUf1Pw7qdK/PMjkr1t7Ooukrnu9olC3JPkbPThODzMIr9SOtQep51vcIGAJpY3t61DNsaIfB
8I+GCZ8NqYhwrdhw7s0qx69oIt1MNR19RPNbz12Y0qCPtCW2CdvBK+w93G3rXIduuXLHRLxVwrzI
FzLCYBfDhcQajgdpoU5ADXIvusgzqy6/K0pgUwj8JV5WjYuBPe7iKanP3aCw4exUszt1Vt2f5Fmb
RX+d2b2pHNUQqDgDPsO/DcUdvb/1tt2sq2IVJCZjymZxG6Q7FyurW9ms5wO6K0X0JjuLGS6Sh4sx
cZInWfyyFeMrS6XsTnbhH5CtBP4WW9nJEiS5XasMXeWQDpSTg1j4V0zszBVGTUCbQtjsMubNZ+Td
14oqKBfjUniLl56odx3V24Uc8TkhCZGWcu2hBKX5r4uEKf8UJ0TkZ34ZGZez4s4xVm6MHbns+Onq
vKBxCSO1uGcr0T7XmXMXjh1IkLnlaOmzoobuWbbsOv/upbMmx5h2zzaO7nhNFtPJnJsFeOZFaTg9
0AlmqojWLIXvdoe2nrrnuAvGZYpP3l7OJeONtWRkTDs5d1C5YY99YGxv/wYNhRGvwzVBznUocm1a
XU02srePPRPo4+yvV2LBWaUWFopdX7x4VrSbVGF/sQzFWiWAHyAPBcUT/MHrLY4qxypmP39Sh6x5
cAzxVcbldcKxRp3TbaarlcG97prJ+TK0hsbdtqkuQRi7Z0uYFmkIDQ3BJh1W9YCtZOkE/RUWZn9V
Znp+xWNyUl0gZz/ipjCDFYVLkxUaI2SHb2qYVWQosMwhv1AVF2HX8ZJhVnKUsdSIowV3THNV7psI
8LfGKn5dumLcxxQ2n/p8um+qHp+ghlzgaNfdk2VDRsQh4NTPrVsoQM2kQnNWtiL4aniZJ/1RNkcv
ytZ+EowbLwaD6LSttckkc0cNvHZRzKeYx2+MqgvmJQyxdmb3aOB6i1UTBYBwZhyuNsXb1J0OWWEr
7w23VDNlRc7WeofIKN8uEJHvTeruMFHLn3lI1EcUYmeHXeJoBP0x4nqjao9mn+XBarwGZakdQ5bZ
Rx2ejNOSIRfctBdmP1QPmZK5u2CMhu0QJeNTKoY/SP1bf0QW9xH0El7zwkg2DsiLA8n08IoELnIy
Vmz94WQPljq03xqBxa/tWcnZ1QAF1DWoV8VOjSPaCPXCY93DbY6mPHhxbxznxAxw/zn406kro3pb
phvqw2g+zv2NqcVLd95qsrxfYkjgnchfG86qt9VwFSqKvWrTxj7j4N2y54n4tQRFuet03QZfQ4dv
1gBGO3OApMjNeieDVLScW7cZBJBNXKtbDCh1rVoNvRNVt6YHvHPN7WwshYXX2KTcjYcPzF0qbBqi
6cF32XAisnKWLTmB6qG6GuatqqoUbcrCtl2WSV1d5RCPZ9h+yjVroaMG/GDOB18gvuFnsbuXTb3z
k3Og7mA8X6Hck9avXkzUF/wFxPkHlX/ye+DHMXZJYf6owl1ZqykWAwWqLHvbm4I9uyX/nLghfkjk
Xh4Dv1QW/PCbL12Z/HVFQQ3kX1es0c3aulOmrrEKFTtDi9G0qCrvDSHmj8rSq2sAkwC7R/dFhkdd
Jb2STu7WmUcVtr41Rag9sdueMH0XJp818Q593NUAlvuAM1X9lqUr+f8wOfWDpbPlhU5n5wVc7GT4
uYm7pbKgCGUt03HCaKk3qlOkQDjdjPNpN1sByUOtlTbeIYwpEEBpFjL4OUZHuXdrFqm6DDPSjtIZ
WBPjLmsoVEX8JhcmGM3n0U4EdaAJHrCf++u+apyXxpq/QfkrxmLu2e/DP28tQJu7mtXeKjDa/HUs
04Zbq5ftfU8JV47ndRulBHctXJy60o4nldd3W76y+VuG6Ek7J24NKDCruIix/0SI9t707XiBtdn0
tQVJyhMsTe5FHCeUT33Yij+kGuWZFFy8qTLeethos8r1Np/juqhPl6GV6ssMb76+zfrrOB+S0iGP
7hcfbYoGiGzJuO6HsEjLkbUo+su3YW5SlZfCfJOjPsPNyALHFHm6++woCxJYkQ2AUV5Nvl6tdhp4
Vz2Lvxa9vza4NZyTesDnqh3Dhwwsz1JYoFDHCgBDH+TlF01rXjC9DD8ynWqoaLnruto2a7WCLaDh
H4RTYyqlmB/6GOhvbjkGZHDS4Un08bDKitK4dkjAbEQd1XetgFEiemMmdPbd6hMv3wVDu3QKF4oe
BTMqLH1Q38nuGj4ozjD9R80GcVuSDkaKJ4+xicvvp9bCR0cDxpUpBbn3WGD+htEkn3bYHFrweG8w
8+TwiDzLPu7qYFnVfb7jLoXsYh0Zq2C+4cpD00RFcGvHZpVVC72GSf6P//nf/+///jH8H/8jv5JK
8fPsf7I2veZh1tT//Ifl/ON/ilt4//2f/zBsjdUm9WFXV11hm5qh0v/H14cQ0OE//6H9L4eVce/h
aPst0VjdDBn3J3kwHaQVhVLv/bwa7hRTN/qVlmvDnZZH59rNmv3nWBlXC/HMF5XcvePxuZilCvFs
sJ/wREl2FJCTlWy2mimOFeY7vOX0gkzwLroXnWSrrz37Cdo7eKNbr87KEsnLi+zIxQC1qszRNXMQ
6jK6ZN02evHmO6Gzd6akWckmWoPZsnLS6DQYRfHWrkBUp2+xTjEombRkKQepcdetXFKheyMLnzMn
O0/NUF01wyt2rp93C03PoY/LYFY60NUC7yRbpFSra6Up4zqr3XjllGl1ze3u699/LvJ9//1zcZD5
dBxDE45ti18/l7FADYXUbPOtQTkHTF1+X4xVd98r+bM0hdczMEXZZFobaTEfdeqLHMVuImEzzY7A
17KPYubMyIPZaS2ePvEH0Lzqno+ceBS3hx+jzDlT8iOk+paBKq/aLgs/Gl4SdCsmj3KBbIENhowS
vgRN0j5kkwOZlzG+4tXnyDTIilz//s2w7H/7ktqaI4SrO5rQHF2dv8Q/fUkFoMepY6v4barqZqMZ
bboxWBvuSWMmz1GfXxwjUr9mTkqBpTVD8tlBdAncRFnIjsIxntHW9R6hG0eHLnXHdTyU2OxVzSPm
o1hWTknw0DVRsr81g7l0IOsHKgnZbatEGM8ESQsH80ePrDGM6LnHPVZlnxUHeSYU3b77nCtnfV70
p8HMl68rR3zGvQE4K9KBfN+BchyLbPSPNkzz/NYOdGwsebe2steah3yOQyAvuM1w5YzP7iRKM2uJ
6bz/X+4iQsy3iV+/rq5ua7op7Hnz7OjWr59QrWo1euaQuzslLDd9qrq4B6H/47gQKkkzsC/FGu0c
eVV3KhoXkn6XN292LcKjnnTZfWhG2b2W4P6Z9K6xl7HboYP54QcFhqTzOBlD3DYld9G1W9lsRyu7
7wvhkERNms0oX9zzCoq6edmtoYR4yGBAU44NPWsWQ6Wgy6zHnJYg6kmROvUytrXi5CYFPJifThsE
h3fR5F09tQbtHmW8431i7vhtWqdpKOPt0OvhJY8SsQY22t9H/CJWGDHGT35HiopduveiFD0Us2FS
3pMg+KaogM8V4ZzQm56e4GI9VIbW7CaAUaQ52/gqyHVe5Rlcme9cAGXGH6G8QeQwatIXw50G5zah
KH2YmSm40M/5TQet0CMNFyr8GvNZ8G2y8jL+SloFYrKNyJKvlvbSMHt8foUJ7Xc+i+0JqXZ5Wk+h
ewvKJkBz49D8acbUfv0lWO14Tgcma7cJgDDLgx/vDGdU9hQ3YxSslVpfak6ABQAk+hMS+N4pUZru
SL4ZAjwtGbf8ijX0T6eAmteosU+HzzG5y6JtJduWsL5Fhl9vvbzZh2oRPAdqW6xMcu+nfDKcs0t9
eKnPye42nQ0lE/ONR0y+oXpo7DHkpj7qtdQrK2u8wfQlMn/wfCz6HKicM5B/7FzyrDVwI9kJ+Da6
9BV8f9ObiqVRpeNiVCPsr+bBeuNSZs3CL2C8m9Pk9uoZtORfhyzDgIa9rr1lnzqJRd2l6jnSgOUh
276R4yztQx2b4GI3sXM3ZlizD54VfHF7WB/xaLLd6Grzag/ouLm5Hn6puhzikeck4GMM5ZEy09no
PO+ZnEy3cKMDNaLxrHiV6q87vCMpawIjc8vioivwBpCkxTo7ncqjjGVgOdG61IoLmYrnvkA7omIH
6q/Z4pHYAdu5GxEp9teFyaJNycBFyHlyijxzgwgiTcJf83mtyUEQPuHHsk6ChDc2Alu2NiYvWNks
l9daI3hyoxp/huWQH02vsi61LazLGIGm+/snh6H/fl/SdaFqhqupuqHB4DZ+vS8NlZc2fm+bXwfP
W+uzj4I2H8i8tWz7OTMRt/PApv0rWDpDsKooj/8Uk6Nb0GHHOFcM1Ebm2bItz4IBWXl1Sik+TTrS
gk27IfudsIW04nMVcNuTh27IIvwy5DmyCqqKEA+jZNuvXFhFfneUc2T8NgQI0TN6Vj6KOrWmLnIz
g8+mY3T99++TXE78cv/WLVt3HdNyXE0Yjlwm/vSENcsId2PFKr4qRpQtbbJC27ws8BYFyPTemSjY
oWv3kjtOeySfjH7BHHcilBLVwpwuyaR4V980vveFNeJTy/6F5UR9MMWgvkZlsZDxwNPDHdnQYiOb
WoZFKAiOJ7J2+skIhup22VIrWJA3anqezCDdJELrMV5Iwo1wfId7b2y/9sgbxTMo9rd46i+Nos2/
+GPsrHuMgfYJuouvoZrfAMYRWqW3OG7m7WtCPlkCfX8bnxGXgGE3VCJ0HI5h5eSPc11yVWShsZFN
ZWzyC6zUXUy+q0B4WcDwDrp8H7V58YhBNhWWpv4YR0Vb//2n5fzbeohnrU0hzOTzMgVljF+/1VVZ
6w5VzOBrF7Q4QWv562TV3n2Ulva5z6t+0Zht/z60AfgB37VgKzvaMxo5Gyyx+3ezG5Kt04pwaxpp
s64DkC46+JKjNh8cKmtH2ZRnMhaYglqNbR8iEWdX1jtIuqj8bEq8kK+IBWIXO3Bz6Uu1OHna2J8K
zDKem9G8BFU0XRAlyp9dYX5Q72juZCuYk5RNEdRH2UzbsF9Wrt3vq3lm6bNV8yfd3sreENz4Wk+r
euO7Ij0EM+QMDGR76mY+kTVrx7fLpu7rE6g9oJYyIvs+R5W9QEbcYbeQ1ShNtVH/nZu+Ndf3UmFR
HyO3+cBzrNjFUU0yJVFJYcQqQ/W4m4fWjb+zPciZtTvadzZSbtPCNHL7Lq+Mc5Wb476cO2SvjGuN
Zf+XD15+sD//TAU5SlNTbV012Kxpvy+Ee6Sou9719S+j8KtVbhUgak2lvx1ivvCokbgveRVZG7YU
0Z1VOtZ9OiG8ayOwKFvUwZOL2RnAQdkCz6ZS3Tr3jHCR1eBqxh4pM3lAKyo7Ozb3fr8xFBajeI47
qE6RahnOHUvi/d9/qf/tVi1MXeXrrKswYXVd135bQsaGWTq6FmlfbM17rSE13zXcZX46DD3qfPAd
NRZyk71IEZe+AzXSr4zMc69lKvJNzPYeIyU0SM0s9w6lE1oHFQjNrkum6c7rhmpTYM18hX7WL3p9
bI5FqJGLN4p6B+galFAyrR0v9fYG+L2DPCvUqLudZT/O/lPvZ+xzHIW1+L880v7txy9M1xKOZji6
6c6b998eaSzgJvbsY/UlStOPLLuQnvfuhiiyzuGM5ZH4HFOk8QrFI3P1GZNnceuIk4bB1m1CiUbN
Qp5G0wwi1stxIy8gB8sOlGzm7Id3HClaj39BvTsUBspgDNBacfq7G/xbnqpDPUs1jcm6JwcK7gDC
qADQAzdM1Bdb6pjMMTtstbvbEFBft6Y+D/HRXFmgNTsiA1tn16pOn4RjGgdpNoQTcXb1VbPZmYjo
QsCiKQ9ybJ7Gt7EpeH9nYZZBu/OVYdNHoobu67Taoh3KO5DyzpdATbCndwDjkSGx2cSab0bju1+s
3m6WMBdQF9F651oliLGKuQOxIdLBeZBdQNb4l2LyEN2cO7KRNV7jjZiBm0F+1w7qnB6iI5qKVwNA
5N//TGz5O/jlHmCxpnEBttq2AwhR/z0zgGRloqFl+8UaQI6XdUjyC3eBdaT09ktpeP3KrGtrF8xN
pQfDrepNdid7eXTj3ktWeCxM8yljiSnDowV2iofbN9RA7ZdWA//h5Ia6lJ2uwIbF46fCYe518vug
759wJyrPZmnad6YfimWLsvI3YO4wqvTxbaoLUH+4puyz0C+eKqV6lQM6JasXVjs298g9xsfAn5J1
4g3K1yZcyAG5yNxV4Qbj0SsyF594j0f/fGn89J7YB1hPrGL03aAruJFJ4qWTWqT9/J7PF5mjrapF
9f04H6D//BWrMqO6lwekUn6OycGfc5Woq2/jPmMiQimJNcUv1/r9+qUNKojtpKB6/mjb6jmAE/Ke
6NgLxeWQ7fNasd/6CN342n7vGjh0SadWqDV51rtdYgcOZZEFfAeuBIMRRM6IQ6+EmlBn1rXLBjSv
E6ihrlvuu4LCH0IhCT8T3ccuGrp/BH2uGvsjC48+eHHz5tERYF9EXr+4EATuJqNxHoGz6eveRdwt
xI34cfSrDps7fI8ipCuWLFxAmA/tRY4dJhy8kkrxYK0y1tcohlX5lCxk7+2QN0vDjab7hI3jyRw0
fSt+CKVIvZPf5E8+RVYw0p62WDFfP0Nywm/zf2v+drkWRt+qNIW1kHOlzMrn9VIsxw5qgaVRbjfr
rs/1q1loDQUOXlafz4Y5JnvVwhW3s78fl6MZvnFVamzejHG3JNxdnvq596y3lnHrIDetnVyJkJe9
zjxanhWDDziFcTE1okmHBDGxFgNFrUb38pB7DWIGXpguZzTNLdaYxrS3sxkuPI9r54PatPBbYnH5
nBrZrXIWU7vso1GsUTd6Nhx3vLfVqV5qfVdvZVMehkxrF33npPuuKaZ7GdNS4MEKpCfZkvFidPe5
U4x3n6HWjNDPb6NrppvN1cw+PI1ScZ3gaESqdXzD1uuDeqN/dRXNeBi04NyM9vBmlpYOmgb1JhxS
fh7Vx9xpoFaex7QAlw9jcBmNelouE//sIW324KrK8Fj7EdkGSoZbv5uGR1GO+mnmHzpul5XkJ/GA
AucCUpCxXa44kFF4OGnxo+AZgS7/eM92uXhUh7RdW1ov1rI5unF4n43lUrZuI8ZSWxq+ULYwlkkx
+uQSEPayq43uGfoxFB2rvz7bYRNp70zD6uu97JCHpAf2uXFNfday6quFHC17Glu9C5KifNBcxLPL
xuzvYtvRzl4LIAkQafktQYAsRdbxNU/TbJuhp7gz1bx4xvrrXg74EgrfPgR2rYSo0cHrcBvjbnCc
gdzTOFygwKZnyACL2wiNlcxRiY3T5wg5zC8yXNSsBmSyoTosliuHLEKANflgDvN7llRHzUdEPkhp
Jlbj7bOs19eoNZQoa5LQsQcv/aYjoFPG1vAdoyKAxVhqPnSTjzxO2lg7L1JH7r2OfRuS8JtzLfsP
i6KyZFdcsywd9zyPUxQrXluYXpj0DQgA1vlfB3dufsaK1OBjnImWGxBu7iKglvuGVd9SKgeklY3u
ngoQMypz+xKoPJalYsA0Jg92WopT0fMuT0WP4jOqjV8mZ6YsacpwTlVSegZmIsJgkwrye1k0WvkF
3hDoo8DN4dK07TvUXCvJyi8TIP+tV0/FVjYTcSgGD3jYMJa7aTTqjZyMJOQyh+f22isK8k5ePK5l
PKjDXRNp5nMxqd0h6Q1zJS+jVfZZTUgXelmPdECL7mRiWgZsQW94N7AxXpS2NCiaxnuM3L/IuOaD
3QbfLY0Nhrd4OAbzcNEo6s7FsG8tRxWqeTFqi5IvCOg73SoUFDv74X00GyQAykWM39qyjx3z2VJb
ezE09fTW+HWM21M4fjUjH956Jb7rUbajTOIDwlT+zOFGRiR0LiU79mBBmXvT52n1EfvpvTJ0+v3k
hxmMaXO4ZsDmlxAmvE0ci1nbV2m93SianLXeENRrL0oWFfqJF9dUMm+hazAEK97STZz5qORH7yJQ
XXZYZaXceb2m3A02OmCxKI8y9BmXZ2rv9fxRLDh/6zACXVlPvNi2Giwcuqb44iQhsj2G4j2PmZ6A
aHaVq5sX/j07HGehQ+GgEkvM8vvsbIrgnhLlKVL1/qgPmnFRG9+84BcSz7JsaxmShxSgDTYtQ3ug
FEkGu2XJ4Kpa8NzHAG6BvsSgSNrwGaUO+xJ3JfcrOi0vHh59/SMvw/C5UEW1csYUzyN3aO6G+VCI
CHmHrNqpXtbcqY7NYT6TnXJYaejF0oTEt5ax38aVyYDtpfUEaUc7VUKdjr2blhjo1NHTNFAG9wFf
fIT4ZjSG99GZQbjwkJ6i3upPax/E2G0SBL5yEyXawgQqfbQFwrEajLQOwUq92ylGc701UZU3TmON
OszCXhvw7Z6bDAODquBnEplp9VxCFFxjDBZsHd8qnzMdOUvu6jZuMTRFaWAk6uSIXs7N0LbtXYCW
9FI2nbYrDywwo1sTRUX3CC8R/NE8OJ0s9U4U/vdEPHnxpH4FCv5HBETzfahLb+FXpv2UVKJe5Y4V
3MP+yzdRP6h3g1IOJPlH9ZCMfEiJVSCxgp/P0lJFe4VhG+9U/ttb2ticIeWZK78aNTbZ3XdNC/o/
+WkoVZL8GbGyW8RYI7yU4RisqwKI8J9OJtJVbCX8AtTIck99KXbYLPIDKAzrJSsz/VB443idW2VT
8E75QfYMCjhZKJo+IWKqps+2bwCJ9pXqIHtdLUNzEV17IPH0im7oUblzp41sUjWOtj0JvfU0Zukz
elTGIm2V+OTmdXARQvuTm2H3GgZpvivg2awthClf/dzVSPsVKqos9LpdcBJBkz80GXcQ00fYZg7b
pVEdYTPLG2r32qB3uy6GWt3KXr4sqNwnVQI+i0v2/aoCpvRiIKN3sXvjp9eFFJiu5Ry9HTYCe0ZL
7eoHHMdyoMklll2xFZ59pBZXTpXWr8ilv8JM4vsZ9Usq3u43Z/IAas2TTLgn2yEwsQqfJwUOSC0d
W+PXKUhukyynXzpV4Xzz+xSBCjuqH/z5lVIR/PxKgODq16zyXy3FVz7SsvvplWD17ibFWnAvNUGJ
zsV4WaKXhyptNv9lkzfnOnJZrL9V5SmjCUO1SJwBQPr3PE+beUWgqPAp7CjQ/z9n57kbN5du6Vs5
+P6zh2kzANMHGLJyVLJk+Q9hyxJzzrz6eUi528dyw99gAKHAVCWpikXu/b5rPQvwZxsf1SpTH1M1
ep78qL4C/lMfAy1GwVpXD0PJ0KcfvdVyEF5sYo2RWr8/JWjGQ6SjKlpWZ8HkFgqdxgfHS1iD1K9g
k2i75RVBRKKyKGKadPPeMYyuMRE0Nwqz8gPVn/CS5162CxJyFhitAf4QU3jy7SR3gogpZR4OuEvT
gWSsxHhYjvCHJ5hv3f2yPyB2hN/dXJa1UOFWlI5ychjt4NGqbQNgisZsXDa2XqVJs5DQOuEtxR40
r9ZSFu3iOIrQG7FqJ+UAXtM2d8uq3hg4Q4tGPQbWeM+F+FG1jOzOjLvsLmbKgRKTTkZX8F1w/Ygv
b5ilx2UvipH2/OdPUNE+dh7mTqhty4JajYFLSHwoZ0UmV5OytnpmeMO4pUA4aXRvJy6MXgocqyFM
Ozq3QtaPRpVxUvG/YrTzaDQbo7jxsm+qbEV3RZXHdyUh1nsrFg1txAhjuQ1LVAZMvK3lUFqPedF9
ljtuzG2qNVe/tqCtFNM+kdTu89T1024SyDgD4HCfSw3yxkQJ7GLoJOSgD39/OvaQZm/VfHX6+dWK
FoesbRnluSee5HFEnr08vS6m/FDQRSeAi8PKWU6R6Wl1SlGfPlk/fqdt1/HRsjPdXY7yBUA/havj
cXkNmEg0NceVZEWDO1AJvFEhzN0UhC/4XN4uPzfZAk2MNgBtW7YtDx5RPBsduu77U8E5Kye9NJ5k
QnRPPvmKu1xL4b3NSz+3/aelPx9nRvaP17P/vfThVeLQFluk0/Ra5du6k7xtFIShywRtmmdp062S
BslGtF2++rnNV9pp1bWKtl6etuzodLV09dTstj+3mcICmDaq5Ub003d04OAxa0XwzfPlvdAoY02i
h1Rdh9Yd/PfcNbKgfVY78YB+LECEI63ZgIFJtsqLVnb1lz+f3781/DWNOQJtNQMXOmXbZf//aBhl
BpOcUG2CZ0A1YXwwzF2tZQ8YvJpXw2q3YqyVL7JvCTdQTe1awtTfV8FkbDH756cc+r2TIxx0UFhx
ks8PElj/lRGjBF1W1bq5/PlP1j52TTTTFqZGcdPQLN3SxYfCmaHIfhjQlfoyjcMqsqcaiQgPelKQ
+WyazY5pcuz0svdjmzyYRHyTZ+eoqd49m1l9xNqH3FzBYkUbAfNUmvbPPnp9JxWpfO5hht1LY3o1
Url/Lio+IJVImV0arLBNF36mnsemorQ56ORr5wk3ecO2FGIT2bMsLQ/LgSgVenKrwvxvpBqa9eHC
xD9umQYQZcPU6YrSZ/y1eYSLHiVGNscPGFwwRVLmJ/oz/hzkzaI5P6Sqn5+8As85Bez9h+3L6nLE
z2OXbYnIYbUmOll/84t8OO7n6s/n5jbGHVxNEUxYvb/TgJsfA2E/YxygBlLrIwENpi82ll6zdz4E
J6g74Jy/WTah1hr2XEkn2LTsXF6kl4lxqq1Q34GjG+7kouyBadyIKOclpY5z069aqC3zE5YXkbwy
cJBP+MflRXCYjZeY6Lhlp6jbeO0Vvb40So4JNUKGnMgY4vlhWWpqPXfALLfrDzuyFFa7sxxo8FVx
VQWQbNUWJji9eHIDLewezMQYL7whd23aQfeaH8rhGcdUfP++36A0yiC5Pi37ELGoWdac8oTMG6Ns
YLn6gUJmgyafEqX8sbRsWx7iee+Hg5dty9660c298KHT9JNfHGW7pfgwJrdCKQrq4v96WHZOFsD7
Ta6PxXFZ/7lbjkAa0zQYaNLa5O1Kk7TR5juvMj/I6FcipU0v1nwfRkYTn6cmu/bvt2FE8hvCWlt0
CvPeOc0HBGdGJxFVxfIiXZnKt6LdLPuWo8J0qvZQV0cGKvO9/D/9VqUb96Gn//itUTrIrjUIJBvp
NEHQJaAxAbn3XKP4wZVW2FeMm9Z1We3VUXpWe6r4GgCGUzeo2TXNmq/kC2sXqPL6ZVkyPJ0ZICkZ
RlnoTBMnRDjLjoh5PjESdbleVn8+LM+o4Lr+3CTTfHBaJQaT0vTSGSEQMDY1szaBbEjnZdvPh8Dw
A9cvwuRA9Tg+wvAiAXBeWh5qyRtzZ1mka5VsYKNeozZITpGfQcCyimxt8TGsqqio1imYDagS8KAp
cg0Y39o3v8zhZ/Rddl831K37UZXX76t1297axAapmu7lrsgqSi9l0ZFHx8GB3beXLJpOFH+Ss08P
D+ypsByv0bWnYVCNdSvqabus5oQDOvo0xtcyqP3HihGLYif6UzKNHYblX55ldDcpJhmGm01EXUCt
v/FtPoyI+548I6+2ec/0J8+DAqJleLccAOltdMzAM26G0O6OoshBCA928Q016PwCViFZqwzh1BGw
kHrTjvrkLDuQit1SKWk+dZ5fQJcBKBtnqNdDSz0sB4gSJrVE0aWzyFMt3Dj19O6ht5m0ejDamDlX
m9mE83VYAU5EZBVjYGPIrO28UNUf9Rpp1rw7smLU3AbzlbSvjLUViOEwi4vxfYGekwLpWC7EuUFe
ZSbwrMWY4RfxPqiLFF+u3RyH3P9h2FCH7jv9hOKWDLTxUpUl7SkkmM+1Pq2VsJGu8BbGu9GmrlSg
Id3FmTrcqVAWb1v9tOxbtlSKWaBOCgx3WaV2cavrunEgUzHY16GmbWJZyT+PWb1Z3gtjaDs3aKb6
kiYlLbxRiPe3FxDzKsvy7FnR+FKTyiPvh2Ao7wWBT8szMyUGgVYIPAk1QiVJ9+21PYzBF7wa7x+E
6gHZ6y0YnRpZHVc5KTPXqAAjSB3Iy0yHbVqX+OQwt5b2+8K4LJAk9L7w712j/P9zzO+/gtfJ6raa
hwU/f4Xkq+Jvbsvq73dlkqk0GZGrbmqG/fGuLITf2KnRDp90fbKucdJeie8on5WWfMwORst2Wc3A
dhiVSsGsojPo9i0lyLFfebkvdTFvj1m4GUA8TIJShCT+X0uSbtqMMsZouyy97y2Nv2lNgin5ddo6
j6xoSxomAblIiLSPcx7mDnVZoKF+0Kse8CbUXbnSlJ2pA+Ncln5us//DtuU4O7+SGuqMUkpXCmZM
sg8pTh+6qaTymNjeoVOL/ZhNkbZVBs/cjC13nvd10mk28IxhogzJc9c2yUqrK/NQ2gBFRX0fmVLC
qMzI9mEQplyeWY3G7jvpi8oNViYN01/4fTmKCkC61iySzJbVynswkbQ8FcgqN11tVcYlGbIS1lxY
PKkt4486aMh/nFfDIl/5mlc9+Omk3/L9Y8w3C3RGk+Sl3CZxM2CmZ8Vesg0gOV17urwn0xs2y9oY
t/Z1WapaS4YyRp5ebIKfdpaNkpE+Q9Dy9j8PXp5PlWojz099P3Z5btJyN142dgOp46Gv4ZLVFG/r
h3LJWKUvnigBmygBiuSw/CeRbd/RudQp3obdp67JqPDyHxnkFbh4ygeIW5kpnos0/BpEU/oSTtGz
XuU6w/7B4wS1UIASDvkwHxByn/gUipJLXW8jmZuHS++LyxhKHWM+WWVsa1fX+CN+DqwqpS089+dQ
CkIpmQu447ZTq6cbK5zKPeNx64E28a2mhdrXQngxxERfu2haUFz8suYmNO9og+lS8MX6ZMuZvzfD
qtuUPRecOnpZ9tN6DtZTQiS93shzNoPXrzWG/5ckYVzRK3bxVbWjJ1xeHVg/VRxo5EqrZTvvuhsR
D/x5Zqlu+9ast2ZhS58D4DXLAQn5UWu116oDfPXoIQsp0MwvKPt65VrjZJ1xD2vXuuhoycw7Wo+G
LyQr6Vb1au84pWm5MlJh30Q9Dhe4pI91ldfgywr/k2BuUPjK+NSZZnEaKx1+0piNT9g8wk0TahmK
fPaGBWBVieiny7K3wvNk6tkTlKXhUhGbwJSEo+JwmrajLwFDasPpqYna2JWJvzkuTzJtf92CbnuQ
6l66MTOSZJdfjO9lb9pBt1qeROhismo8y9iDNKvPVQSbZRonhB31PGsKI+3Tz1Vyon6sloVXHSkt
/c/VZW9YUXJYntvM6Uph6VPSTek92jqNfxF4h9DvxI9Fbn3dnE9degcFG7e0/m3f8gzJE2stNmQ0
Ifs48zzxuRzqCmQHwDmEqpTsYxo0nWrsk3xG03mFTK6UGR2L0RP38WTdvW9PbIOqG0piqxm8W0bT
r8v2miGJm9YAATAtJTdpUzROMEtNpJG4ljSw9Ksxlf0FnSx5EBFY3a5FWAOcd21mjXl4XySvxjws
6x7NmC2xmzByuMkCw9HP2QjGsi6J6nnfVpbGOZQn6fA/xDXzNl+5HZG0e1wsGL6icuui8FvV+3dm
5IWvXV9uSSrOA6dIv6UEhEdO0V6ZGYvAyeMIooU/vdajdzUqq/9G+s73qcqVZ3XSB6hgAO4Gyt4O
lHgwu55pghRMmEFgYLO5D8kePM3Oosg1Ly4HLUu11pAVZVmpu2yTKiwzjhTwGunyGnQQwi38zrdl
98/nWT3RY0Ew5evOSwfHBnOO1zT215JR6hfmuDJuVkXZZ3bUntFtgYkTQX0vBYyVranqvkCKu3o+
akVHWvlZ1727m8LZ1LQ4mxYXk++nyjGYUP7M/qdmJJrC0NLc6arBRIDGA8U+bCIFmXW2HzEQwcyq
8vI3ENS6gx/Un5U5n215sGcnceunZwLipeOyaTnUCIBCenBOVz+PNQOSBxUR7JKoEitVHf2rmjYT
6VXGSDJdop+bSO7Wqp1nD+RiqXhvNf+bNiCBqRlDO11crGKwPi/5EM8EPkX/ZIfAD5dXqnzlxyvl
c0CrZkjq1pAqcaa0lYswOFvzSsIw9Jz2UwLYrS/DTW1Kcy4Ce8xEj/Ahks/pooSkahI1OxbS0zAv
RUqZnvyianY5CYTvS8G/t33Ym/t1v5ax8qMOkA82tVHcN/NiYMjyQRI8LKvLg9CszFi/HwTZUKgE
bXCoFRuKmytFeNOB3kwsLXlC8qMeLL2tV6qB1RleBmSwgOoAdrX0xko0cljnHfDQilVvt9ah9AP7
sUpaNzH0gYwULBJZ342bZRXd154kOfFAtk9EuxgDWAJ9uyXPlbea0Xce1t4XQttDN81nQJmkVZss
CbMTWF60zGB3t+Xkd7eKPY1uEOBelxOaD9pcYfLnWlPTh/reyqqnn5uWJavs9VU4pxnKBP4ocWqd
SCS3mPTjm4M0J1x1Xl22LQ9TwcjFwXNIRKQFnA9i0G1FAcxV6IcB0i1AKSzr07w+1D4qpmWdu/i/
1v20etLlDOZXJn+W0Q+nlZy9MUEE2pkJ5ksIDYJYN+7QChubwCrCo2Gm/rm15oaT1FSf2jyDfgHZ
97X9liRx/papaEirSrU+SVz2EA4kzdnvK/WQm2m8Tcq2vGPWCeIjLZNvHYGby7OUrrj6I1crhHue
y6V1++fKnyp+tSfRJdRtU5UpC9tCaDKn0681L2qUQWfJhfci8hl/MGn+MaXWhwfmTa39+lsaT+vP
ogVzHRGw7sbheVSJxlNqbMWSUMJrqw57kpCI/Cs9jRFZfgmjqt639kozi3CbFnlwF2R3Sdxcc83X
D7IktAPVAgJd8iJxw65FAaNjymDWpK9yeYT6NSQylw5eDgctjM9N+6Tokr5qRvht1O2aLfYTysla
haWmCYi1UA7GLL4xZdxTAKU/qwpwrUz7HL2inNVupvwTYXQ2Sh8Ixir9TZKjrOwkK56yTav2k2RP
BBX5NDDx2osd3dTUxVgpHc3onqIHVG+1r69iJInL67AjhVCkj5Js0nKHkOpk5LRuUpSpq94jn8oK
EtcTSr7B6iZvei/RNpN4aXU123eUWtYm9XFXADLdUAEfXLMqGHuLdu9NYbLDi4tWZkI3FIvcAdGL
oZMMNSnkT65zejyxgOGcls4gh9N9DzQ6kkhvHAPu+dh7YYqosblGxyStEd4Vm1GzVCcOelr3cVOu
ZIBsJD/AkpF69Wucg+zrjKxcZ76XOZJUpqvUV4u7CDUgkgL1DMRaPTd4wWIlbElkCFwIN8MBwbF9
JMEQ8HmNkYyeYXAfY5p0k0Gl5EiuGyLEstrD4VvBw6SZHzX7CY49sIbCMQYqBtHUvqRyqZ2Qz3zz
A21rBoyZjDKPMsfrxvJANdxv/PSUavrjEBnawW9kcxUL8L2MWnw3UuyG7EijpsfywKwuPWHmT08l
F+kxAPra4sioIq+4D/TiQYgmPYiQVrWnHylfX8FiGZ+59u4Di3B3csetIDvnmhE9VVKyVcy+J9Qq
rN2cduStjpiuq3QnCUzUD0VAABwJejhlI6fruubcGocJGcR6pnluCPU9t4k1nYMcgYpk0hXHwnYq
PFJmZZxrG3PQxaEoo8c89fqzN1KUjWFmWErl7dpRvbWYjzpckq092FKg0Opwr0RVe1keVBNy4lBm
RPAFFaKrUtaO2lgjldPMU0E39tqjRFmNRgC+3ySGFrGt23uT08hnv7TEIzZNxwqCY0kV+yCl0rAf
7e45xT9+1tUBbbTGx6ghcHVVjWBhZvSIG9FPrroKQII3Wep2YCS7SlXTDSXtRe7LtRqq3F7GYTjL
WXrT4F0knR59LSZ58Bij1qzirCUIPQ3WFCzsbeKb+QqI8soY/K+GqnV/c1lTfq0ZcFXDCqAJRSAG
x6Lwm+mSypqdx/jRvqfgtQ4QAI0j+pEVqeYREUEJdCaiQzwnw6XqUDz0yOFOCNhWLfyCwnL/fJG1
lV8m/8tfQ0o4wFbbVmh9fnSSD0jO1Y7T+7vNmBgKR1sRJ52/dlYwW2jGZjXpduwYEdwQa7DeNCl+
aZtmOLW9Pe1z3dqWsskImiLWjpHKcPCkAPlTE5obJSihnE+wDdsu+IwiSb7UU3CJa1NBatCF57RV
k21LLoRYL5NxghOfpDz0HLWIHsK2vOeaaq/9ok/J10rEtpK1pzAhdjDSYYjpRgzDbC53R63d8naB
xGlLQ14rfrdP01p1AyF37ugrFclRJqaWebUyjGRd9+bRx4hECkHqpAPZhGAj3+wmDLYibJ7VbAL0
V+R3uaXbB9VXDn0o3UOqih5jziFHsexvaQ66Thtb+YhKRN9lPpezXEqirfDU6hj562pW2bbtmxj1
K2cnnqwqWY89NNPKi9uTKjcNCk+bCAG5ODZl25yTlHBgw89bF3pu7MSyFVK1UG5A+Ut0E0JyM+tx
evvz56/8do/lTJzPR9Tpumqa1od7bA630yyFn33PTHm46Sq7IOzJ03uXLsN9HagM0gtqvOp8dhZl
HtwKK/obf4zyawFqOQeFKTCKU0cjFOmjNh42X2balZ19R4inPuUjCkPSlMxOwqLWmBJlCGz8UNXW
hcc7q3eieCNJxtwGjPFIDopPihzHhxjdSRt2Iz567nZ/fpvU374mc7MUUQffFY0e5MfGqSKZ9YBP
dvqu5MkLMWjNCblDAo4t9ZF1glZZurlqXJ1RRmyZsvj7YFSGNTVg9MJ9bm1CoX6D5N+eB9JlYamM
0jHBhB+Nmbzq+049TT05mn/+s5UPtT3eWlDdMk5KS1XsuXn4Qc+gxMy/EAKZ38OK74cci69226sr
kvqganh+uc9MA03J1DyKYE21ew9tXPuSW8Oeex0uWIL7uGsX/UXqCodypX2ozTFxIguYP/R/V+G0
YuxoKQ9hqcjrMch3AJXkVVP7R8UC1uCR+WfU6YrAEWM/+FO9otRobXuL4ljfJIBJUgI2STOaudjJ
kycN2cbswRcHNHePJXrLdel5oEv8sDuZxkgDhL4rHl8yPNs8qp0yGr9lOs3AAAuhG0tjux79wdzk
wgqYuOXdqo66EvvgaG/8VtsEuahutb5JMeUn5nog6Grj6XrELdxmeCf8nnLY1GAQ08pVpfuN6xWM
9OzoK066oC6/SbouzmXCgEySyLtVLJI2S/zvjhmFI8Uj7wFvmb3v9fCtZaCEzWcZbA7jHmZtsSvq
BvktZYott1jlAHQ2hLL7Imvk4ELU0KqOIKq8CfbG3JzSmZ8SFxkSyRjo+7r3h3UP88u1DZHd22DM
d3bXvgrYgymjAFXZKTjIboqaod0VxQ4TIhmh6cEbT7ZaxLug7BVn7PRworyQuaJM3JGs8BvNlMhh
LYE/9rIdZA6lfuk2zD5nOh1/ohuU9EhAJYOpTFn5/Rt07vS+znVjp3f15DbUbGWh3ECEn3OBsN/l
U1P/zZ3qg4Pm/VTW4UmY1KttOHUfHFSt7Nl8L03vu1GFAcOPLnNiU7I3MZKdjSKHLV3arrsYhugu
uq8QiBn5xzzBM8+1ZTPo3X03J/Rh9XtI+VD+/E1Tf9V+LX8dBXQcPopK897UP5g7FVlNqrQsoteB
MEVSMIjp7eX8lvMkJ+Z97HeqSfBYQevELSi3bhKldrQecfJC3i8mQFbRSA6Hlmw0xag3aBSo9IVN
epvLmb2Wp0DdTPP0JIv7kI8/0dZ6KojNy4OnhkvO3/w7v13vTJoLwkZwoBiq+RtgRlP7aYqHPn7t
w/aKbFi5V2zk7hUKY9fjTrka2yq5aaChoZPoXEUdcaQpluI2ggu2pJHqXddK/mWwWhS0sakhgoy6
e7N/sHPr2+iPxYNPz//vxCL2x9EMb7ym0onRNMvWuZD8OmM0lLBOayILXiUf8M0EUrHPzU9NEjFU
AF+6MQZ1cALJy/d4dmgPIYu9hzZ8Yyb2IVMMsV8mU52snaV6QK+X7dWetKy8Zb6jkE/h+Kgrzaav
z5pS7CMKh1vF8mdgCcYaiGn2oeon2dG8eks00MuIUuxZiy2EK011jlKv2lIbjh/SrqJsxsW0aYen
P39yHxRsy4lo6UzeLFmoaF3tD3qZKW0hJwxx9Gqlar22Y8PnDu5h+66tWy0s4qMxKMYar9TrKBEU
1Q4HaazFMR2qNe4lAMR9cNYGuTqJNCjgWyufTYLrbzRL2pNY2EmN/ojZlzRIzBor1IuhU9ZJ51JU
gX0S+eVlyrwvrdxyjfaYVOFz/eTh6zlWLSzyP/+vnD+/fd7ofxi0qBYnqaEYH64JVZ+K2vKz7DUR
Ql6hpO0vuIFtgrY739yHDDOvaRiv0MlkZ3vy7/UmePPKSXVjWRWbRLf98/KQ25R2IfcAexAoK7Fb
RW0b33Ll9faFVT8TwTycJMq9VpOuQ6m6EKg8AKqgPIq78aLzt93oAIdCzq2drftk2ieSfjPQ7rvE
2XNo7rlPJ6RZkuMA1SCzNUcUFnZXWftUGu3ao0evxbpyJJQcLX/TyZB2SQlr0c1k2OMLk1sjda+d
50eB2xIa4tR+Njc/mGJNdyLNnFE3JEJNUlApGHSuYB+yUzNTj/zULomwBwiOloY/TLTSozQm5YoW
xRX9Yn5Rh4emmcIdU06fOr2BqTvNClKGu8RFCK66k/aJISESz7p/bY32aJcVWT7cfICBOzQV42vC
MNqZELSuIxJPnHTm8BuiIqq4zC6M2e2jZeThkSZW7jSxLnZK4A2H0RrfhrBV6TpkysGbE109NXsN
2hLUBXVMh9CA4VSQ0uGV5FI2sP0GruwbwagLixwFDxm4z1wK1cVcges60yF65jh0FVCxKHk09IpM
yzmBV7WouaEZwhujHOtgrM9690aDvrkmDIYcMCJ7WG/9Vveq+BGh/8GrqBHn4zcrkfwTV/ByM/hQ
vSukdU40wo6gNi4fxfyAQ9ohobU4+V7xDUbRa4UPfKfk4gLYWb/T23bYmdBUe7i0VzVEUjmI9CVr
q7NuQKVvLP+mJ2frBliqWyvpHckR+Zvpc2s3LtT2zadMmQxnpPVwzGT1MghFvR+VYDtaRXzTM8eE
eTY2Oy5L1Lf7oCdCKMBJi15vZ4SU/sGTMrYoUnsdMTI5ongfz35LqWqy7PrGJ//sb0b05m+zCtNQ
hCa4GZq2gt7ww3W4I5mSs05vXw3iY9w4GBnFpfiyLLvlGsoI6GpZJSdkvVHJci+cyAd4Yij+KiCY
cWuE00s6hGKbxADnIwF4/AtVD9MBk2Xv42iuUDFz4nZ+IiESMwgoPC5x/hlvhhMbWU/6i2c4qoZN
2u9Ha6X4I/j+tB9Pcv0lTrKdhujzDkRAToBg1p5hkIhNlCtvCzUH18iW7BJtLwZ6QODL4ue07pIV
1jHuIm3ANITf1aeh2OCJUbeYB/CG+mF+7IFqxXPeZ1ZX7X0bqYo7dQ8pnS+4a0O0ljMQSsGUvQ4W
SiNj6Jqt79FQiudT2KvCSxd14zk0xE0zFdX7HOZ//UKNqxeK3EsOVgwxWPNh9b8f8pSf/z0/59/H
/PqM/z6HL3Qk87fmj0dtX/PL1/S1/njQL6/Mb//x162+Nl9/WVlnTdiMt+1rNd691m3S/It+Nx/5
/7rzv16XV3kYi9d//vX1expmq7BuqvCl+evHrlmXr9iC28a/8XrzL/ixd/4P/vnX/6nir1n9tf79
Oa9f6+aff0mW/Q9DFzoDZ9Cj6qwK/+u/AAXOu2z9H9x1bMNQ+UYLGhfcgLK8aoJ//qUZ/xDybPhX
GIwIOFs8qya2dN6l/UNWyDm1LTbbJIFZf/3r3/8B/3v/3P4zDFCFpvbLbXBGSvBDhRzhmSB24uNt
sAxLVS/UdhZ9WuSOprq98tP6GITiMdHNcA81BOilob9o08asXYMR5p6AMXxwfPVBFXHpN8Z7a5Yp
2EkAudmqHDIYKDhJ/idb0c552od7bWqHtaoBZwjCBKvPuZVHrvdq2q3AYkHRbs0n1CrD1ga/EnDd
wQ1rHRpmMaMwp/MqQDu+oapnOYkyig0z7RjRB1/dWPnG1RkPYn2SsxChUioPTmNG3EcUDYdjbr7F
nWbc1+BGelVfod0IronwdkndeCuqd/PAGsNMNODQpfPs8LEMGIEoBpljcKNntrqfL91x+gVSSfCp
KCbjaJXWSMGox6WIOhD30nQThZGyiuHJr+rbwOibE2p3At3pnvBuxPYux/IQxtE+zKPwZsLMGCKS
cHM1Gq4iv9oKMbb04aO1LacKiSkGOVGpRzJVm79mwnz1TC3Zcuf8TC4Gdac+A+o0HcdpQm6dZzKo
tc5zLkpH4TdvD4VN8m9Q1Wei+xxDRThjRuNjn6r3BERqqywNnmzUNWsuTzr0NAnRFfO9zdS/MVC4
NpV3k0SxtyrlWN7qXUAVpaMUUaXpLm7JsjL62aYn21fT1msX67/TtyrcZl158ghpWzeZXLle7G08
P9xQNSs3hAht0hKVmG53TF57cRaKtYFbvo1s69DlWklkHjFfQxLhDKwGf6vEVgrOtsQXNtLA8YX9
UIhMkDEEni/sUdwYBczpPvuSy/FdXkO2rYsvldUypoSIfPEkk3HOnNM52QB1R7u+qH55sCMqf4YR
kDcrZ19KaQcoy/9UR1szm1aqn71EFB6pmt01BFpbY7SjzMegSgxfAougqISGZJ+CTkll5doDaRqN
Qtk1pLTIjI02ScX1G8PYd4kgD5verw0KIbHyA3ey2fFoftUHBDQWc3Kj5dMtRf7VJNWaO02crTyL
iJ8ZVLyjV3FO8zF2jckjijYCCOuRqYgD1zUxgjtDqT/LRfg6qVW6ojAEGKDQN73EoE4n7y0p6ELA
64hGKeLP9b92qi/2sXcjRdQA7HT8HGnqTk2NLfbMVV+K0KHmYt+ZabfTpFcBC+CuHsRLFyY41zN/
F2X1dy9gcMB8OeANVW/r3rpPuOGuHwkfLzYZf7XT4rKj/dm7Q2vcVOTn9bmr1HYI4xlZXxlHxw70
IjV4oNNe8BLTa3N03eL6URBwo2pfdPLO6Pojvc5tY6MU1PGUOF9VYp4o4CPts7vc6DsA77BzuxYc
JXWpzGCsN/CFDtTksZD15zwxXTrCjBd9xy6QNM2iqv7M/4Re46xgn4j4xjFoIxNFvXiVSetMUNDI
bCV0ho4skIS5tYpEV2Le0iXmrS7Za93v3bFso92gl8RfEl5Fiz90Ajl9UTvaQng4b0rG9GuwVQ++
RMvHV3vANAAc02zOxCiXmQU9iD7r3ySNjp+UlM+iRWk1KWtNqqIDSahfapCBF51MIO+5NAayuYbA
OOgRrYsmbHfhQDKZ0og3uIEUVhNyr/07q/CIOfBK6V5XD3jFvycZGY5pFOlrkmj46gClzjEUrmW/
BJEtU+L2Egh2kNkG2/8cWxo8O73gNNctSmRdhbRmItkmG++GQZPnL2W/x6LgRL2nnSNLyvhvqnpF
4pCrdagq1Ea4I1ZtBBK5tzODnHTOaZYwkaDBtSxEDBMOX3qwKZR6KnyO5jc9PBNf/h0Vm4/UIHYm
EydkXicAq6gbb/nUBntKNmkbXbUYZvIY0z4z/LpapV4k4U/2HaWW7Tnq+ICvEWV4DC+vmvuJDZ14
TLbeLkZN6iSI/Wgy+H1O8c/CeWTksD8BcJPsZIHdNju3aDvEJTbxdQhm8CtLqzqWuk3kqS6G8a6Q
zqM8TistDGnrDkgjCsU4mClqn9Gok+0gODPyAVlLfQ4snxxkOSiIcKvCzUC/aduM4/9l77yW49ay
LftFqIA3rzBpkIbeiC8IiZLgPTbc1/dAqrqkc7qjTtz3+4JIkklmEglss9acYwaKQwAfuGKKngky
32JK4t3Qlq8Ruzgms9kj7zQNtGjSvHk0TfTBmeoT3UrHryt2aqlKX2elIH5h47RD45TBMMIBmpsv
aWrZZ2carnNbt8Hcz++SKBDiindpqHqPeDI6UpXkEV2+ek2S2J6h5CZl8bsujnVibRYG5UrTvFQl
0xYut9ebjHisr7s5p8IMpg5NDCZ1zXi16/i1NSUraMcOpTU7KR+Dg+ZmUd3s0sUGii2uBX2vPWDQ
2J9MCSNNDOY5nV6yultfV/vQU2/2hZYCRc6DUZtof2TioNqcn6GCJWyOB3sRs6vP7V01QosxnDDW
+hbkk3Uxa4kZ0UzDyMa+WHHIm/QwpVOKRMl5Hc3kBZ3TDlCam5rOXtZJt7Kb8Yw6jbcqYj7ZlWoM
DUDcnAy7CPyLPXQBXlU1ODsFMvj2tbWZXjCER36z8sRmlSyiZ0qFxDIqaMsTsuk7k+qLKzGQsP5O
pUMKXYvyRgd+a3CLPFoeltL8iFv6k908HddUoZpBWWmuaYh18uJFHTdyLdORbURyiTLznC7lcO6N
0RtkbLpVhC46bb8uNK4z9VRFlhK7jf7T0QiQUZZdnST9S4JvFhgGYy7o9xliMD0Mh1IGAigVKdGF
zSrKNJxKs3aJSECm1W1SiNE8G1W1nwrngLv1hzO8lZmhex1mHk+eKPQOGPYIbzoq8MUCyVrujTux
cOHlwBJMOUdhODFBTxLiewYzP+sa2rBotXJBBJm6kfcgbjK26N86bkQf1sX7iJDbWwpYCqIw/fXd
koePpdaJg4js+5rV26koFyrPW+iJkTsfCgjBXatarICm/DmTJMeztlkbe3FL/LrshBkn0EKVH1hx
H/la2b+vkibvaYpfLEyTPPO5JfpiJ5c/1JbEpmwx9gB3jtFUfCVytPb7hpm0ymMwlxaDVZ/22QF4
Ci4g54Fm0+wZBSvBVF/eFpSGvtWjOq7WtnDltoeOJs8zC51+oaynHrNO4vIQSuRF9N19lXhUz2nn
48q2PMgGdtR6HR1ta029GiO+tzqMXawCBezs46zxqeeLxCWKxsId4cc7YyrODURWH6k8Fg6SQ3wY
EAfhOA5Yf7IWFViABfoHL6+7Hc2gK/PSHFi1tvixZQ5ckVygRRW9qbprruJ5nEfHi/pJvtC4iJLM
2o1VVvuwT94Nq22CygQVavdkwW9rrhxe/TLZnOqs56qNQhITN2ELXeQCdxss3EazsiMReQRgyDBU
VhB9QUf1X1GIKsgMsrGxb+h+1ARSlNw50xgzgy28pVZ+XIvmMETdY5JCljVWhbR0EmuJdXS7fjhi
lXzrxbAcFWCTu6yKii1ngaXEZPnS2NJmEM54KAYaYbCNfJMP0ytn00GtERdHPIzkxL4XrF32OGQH
X53BHlmr9aGAXRG0rfyuir+lqwjUMepdJbOr/ZxXzG7FfFoE5IGFLYdXquNPpYeQhu2vDhDwU0SZ
6HfRLdqWbTrLTZaaEZKysZ606/Rz0pqvS2Lu2lq7wBekH1/Q9kyE9t7a1UHkg+7r2RA2iC8Y3GyS
AFLEabXjbYVDJFi7fiK7R1UAyYyChMUpWR8xEs9+UXZknFt1aPTzc46b2Z8brBDGoFdBN9sau44W
yKg84i208se+Zng3pOxptUaD2jEWGWdgCY6R/Gsqy3cVi5VtNqR3S7BPQTVwNlvZq47W9439Z8hA
06B2cZ/QILAnKAgFCN/y+5o4kmuMDQ0K2z6xc5Wfl+lopBD06qrbpXX/yVrpg5VeNeNkrWtdBJgG
fDiyVtAtog8gGaIzixW3VuPIHaATe4lErItqtsG4wRm4rKOSXqHMtsW3SKOKF3mzkpkXEdVgrKfo
czWnegfFwxVWpQVVVppe3++KgZQlJcKTjnklGa2drWilt5DY4ZbFcKfrrWuso80Qh7cOousp5wY8
dpp6RxvYwBs+vCEdKV2ELx9lP9GNk5qLthK9WkKNcA2johMowG0xMT6IJbtIiSNI3UJyEuP3lgVt
Fa1bD12j/UQa+zS2DKWmckExxRaRUhx4Fycocvku7ndyag2UCvtzZW7GgU6DW4oEeVy6c5RGRymX
073daq8xBgS3FVMNfwZuG3Poyi7MtcaTqd6NMWuJWFZDrZpNL+5I210GYk8N6RPOgTywlK36UQ/6
vGyCmgt5p0eR30nE86bSt2xS0EkaBIeQ0ki+rMaahM2OEgjUHDtVjkM9GNjMDwuSIDQKbt9i22RR
y3yuJIqbsBDzcnxJlKIIb65ymo302D2m05+2bV2T3tpRy3X2dd7MHlipL6muvilyNDw5lvQoV3RW
aWdSPgd8E79YRA67eRpNu5gtO8mTB7V91CGKeM46rgz8pNLFzeKqcvNVybewwDR3dmbPKitbyWjX
BWbNOn92rPEMMKg71EJ/lhyk8E23QPZxSSx9zjLN7Wcqza3oavKrk5Ms0pwoTQhajt2+LotGT34h
OjNOjW9Sb7wg+eZjV98do8z8JOuY91hGaQoKJaUKpilLfaWplx1kJH8szDAnF9cXPd2sxNAxOSrY
eesvAz490oHlcadOH1Oa1KeaoSCFU4p7XH3a4r0LGSWXTrNchu6WmqbGEuFe7m3LH1faoyL3Z2PI
icMmO6LOPqs4ecsITjoDmLisEm1t5stZ+elI3UcsotAe5J3ere2eqmXqquhw1VJDUquIM/FYULBJ
MDYTHDcK79EVMHbJkmdGsZmi4v6+yj+mYYE2PfUN8oPsasnTd1H9VCfH8Wtc964sBELAfPSMaTIC
aCrebOqEL5Fm4q+DtatoE9GOzEa3r6+WOUUPEf2bxJq7MFcJzmoV2nzCvsjpHLB7k4JSImLLsNHb
R5tWjFhtQtAb6gMy29NFwKQWpl8Xw3mgvc6YSo2qJz6H5s6zOrXW0dbWt5K2vZRHXpkxuNSRcsnL
QT0MrHjMTMn8cZKYR2N781E112hbl8QR+yairC+KIen7wV4UxlP5tRmdl07jTjOHV/ippLqb6udU
x3wj41rW2/O0NSYFrskL9q3AUONL2ZTPo8wQlUKPlGGlenGZPc20zAkcpCzjZUX8VECoYy+2XIaW
0tDQLCQGyTJBpWv6nqty/6gkgICyavq6Gvupz5ojrIR3U5u9y+AMT+maPK/0j/lEGcBSlIzAA+qw
F3zWvx7evs7K7znIxqOUDtmhldYAwTbTznZQTHtvcs/tb18VsVqHrVINe1uP7hEVeUtpyccoqRAu
gXfeofq7G1MkWtBkyJjVlWOklPwLC44criYeToW9H6i97RMlZSTLxeG2mbTpFOyKmNCeBBIr8MgW
J930s9J6jI2K2QWxmtz3lvoq+i72GxStFNVZOozjAolMGJ8TasTEEN+mgsQH3BcuRPSKrg4+DFkQ
y1sWE4LZNLJ5ZzMDU4uUfYi7T9Oaj6a0UrAwiECzFSPgTFeBUtrsmtX8brtd3cSB0SU9yRZKQlme
7rXIukiTyRoSK5YPvfIIbI8ikEIYYCQf4Gcsj5FENb/rg1EuhkfJaD8Ziio31kxQeWWYTwUY0emK
J4/MSkn2ujy+qtapS/WXSbPz/ZoKSN4J0ICGS7uxyyBx1NWT5Y9UYWhHTQh6s7B7d7HVxwJBjj9Y
zRemh5MiE/KeIVUpMzw7ZHBj0sezaMJ623eN4vhWYV/zwfziNOp745SPbdMgDmjGTzE7rTvVp7Qm
4Eg3FbHPWvSXNCNULnqGlRWupMtSj4tWvhdOd1GWkXz22lKozyKkq5QG1VZ/tRZZOxhF9bRKAUuy
h9GQ8n09DBJl1vG91BIizjeaPhFzpLKKY5GinW+1HQEqyKYN0hLtdsWDVuT0MLWrrqlnCNlgLka9
CSdHo+koEuHL1tiE6n8OWlU1obY95fY92iA9feK5wuMR1eE0l3gkbOmzKeGyoXa567mU9revorZ8
6Uv7WzpSNaG/3PsYvsg63W4WE69eqMs22cJ979lkSIWo07VwCOW5a8LKmajKTLYPbuNdK2Te3+qU
THrbDwEKL36vm4xU29uS5nXapyt7v9VSVgohfG8Yl6JgU5TQzY014IX5R62vDxCxeTHDBn24Hco8
rjkp//la4YMCFZUcb2/xdliqmfP2634mcItyOnrJ+DRombNrY79T53qLdoGoNs6mteui7hL3arZ6
6VbMYbdJcp39drsZSRHz8ad0B4x9Ne+Qs0CK6//969trY8enQBrbpTi1vEghVeX+9h8blkDtfzsP
t6+rxMH2rC6Phia+OaN6Egnlk4nA7b0hkKMkbVoy184TUQ46yyn2Y5hyeUdsxuIp1J3hOGHz20tk
MNIO553eRpHbl0imVg8yZOx121u8vfVOK95bZiumGNGHDpmdJNLpSKz04VBFdWBbDL8JmgV25uJh
6CN9NxvZFsBQlnHhzgsDruQ41a6tnEc6FVU4Ljp953rcswZjTCgdpzlgbKQsZZThUs7SXjP7bvLo
ep5kcAInpRPsyOZkChwyLkI5Rvs1dBaR1esCuSfBjxHeXmeNO/YyxA0xcORDaCH6Cw0JhrrUq6hb
dVP2KC4uzWFbYdzG3zxRh9CpeoiZt4+woeTfOqxG84QOcsbh9uh2uF1xoH9+rjAtUVIRMUBlhQKz
LReHX7fK7X7ZDqq5MGA2luUt/VCHorFTRHfbYO/wy5DTestv0kxw5WsROneQO5nQNu03eYH1EW4b
qWyN8aOMhRqWhXG1qRTs8C+M4e1A2kcdGAO3vAUTPdSa1uaa12bLyxBLMfX2MfVuRpthDdOepTqb
q9oTRbTP5yw9zUxsvjKw67ndjLdDs13Pt0cJAonDABRR6ipSzgwnJZm6Netfh3W7ND5RETDLKqJG
Ot/MWijMF7lCh3/7HNTCrv79iVDNsVXpUxoNtoJm+q0lJ/bMVm899zrYBQN2yz6W15dZNSzfSEvi
sW3tAhNVu7QpsZeSupBRmLzKBlu6Gbn3r58pnbQ3MtM+WnNtnAti7F2y1gO7YcNUUpE4A5F4XYvU
3N+eAIGxP6kw6m8/U8rp3JvRz0kfGDNaaY9vetmjuIclPMWj7mLRGfcaNxoG+aq8jroGydzpDz3V
UGUEmOriakwurUENwpgFQKB8+6/qxqd69URtgQruhpxQtzctd/S4GmkdvZKFxiWZ2ZZKI19K+vrN
Qe3YZpo4D5Z+GvvqkGMWwRxI+aJSKvT7P2uhJGcTuww0LtYda7Lkx7TLDsD3iPoa2D1P0wLchktc
QffTqpexE5YPvTt19bw4J3m7HkSLs5b8j93AFsu1bOlLGxPsKzKqnHV5sqPKrklniVq/mY0H2elh
RMzlR7NQ7THk4l206xQYDRcDeO7PtCvBRGwxsMTX7wWqI08+p3YD68tMzySNNScBAdlV4V37ptJn
bE+SmL4mPW8PkW55+n2wgFW4mg0rv4rOCNk3x5PzQOEWnQlGjeJUKrA9yXBjDRKPnkiZ6jbtqrGo
eNB6SWUpxCMd+Y+kqOZBlosSooxd/DpYNkVOx2BxJqwf82KlfmIgAALK59ZLrIZI6hVEIjxqt8Pt
0e8fJH2jhnNUITeiY+rdfiDDM0XgbpT+7+fd/srtybqSvvbU13etLJnhiIEgVBG5kkC/PSQOQDos
OnGokjGFnezdvvv70E219euXqg6fcA0wzlNGjSXabIXVMMiQzLaZhDp5GEeyHUKLy3fEPh060F4F
K8IFPywIBnyXYzd8o7ii8wfI5EQY40wRAVULd4zTaAFTAZ8Lw2OsSaHMxHlsGFWnhWGzlPSCovxk
elacTycFubCeTQCTSxaTSjQdNx26N0h5vTMYBVy8Ep9GQhS12b+lQ/GD6opXm8O7VrfcXvaAtbV/
TsH3UaZ13qbcjrxCAwDDXUW5FY5JlHwvGvBBs1UQGjg1tN66QO1L81bDDLW8+FCmSwZxwcippI04
ZH1JLT5nuW0DjVNWdP2nY9HztgfYFtpz5rzrC4Xx1NAzdPDLC1O26lrOoHrLRKWr7p4s4HMuji0q
JwP77NIqUQDtIRE8J3KxehQzDI/tUTDX5VvRZ1DYER5WmmCSZcQzkEj1fcNZMCi3Vdm93aPRLZKt
w5Y8j+VHWo4249qdtpBkbcvlXa1Kst+UEZDJ7WavA1kvAsbB5qhUM9WhlsXCmnhKZgFohTt9tTfF
Ymdy128MQLUAQsK6YFv1a1rz05Iaml/WwWyze22Ba6uCRaWnMnxjZph2tnpXSHNIH/8eCcx+ypL3
dqHH5hTPA41TLizuGNPtpuq5swAYR2lOcFjNFcBIuXccoK1sHfDzk0yNKedupLpYzR3nCL9w39RU
jAtU44FMurrFoIiw0lA3Y3gDVilXaew/90Pa+aOm3q8MgNzBUdCxwfXUljhweZUviMK/DBCxs7QN
6rY8zogsN4IBWAHXKpNdXbXXoqabI91LaoNPlZa3Uzy0kT8IgKhDVF1NxXEVpHnJ7HwfreraRhkt
hTH9inAjmEUgGm1kRoNDbede3msBfl6keIp2kpzOk5YYf3gNzcOnGuELe9wrlPzqTHJ1pwkMXT1T
CERgZMuXKRr3YmL5qckBXYgz5XP8TNfiJ7C/A+7Ul8joPqH/XWwM+fkUn0hzeu1MRLfmObKM7yB1
cgwGLvW/pxm5PJub/NjOTnZaJHP2DRPf/TpqCr5lDrdHtwPmGvW02IylZZJ9NKuCTNBiyZbra7JD
hPCmGlHtZpvIfnaShM564pbbEEDPoeUeF/Le7qGXtwfHZvU2L04X4oDpQ/gumBVuX/e9tfppzap7
UgfHzWcxexkVRjHpGzyWkXeKc+1LwtrDLYaFkZK1GigtcaBWwYc5UC0Nu+2gJojTk2bJuDv7Dh4A
ob5S5qea2obQC7tQcdjHpmZFHvC2LLwdEMQ+9LClds1A6dhNt8XcYmvN6vXzNxgYZKWUbGKsbccx
js3BjqxlnzSQwhYH8hJINxY+2w/nu6wvi5CKaxMq2wFXOSu0Uh4Hr6TU7JUtOZ9qWmF15V6pEhWe
NpRU16q4h3OlQ0hrynzwNOhcVA7eWBFXzhDseGNiTCp1MPAKYNwqOrrmFMbboWTLE8of2rbeHlbp
ya74Typpm/JuT+pKGgaJWXmJmnVhD74hZLPWQ5XfHsIAQVjWBUpeRAE6WMCppCHSqO1YLRq3f+rX
6pFmkC5QZRCwq4nTjMfDVUVJKX5boWo9hkZi4djP/P66UoyjPMXD3iFGuXB/v3y2vREae3S6GVsI
bGcrhADRbBHcOZLchbfv3R7dDpIKOJBbn/WRM4csVazDbGHMKNYvmt4P7FyrV1Iu0xNzgUIJjiJT
jeQ0rGoND5wQWJxTSsLj1ixk+WuiLA4pBRKBaQE9XVKDJhBov/B2iFdu2Fia9xW14fB2MJKN9yRl
h+H2H/ZrXfkFSx4qAZnqDbFEGUvJ0l3aaC9knjdKMBczyX9W3flNJzNOi1HiAmCtzd6L7UZqxkEP
rXM7z3yzAEEVToPzdJOg/a9Y7x/EegY+xP8m1vO+FunPuqvSr3/K9X791r/lenSn/kWTTbFI3NE1
9HDYzf4t11NU/V86RnJcZiZWLkC9/5Hr6SqaPBv2NE4NCw+BrP2W66n/wh5n65QibawdZK39j+R6
f/UoGDJvCwUfqmhLkzUcuugC/4xFJUKjblokwVcg/U6g1DJDF/jtUW7mfdwk40utkz4i9NT229Rg
qYLIAr1I2uzTSDyNERLPUi4+47IGc+ckLC2qa2omPlu+zNiwd7IjhZG+fKSSjYC/K8YjbdwD8P6X
acseqDKyB5zBNnd/fBD/1iX+GUpsbGL73/jj2z8GXJTFm6XLGHXMTaX4B1xUr5YmdxIxXmPW6PvJ
QTcy6J+r3gFAHeLqjKEr8eH0w7gipMTDhGufu2lWrk2i/xhA5JycebyrTeKxVGUT6RKXzVJkNC8d
VB556sS9lYK/d3Qa3MpMubuzo+IS2dH3EVPMQZ7RFllCebbKusOS0pNwnjXjKbWpj5pAEoY6mU4d
Tj/E8kMgVe10jOmgnjQxZad86IU3W721XxZIJZS/o5OWTPeRBICu32g3VOMo01t6cgJYX0n4KiC7
PEEL0A6VvgCejpGL/Pdz+rcM3V/n1LTI91OhoFLT+ps9U0+txDYdEObxistpFEm6c0a6cvFgxc8g
bD2jWZfwhqLTUindV032MdTTd3uL20ydVj31OFPBGlEGhmZwGOpB0CcG5NpmwPU744nZP39U4s7l
RKsvDm0UCP8GhKRhpFxmTpQhxuoUz3IQ6/g4yBFYMaPK0zNNa1T4JisSFq4s+BDv7IuEdaWllvVV
nxGot4hRfG46hW2iXdyh0qCjPA6Z3ypAbhd1Up41i3PprPd2YpavCxCU0SonOuZNcsmV+m4ZRQiq
IffSZR2QhxmPeWqvhywhTVUdrq0h2rNGt+42W/4+jE6Ku2DJ0n8yof2/Ny/MGNniKje5hzE3/vUa
t+jwI9Er+iuojTxesebDO+TUoWfqEhEho1FTJHKGeZlx2e3zLgnMCPG7mmDyRR4GouMqBp397lAF
WiIxv/os3uXXf7hu/nYrEjRoKbalwSGXt8PmuP3jVjRkwi0bHCJXWZX6MMuNCww6IzASVDZigZL4
31/ubwl3hry9niPjvtPBZrNV+tutTzl7Wdsuqa8+XJ/kTlJ+tAOxYxgkjUDpFP0Ko591j7Y6Ty03
lCujDjYd4qkdmSwDocuP1qO2OPHroMklCw+N4cz6lqHSK4ZUeiXFmfpgFzX7OmL9dEvrq9eSRZ9q
QXGTI/Mf7Hy3serPsYyzh9/XUMGYmeY2m/z1BFqWRtwEQLWroWsf7CuTk4Vu351tpWO4ilsvNnPU
xZYxBj3qsrPGSHTqVlxPmdk+pgS/+KOMo1bhl7SF0bBvlPvbIdedHzRsrKOWcgsuygrWQF7j07xW
g9cn3U6lt3keFf479KzTbhIIm6N2IhavKz02hkqISEYJ5bTVd4DyiiueyNaN8IK+OSQ0QLAJF9Ih
QDIIi41OYQu/HDBBArJhAUwaYzPZLq0/8uGnwlMGRwbJgXMfpKTmSUBFh15OrlJHMyliQkWPlCpn
244Ut1nyFaVn0Z+iupqQMg3VPxj4jM0Y8rfzjnVEVahBIKkHAPPX8y6bgqWzESHXs70BcwcKdGN6
sI3ufYIJdUpGFm0ThCvkOct3UnKzH1qpgJOvp69tbil0bXTzLpHAWOaTBJpbtaJHJLQzjDaeO/be
rEnLd7xdVz3XjhSPMtJZbGLrUCjf4VNZ7tsC6VxnFIxEyFK/6kpkIUF9xN1lEK7VI1EZV4t96HKf
NRQC13zFNaw70jGulKdJ3cTYakuFmjxdb23l6gAnqd1V+qwfUgBJklRNhxkASaCb1ZY2C94t6r6M
+dzcUdboXnXroVP7+c3ujQFDyz84czDUb5fuX06xRntGs0xkRhjDYWv/9RRT/UjlDn3YZSij1GuV
Qjmxu1NOck9BxI0JpitW0z7cfnA7zHYUSZ60PacDENTufv+OEtG+waryx7f+eIphAZSCSM8v/v5r
Y19m3ogZ1v/1d28/JlKGl/jjmaspSR7MA32rVml0m3mX0tSVRwo3uz9+8faDXy95e4NYB6IdQs3X
X99D4MQ7+P3ixEfxYUSWkI99QoH6//c//X72v/+u8r2M7YU26/Ye/vPP/PFmtx/8ek+35/x6UdGU
d9gJlI7A85tLrN6edntCpHe29OvM335yOyy30397qHPL5u01YY7fU35bA8rxZ0mLTqmiOgfSIYm5
vowKQx8uRI0IwSbaDQiOvIl17CvhDj+p5OS7ZXhZpOnnWNP1FTlZS/r6U54HhA5L+jzkaM9m5CZJ
Pn9rtlSlTIwozakDefNMAVZuXiJhXbNeJV2lN+P92lVvaspylVCESyXkIO2UeI+2/sSE37hCKdDb
VlKgqRHqCcQ+bjN0NFhblgl5pF5VFS35Mj9MEtN5jDM9pYs5EMBOmQ4C/zpEEoZuque2jlw26shd
kMEvVgyjYuRvpLZVe3L2g9XZ6tEUJ+EqDVGUej3Smzd2ZFcz/d5m43UETX5JNenIxzbscrOD8Kbe
oQpbgjzDRSYPFcG/5rD4pK/tS24Dv3JsVI9a/ZhoggnJHHfcvh968WGXOB2NBRVPivbIABa2b/Wk
8TI9J1cSohl164w/ZnuN1FGhzJtznbdm0KeJ4+JQfl/nFXuwFuaadY0Rf5ykQS5dQOAB/iAM1XTS
+6pTz9CKW76dv+eR7Cb9SOW2mL9nRvOk6p0gNFZ9zOLu4rRYTulnPq6xzgnumz2c1GRPD4c8pme8
CpEPGtqroSNWYvyEU+x32An3g0Km10wP8k7TP/Kh8ZD7asiaQTgk2gydqfNmyay2eB/lVKM9VhXE
GkuKX+YgtRBqEtMMmbFPuZAodiXkOmd2R0FV4TxYfHrZ/Jm2xWNpVdJFtRkla+qzjTXvYkWSj4vV
9j5ZU5lX2bTmouFcihpoy2iAG44b+NJe2sXDQclgUPVJe26NZW8uY3QUdM4Z1SvONKJw2gqZingC
Jt0qMlY3JUNxbr0oLeqjFe+HizisLGbKc2ovAmutAQpp8kxDUj12lqRiu5EWb1Xnn9aUh8X8qhvZ
d7MWO2oUI0W77LGi0nS2DSvEk0LrYGrtXTsJbE7jN81KzpTeC09KHwfmeUB+yrlq86eRynrWYLTU
YWYoULhdfPGRpJzIWoMPlbR3U6OjTRYokfvxvmvNzh/Y6a1yDTC+IYizNk2CNJqrZKgiwF40umlP
0dqKnd1IQzd0IiUYs+pZG5s9YJjY7+umc4Ws1/6QglpdZnw1g87Qmq3F9xVML02GYcId5K0N5LEG
BCyr7vEqStKS9EkmbAMyYgdPSl5MSOgkW5oW9VA7AWeX23E4oVCuMuvbKMV3DFgF3ZL8dQHdzs6u
WQ6VqoUL2NAAbWCI18XwdIvYeKojD8hkZ24tPGDR19KUBl9jsbGL0UuyW6dLv6AKIvvvOj5bWXGn
Ef8lMyAizawib4UXRA6AoF00Z1fR66pXIo5xM6N/blFn75RVwYhNiXLeDKFz1RxW1pckMpBcray7
LHNeJjPOAPzVYGH68jio7ReuIVrkyLUOGnVUinIIsNuJPu/aGl8km/MH6CQPmiZXd/pGICrR37tz
fsa03AUYfxQXORq4NQcUulnBJUPl5alSi4LesX9MPVEevMOKnGPrxHbom4Hrtd7OdGqYa6DbOK5T
jdHPjIG/6nu2Ykjq1sHxdHJE0+wyo1f3sKzLDJCFnyEz8eVl0U9w2zNK6Ya/Znr2UNDeHdWlv++x
E2HlPQpE8XwAWrc3zSb3GxwlMNwdZ7eOIOmHjJbtkH/k4zi5nMjeNHM6E28JEh54gjaNgg2mPued
74jhSn5N3UrqcY56lNaN2QfTOit+Yj4Mq2oH2sKmkZzqU7c0wnUcWtNyQShGgVtWpxBvta10Gu/A
iKqnsvHolhhPKeL4mPEQLw8NAj0q6WlCDkEOzAp00JF2qMkhKqIKmuYHiuCzKmjI55X2bKg2eGU+
4RUSij1ieVgiJ/d7uHJqa9X8c7QX1FqZd6P2lRts3BektOUMnN7S9VDl1HafsKpecwq2zaQr/pzH
+xK/wAxW2F86Qecm48vOal7bXH50m3r9UtGTpoCM7tLJFKQq5nvXzteEobMp171AobCzLDTtNcle
ojSIWE4KGmhI7F09lfbE/ADIlOblvqbmEMgpFBiQQlgltCdFgoWcRjUjAMx4kniGZyFp0qaja32s
0dbOGRyourj+KUzcW9n8lI3rBsu/yGP0Q1T5D0X0CQKr+WCsa+kpyvwu0+R1lYR2Xaoj0IIcbGCC
FJcWIZVPxCMKYYGuzKjezA7V0spFTiYjCt5uY18b7REEaI8ehAGG+qf+ifTtAPJAeVcNacTGqE+n
MXakK/Jp2bs943a4fZmvG+zdTOZThC43uP3a9vsKJ+bTxvOIr3KVHgf6AYcGVfE+zmOwXoP88/Y3
+mm5IBoRby3z6U4vkcGC5pfo3xeVt25/o7IfRpS/38wsJ7bKIJaUwJP+XAgNmZfTSV/GkibB9rat
tcTGwBz+oEpzjTuiKPdghepTRmoytqTiK/2u7rsKLtbEQPwu6Wg/kRXUQHEgfUtyMvvQTcoPCTv+
7amc+sIVeUx5JBkXdm8Tqrd1hdapc+n++msjLcW++FQtcHSYkeQ73N0DwajYjhRKLS9R47wb2+si
or+MwA3ewYX1AIfi5DyJwbjEOVNGozvEW8Ykbytm+3226PIsohVPLHlOM7vmYIlG5zCOivIgiwiG
/vY0WX/T9Eb/tvQI1TSg3Xcgj5TQ6Id2N8ld+mqp9uvtmQbe1qxM1DcR23OQgvc7lVIfXzcwJXJP
xRmljwojRd3i5LLjtHNlU8uenA6BhLqg4rUGU3ogMU5Bj87/8n/YO48d2ZUsuv6KfoCNoCen6X2W
dxOirml6G0H79VrkvdJrNCAImmtCpKnMSscw5+y9tgV+rRGF/IELBrvJ5EX31i39k4OSZtfRqmMH
770sH5Ce1Q9MV/V7ZtM74zzoz3VaNzfbJS25FEbzXc6EyflZKwdeDPV5+6mCsH5wZnJB0cb1U4bf
4M/H7bPahWoQfGs2hEpP16ybbzrpWdMybVt7pf0W+NHz8mxhGz4h7KVsUAtv21R2ec753d0aM6eS
77TWt8r8vx+kR7+hmIruSQ8miSiCqG29V+IpKDuyEOfX1sPbJFnLX7Uhz2FL2sqtPlYXKUAZ44YA
GSvy8mdvvWtTZnx3QSQ2ddeIOcBFke3Lpnr5g0I7N6aV/Uhi1UKOakAua1p0G3mN62A0i59Yf7Km
138QjV1tLKsvr6PVm9eu1KPN8gw5vjJ+cMJBCpt5aroGjiuvfUu6ABAs94eHPnd5KU1LdVURHuBh
lr/iToKICNIL+4uZXYLusPwVSz57rfhft3LQTDiV/IHwE+971J6W1+MEEkvBGItbmlnq4kvb3EAF
kt8dEsM/LyhChlKWfnAbKz25iNr1N4WyvS+XL2v5C+oQcNO9vL4zeNpEiRnJVpWj+oKu8+dd236f
r9l06veM7fRZ+W61jRjxPnEE/nnbiALjNR9Q9EAwVX7O56Fp3tx/OnHJn/LZT4qvx/AD+ZCGpnfC
GmhsRyuLPoEC7pb3EpAKsDJK5xAnWszeoJ5OXQxWiR8TRtrB2i/PozRbX9Wukz7aY4N0izl35zha
8tGFeCnm7wgUH/ygpBkepaGFNBonNJBIwN9ZHgDZ4i/SELxXzCnxOBExA/NeDJAlnHVLWNsbtL21
PUzDd+ylPsqYMT7jQzGeMGKjl02Hb04eQT3ACe5exGpfRJQ03PkB4KUu1CXt18wwgwPRXgS7R4jR
dXleHmjYCVYm6hon5vNsa4pI7hyveF3urEovooBaObfe9nAZoj7586xJOj31vWhfkgY6GzQwi7BW
cmQBXRiMhd+Kxt0Odyu4pEzUrwYFvuXlCweUPWUtk3iKYLjrWWyvlpfZdcMXBKj0uZWmeYpLmH3L
7UVUsYlUxGuNJasTlF6HfrCNt8m1DstLxPOE2TAc9UsCCf8BZJ3684wO3rxZ2eE9xoljnLuRsXp5
Ssx9GyNrow9vUPq+0JppL3wn/RCxtVmeEsXfSIJXzKZdNMGjGvEm+Q6bNM2T/gOhygpyUa0/VDI2
L5PqCciZ3/tQRUfKPNNbWdjsz3RQcuTRTJ+VYGnfjtMDbY525ViYuYeqMQgKsPLnFknUn1eFcAo5
RNnfBeoRWN30BZY7JKkGaegWr93kVEflp+xxhzb9RpSzvNoWm9m2JsvvGGUlvAEjoEZslE9/Ph3Z
EocTVpKxPHBvsNLpaM8/i0ZvX3sKo8+u3menAdfzny8w086kynVfXli3O9Ms+MkMpfPqNTHbU96k
pms6Sk1+Ym0IKW752dE1t76MZC+M6OfQMXWHeooGxDIaTK36BzkB7goqMipcgAvHJnG+aJwitjHt
+kp4HUuTAliqY5XutUod4r9cDLd11zGrtkSC2yWpHAiFezAH6Kb0fS9mcqAP4oiVn3dP1PQ0qsa6
lpjuhVf5+4IdLFPMD4fQJ0y/JOSYvUNfXULdRmIybmi/fLleRXtGj7Erk0HzWnr+MUZttIL1Y56G
zsNiyh4Qqah7dU121aFFjBgGk60+Gd2zlllflDEOWeLZb60Budcwuu7QOsrYRS7nqLQr5KlI4k6T
SutzULvVn0OIFmPlUk+av7TihFAMbcJycZh1qC3K2maoo70XB/npn9v/+++WP14O5izG/3O1tSIQ
ktN5edjyBMvtU0dsNjsVnv6fGxnG/XXp2taqxYXB3gn95yntkEJY6Is6TVIu8OR45blKLB5atu3S
4q1wMdzHMTugSFPTvvTUWxx9IMT3WRDn2aZxEEDgSqhO9XxIW8Fat+pY84OfO+l4EOl5x3y4Atav
N2E75CMCx/7tKjEeNV9Xp7LJCK2EirTtWsjtdB4TuNd318LNsfxBN4vFUkToBKxwWC6lZ0Fx6mAO
xnMKhMCWkTwp8bvUNN5QNIufl8OI4nmyfXi1YW/scE6jIM7HbVx3H7EMy7OLQ8zAGCJdjDOkW91z
17y4YSP3y8fDWSYhMWCiK9MG4zDax1VSdyRL8+aojiLvhs8hqrnkWE4nZf1IFc+qsVPZFW78Cvmc
55bqRSTRsJYpD0AlwWelCzGtE6VfYr3Udstty72FZInumOg72zHdoAtfRy5WpKJwNywUQqQrxObx
vUUIzTbl7Gkts1n9PCVayJe2Zzn2InHmrkypPUR50G1LA8gh5qV8hnnBVN3qsyzH81DpVKMpT2XI
xAtUpFsHUCpOQRqlG6pXyBnm//Pn2e0GafFyPUdtvk4GcuEjSx31IDlIWoaHSW+LbchQRYtFZGyW
2xY2GiWHJM5Qrk6utiakQq471Ty2VtHuRUQjNWmzYW9I9+JoI5KvOHWDFV1oGiJEreympn+LrXjn
lrV3KEOfeJ1qbSk7PkUCZQmWRNRA3UARsoudte0N0LZmpUw1iy/0xBi3emQ6KPeDn72U5P4E+doj
6on2mnmzoNoT2urcswmFvTH0b4tifFGGS60uTsulhs4ZJX6tL3YADLutSp3pUDTm2xT7zjXIEP+2
7oNW1tF5MjLWh0nlHVseepV9160zAo53Ta2xT8dyvU3cGI0Stux94DYH2Tow1AJyqI0uHfe23vlb
s9Pbm0bszhF9ypuy2+msEjLMC2lVT9NYp5t4DJ2rDVVvl5gaSM42stc0Id1dUAbmqcNNewoGtfLH
gbXFELA1ZmpY+6MGnt4si7vX2ruipkCMnQ+ecB2vxPgSWn3wkEK225pZhtobXeITOHZgMqVZnZqW
mm0aJfFJH+lwJHZNxF2v64fFfxFZPgFIlbsDXsJwsjhA2rrM9tJMz8mssVoOKDoffCl0trPGxZsH
sChhuPvnAP2+WPclcjnhaj/DNH4VvqfWLMDge5ftmxNp2BsHmg0URFxM2Sehccq73ZftpfpuHIyH
aJZ/udJmC+4lh8hko7OtWflzXnfoqSKcH52hN/veJAFz1pf9cygdNAITRouVlpc/gij3V0U5IqZy
vD+vv5/lUUOXYUUleuGPon6R1VNyQu/jvvllNxwlJ+hJqeQeFxnQQGNQp+Um4Od/L3UI5+gq2G/T
bHLIhgHNa6hzGsbzATamthXu8BGm9MSp1jzkeiw4E8Nqk7UBWq9MzuCc5XfuYkJlNNT8sVu8Byqc
xLEnHPpsk5Cb4kFdCSNgcTTr9vFVtX8Oy1WBhiVDocA9gvK5U/YlGFreyXLITc3eBEUxF7uI4lnS
daqwy7Y5BKWVLiJzXUzlrezEy+KTiAJewnLw8PX8uURw3t9LPJlJuAC9/DRRiNdmDdZyyRqC/7y6
3CEqFwSCUx3+sQGYsysgxeYTWkaClRMh2XLIa8axYBaS/XOblwLVSSKI/lqNXi4w8bBGqI9Xkeci
BDad1zZ0Jlqg5kgGCg9NZ5FaZE4EH+b1gFIeT9mEMW3BhQNKJj9yyMN8Q9eN0qjH2G4gdqtQfVVQ
VvvyzeomCjWWeAwU5occ2vS515GsqpHxIpx7sJpCypo1c6OUSWM5OKzW4UHERMfPH0k7S//0xZw9
/yqWt5M2nEMB23WhHcgHJdMjTr9Faydnuws39aj3h3Yep5Zhq+XsRCWOw9cTwQPltRamiJltw6gf
TrZlEUOYlwHdgL4AuIvgLUny8JhiimKLxKCdu5xqpITkf6/7La7xoM2ORp8UG0FVbW1BzoNqU53a
pthmZsBcPDtaVGtgpM3csNhFQfuyuAwXI8oyHCyX/uu20OGH6Kuajiu/i1ZhlSaZCNX1lCfkNDXY
yMhzuNAr9PHr4xbQIjg1BPwMezcXiu4umzGDULK0SOudGBLvTmLLrmWb+00PBoKGb9kUponzyQM0
5H2tXWp60vBLQepMTcjtZnhw3Cm9mKh4TkEtdzHmzS8/N64xLVYwfM1w9joydUhptf0BmuXk3wo0
BqWpdVixaAiaEb0li5Y4nBpd7sc4HO99XQGjURBzSMoC3IW+q95Ko6dNk3V4IJERYFogHTJ1ogeo
vTkCcSNXmwgy+bZK5u2Ka99QvPSPBhXeLc56gdCx7x9ByrGNwlKNxHPcGZNWPORNQZXYMR8CDxe+
4dO6gXa8cim+fACgQchbz6N1MhhrzLuQz9GJwRIxy51jZOnFrUKyfyLMh10e+i9Zl/xqRFBdl2vU
4lkClhiaMnxna+nb1vsw531rrv7VWpqzNS0d9YWRx++QKLbL7W7V0UUAhnF0zLR5a3JSPMvEfvL7
8rPB8wCDx6SmVCvnYIwIYIzJfqlwMLxb9PmPFd5IjGOFfC/1yd4MIZH1y71eKkAwZDhAK7xdMg/B
t2V6pB1FydzsYqR/xzJ+Yjnv/6gtne/DnLYQP9K9ECqilLOL8x7C1y11EnlfDiYJI4gnBoBCNTgJ
Fov6t9IaxAO5/YKnumVjwMJD2tn40NJuZ+/xVivNeyOiIj4UcKVopLRbrYyMh3C+NMYTJs94KA+N
VXDq4N8+ydQaH6OMNFXDxoY9TiP8jbFTfNTk10FZGlddIpC5VVNwcidGoKwdm6OIbOMgi+w3iS5i
1RZV9eZ3Kb2NWFJssyZtAwwv3Hqe1e1YN6iVYK780YXPftodwsoUb4MXn+Qwh/CQkPLiGkN2LMCc
rlFwUU8mWkFqNi8CH0KigxgD6jYh+xvUFREzDm0Uwit4cEyFvpKPTY1PcNDL4LeZArRFzuqygpTt
sW/q6q2hwYHeOrtbU4LoC7+n4xc4Zg3jJY5M9eLEDA14feNRJcdmaOW94F047pgflKkKQlM402OS
Js8x/u6RVtfIY/jWmOoK4KZZezWNBmAO13QX0Z4majo3Lt58kwAwM5ii+0EbyJglxXvfTGX+o/ep
swVdEt66bPish2q80Bal9m2boHU92yCWgAOkgYudUEf/E5XLrm9t1PzI/CRTD2if1i3SCmwRTb+J
A2d8NO2pOnaAzVeBSUhQiVikGGloGwFrz2AO6TEoVq4igojdSo9+eLBVNIgS9LXbT3RXzmaQ0j4F
fli+kOL3YOM1/wrnUgKlyupCg6hduzkctCq1Ba2PcfzpZUTITtH06fsdiqgsyjehZ7YbImjlTrNG
9axywIs4puKfQxhvvMp1fmtJPaQ7rQPZw/LMO5WVgrtEgQsBZLgjPys/odVfsBbsi4Z33Q/N19oW
MQ1EJgIjEsarHdR/ry730uGkSWqzVCyB6z47A4PzMFoflknwbw1iZYevxPqom+Gja0gkA4z9b2mL
6daRUx92fnYfEQOcPdInGTaoANsgp+5ULfO104T0SuORugnlXeH89HPa90g8ohcroBFAl2Q8hMJz
nyadAMcmKeuVZU79S7G37dD6t1Ddj5Jm8ntRjN0G8U5+z8JZEe8X2iqHe7rPQYl99HGzQ5uYvAIn
+yS8JgENkXrfBpzr2jPq371T0poJsKdM5YHiDwA6mbpwl22G5TKjRGqnwSodQ3kaXcd5CaY+3Cas
CPaaO4HqcTWQbkPX3+NM/8zicDpak1RXa3I3Osaft4qRPU+s185x+uecc74wLXWPtbDAG+LpR35E
uDJsr9w2Is2BSrTqBKTZPledei7r7EWvTbVNzOkrM8oIyJXBvgbby5PUpL6BZa8dwqnq3nnMR9oQ
46dqToyGVvG6xrGwHsH4bkafiOgQAt/7VA4QiggQlKbzYdLhz4vjUIM4NGtJqE0kdrUVtBRMI4LM
QyyzGcAQ2+kJL+mIoGB+LbeaSu1tZFCXMYNM3ukKs2HsQJtZaaC2ZWG4z81IbKUsC+eUpZB/LBv/
lEqhKFI9mvZmZl+TVESfUQhnZcq0H5Gu0aNLBvau4ahtRkbkn3L4ZWFjwW9ugmjRrHJdNJ1+k0n7
NmhGsPLK3L4krfxqGr15zsIK/85c33S8xv72PjFKhnsJVOml16H/+irX4S9oBYJ8mbHyLQimnNzv
pNI3WlSqlQO+dTsFRnjE4VesZZIkezlRmPPKWh07gutWCXEtx1B52Z62CJOYCEEFD4q6Qly6e7pf
5dVqfYiZlnZNEGlv6RdXT1VDkhxuQmP99xtUBoF9oUEGghw2np9CnY2THWpk3KZ9lB0JSeZTEeZz
ncbmUaRZdSZL0zrqOiS+zh6eomnQbrrCPTpfsx2AoMwpMEALhQQEGvaK5tbGdmPzVzqVvxpbt3Y5
3/42lBD6Mul+90hip1XKUmyNMaW+KUUjo66nVzkgvNC92Pr0u9ciIgnT6b0RQaXUrqaw8vM4yllK
JM7Yaf7XoSn3rtYSlake+iRAWKiZLC3iaThr5XjJIj15jbXRRRYFoeWfdFvOyhHxt45NEs3W78HO
YCNE1nSgTZU8QyVrGumdGjzTp1Boz5LstUMhJRVSx5huZZFeCxtvhcSCs54CFe0AoU87I6rBHsyb
aZm36hxkxrHvpf+c6RoCmDh+aHHNQUICE8oQ5ZbeLevZVlXzO0T/pOEZY4FV99ukf82xQV8pXng3
qdycfUVnvzVRtM/9kUTFALg/TeNqM9WAo+KCxyq79mFl5K+p6N9jNlVvxgDZNuixTgV19Tl3Hr/j
qC4gRPXOdpQjK7ScBgLvJrtaFQZ3EOv+SetHtber4icV3rvKYuMR6qG3IyMg2VQSDEfrQdCze1y+
ypEnkk3kmyOopYd5tMZXrN+w+YK/i+vhMR3tH6LKnXkL3z8isc/PFkt7+GUzyqOUe9VR4E3N4DXE
2cuknUU/g3lFqQ0HBwHstozBdBILYNbuqiEt7IfHxIInM9pSL8qQB+lwbru5fx9oG2FM7asWJFsc
YjFTHfQVeypBgjH+EYOcJhdbms+WS5fFiYnuMTQowT0i7EPoDwGBF3NyBKdE3tMEapv839Ro6Krp
bg6MhdWS4cRPNXGFG8Dv5cH2un5dmAzYk2NnZ2vmQ2Jnc4+ayMqD9GC2BwT4MsJq/bSKjcE8WJG1
qdwyewfISImFen2hCD+mmOv/EEwWIgrz58pN7o0rxcbqHP8eG6baV3Dnz2MZh5iFQ2evg8K6Gy29
LKf7zMs6pHmbw+539b30FXNYHH7YodvzggNU39qGdEt5JR13mwkcJ2AzuuLBgF4CBZDUxoCo2Iq3
zYsyX0M1KfQN4WOVpPqWl55tKWDpT3jLxBMncAOAT9EZtUgbHK3mskjF8a81Wy2WKWDmDrCHHwU4
2ES3Z/5AFtUSOGXWqjlXMbN82YzHEAH+nhVHsNJ9A/JakUF64p5z4w3Nmb3yDafacQxU/zo02bVO
W/PI2qTYEPdCmS+JzDPLLGY3+RkpHKJDa9dnkWrXLDLSm5dmihnOiq5UvuBtZSK6pFm2t3Ilzzr0
K13k2gPprTqwBE5l3PXOe5PSoyzaNxXu4izOb8ozs5tWT/oRC+zDclOe6shpc2NtVNl4q4z0hbQA
96UDhIW81H/v4sZ5jOv3bthjZa2ekpgwXM2pjX03lHJbWenWK6mTuMB8o5ITppowkDYFSRssdXJ7
b9Cu+CJPtV8lpf2F36x+SmbfsMxz58cMwDPLMHxORwIPTIWNJoy/krYD1mE7xcwzGN4VuqSkGMD3
5VZ2JOhRPqc2P1jaHwcPtBMxAHZI6S83a9QuxTOfBkUpcOFnlDCrcPyh2nm7a36RYhCi1AiCA3CS
4RTH6WXsWOeUjeeS/l023wpZcScgChOeYgDpGCaMH3wSCWDNd4wn5B6gp6DB5A7vrFkQUgLjay1z
Y0DdfmQPUWz6AvCnUzrNwaaAMdcOwutyiAdwHnahE88UqnVjKfdlOaSUdkejWfVxPrz3GHF3dRIm
+9kzH4bA+USvkfgatdlVBkzHVoECRoc/DcgvEqc0IFiK4LXqi0rVgzKDD83WMPvJjqUVQ0HSsn31
Wi+7FV/GyHCXtOBeLQdqtpwdw9TANGRbXbYnOwDGAW2fF0UAnO6zE+hqbcUspd+CiqQjWBzs1eMc
QFhawgBzH5IQ6bZiQ+On2niKW9mvvaqpzoaWslEJBRry3jKPCtFeoXT9Okq2mVCGa9YmWrJHZGvz
m2TfNvTZY+tY6pp0/iV0BlBqbYnILKfhrCFqcV202aqq85Og8O1LTrS0M08W/JWr69GjoojpP3lS
rf0s/JKm67+1pVudMpYjaETL4G0iZ3P3xia/wN2SFXcEJtvONfpLtNdFGd7DqE5f7SjedLror7Ux
dwNzqcN6tdwjHMIPvYn0OzqWM3T8+mi2TgF9TT8VmDJpyNThNh6HimIF8dHDeFLJvveM4KXux/7F
mFK2Iekv+ljqqtmhfGQHnNPfA5Q6BBrlhbwsMfsk9dXtabwK2Ztos1paEEK5gEbc+JCWY7Ni8MgO
SvkNCwwOjiQOT5nDGWdQfrFTABOsgVBFQwta5aVNe7gX9kuk1D0srPzbNzwT8ReClCZ8rswpW3dt
Wn4WVUgDx7V/m7TZncKvWIjarOJtf18XXnLK7VK/UqYS15xWyxU5Ht7LRruoOSWUstSn2yGsrVUU
n8sweFfUhA908Cj3sX2n5vwQN9iYajN/CZTRPpqg6IlOoUvPOjQXjfhuIb6vMo2ecasLxG10TY+2
51IyqnPzTXgEtcejRvk/pXltOMgFgEJkz32uU6r35K94yl7dCpkOZOuJ7ausdjS1wQb3dJKN4CL1
znvO3eoapfmWopV9GsBaQ+gdD7HNSLei6MHqTYTmzqCqcx86OH5SyXeHtK37chPQWG8LfK862FVJ
zZBZM4tFsGVaTdeqIiyxQ2Z5GQ37p0VJa1222nteTyQzArt/iK1weNDtKtz5WADp3LSIiOgmJ8RV
7rNBZG/s+G5YlUBsxm16oB9DpArCywPdd5PKR+hcEqO+u0gglAc1rceu9aSoZ+Bo1F7dVu0mCTkP
axrAS0JmwavFZwTO1ZNjczIVWrkxNItkZD+jKTJSnCwoqh68mTSIt9HYaFn5akwZJ98EjRtnytay
4I9nnv7qxHF9CEMM9L1eomWAxENXDDFiEwfbcg7l+CfRB4Sgf4ITk+eMU9V3DjT/vBw0mG+wgaqO
koufbZBjU0Yo62fE/vqj25bpQcT4vqswc4gQYx+KAALG4DR41uOY0Dto1GMyH2ZqomahQHKBrSq6
qhudOPJepJ96gbRxHPVu64wTEZ+sVih1mwkqTmDuymnDlZknxYFetL7NvNpeN0Nl3GNYSWvcfurQ
aZQNx17r93IcIG9SScXAU3inAizVTo/r59ZxPYz+o3f2wygh4m6q4V+X+WpKZXmJtWJ6lsmLNY+7
Ibj0fZf3zQvSEDbyEoyFpiTxo8hMrDGaNlU/VCeiIxJ2WDI/oFI/+dWsgim+ZUB09AiaAzHo2N77
mBMzEK9m16prkCK9SmtDO2p6+DROmnsbytZ5GRXne4xR7M++uovGaU1Hmho1GjjVfPl1N30ODntQ
OzCT3XIVgcjFKSc04pQIVqIsopMx6Na9MscaeelEmK9dfZhSmQ99/6vv9fZhkiFWhhI1UEsJ9spe
cpdi28ZORbT6KfPrjYe6xLai4D2xhm6X9kIcjbh94ESjk2+IbhO06EWdJnD3hIK7hOJWYMJAHvVd
DZepmxvYM0BqWA7DjapPTWBrCJI0Qs5zQG97clJD3GA0qg00jLcclOEaobH56YDNySfTeQQ+6iGS
OpYE+P6ywhBdcZsMT71bX1gd+AfIbchtifl5pR3o3+JZTu6ZzcluWFt7kP6eisBHqU1NLzWjU045
qsHK7wYJWkizavfFONDjN0jPrEO2PLG8wXq3VvwuuqNOQeXkQl4wLcN/QjedEDUeWYflKmKvbuNi
zX0gMPMyVAWata4hJ9vjXDE1cUXNXG6plDprmGjiWooO8nBvMKInTIm6Gcrnof0E/Bg/Ga6Uz2Dn
9mTyfhaOEK+xw0cRasXfS8ttWgdkZcrNvas05JOYrp7NzL9SRuk+p5ESVzV2CJtIbIUWAjIwLBky
dDRImFFbWojh+EVh9JncvOE5rqEad1mKAcBBsNz2eXO3SfeFATyZBFp09qvlIdYcZ5YMb4nGWJyU
363yXqGmP8ac6qSbTdQXhXpoJ+wntFnYtqvAmcgXGrwfs0vWSFwU2hFQ4kygeRLwXo9U44IXS6Kd
NuD6u1E23EyB2SyK5ewcKLMjJltwFkR4n9JdZlr9Jcm6YuOpNvhWdoI2vnI+usSGdqmcX71L5Vdv
M5QvBgKsOhPaEyVkON5TkX4iXHwPaU6ei4mn6NmNHx2FPKH0tfCR8RO5PehCBKixTY2SVkFWD9Hz
ciDLHfvN5Lsno8/rzeT606av3PiyHOKWBkcdmd9LBTdCZ6lrISTHtv1tMEQe6/CB/F39kGpDe0io
v9JP77xt4NBmNjVtW9JpQ15N6Kcb10A1Jz3fo8TCbRXkNHU71dHPSjU2eBaFbeWqvUg06k+WZu8d
el8Hm7LvOm1o49WRzxaIzuTB+4EHzX9UFLjWMvOgRpSu3DKkAWGzKSjDXrHn8nBt9cafMLn/T1z4
vxAXIJ/O8Vz/53yk999S/Y837Dfxf1EX/j7yL3bBdf/l0tsj/FgwR+mWcP43dsEz/uXY9I6IT7Ic
zD/zXX9TkizxL8cUOhl+IBlMz3GJK5R/U5Lcf9GKZajAqigYnhz//wm7YOuz6fk/jI+WZzqu7lk2
1miMj+YSMPofpmjWYT2pGmF07DU7ASxQ/s4Z59dGH9+ly/65x0i+zapSgBduv1Xr5cdRu6TMNbcO
ArHlHHsscqsi3MfthJOpIF7HtnJtRWzernLc7zgJ7u0MeClJkSegDw55WlfBnso34RZhQLIXBK3J
2YziZGB3RtLnayhDm3Qb9NN7/+1YdrWdWvjo7XTw2qrfuMySveiMdYONYifYhHXKpCxVH9nLl0fL
gojbjSzcDZCzboie3/J6PMiAivRgQL2fTRdmbkTwiNnYWdxzlH2UBep1BsgqYtXeZ2Q8+ygK90VQ
IMnXiWlIOmdLxlwb5fHGTNtuJ6zuitFjehicEtTv6DBOSdLTpEpgU4w0uitV+dsBXT7ZFFG+t6it
EtYBUy+L0xbPw/Cctra3Y7eMuidajUWNgab9bsbMwjuhxnviC1Z5hssQRBILQBwWT9UVPgTWktjV
Ng7+XoaogZV8pupNWEOzrtt4R0Ap+oGoSuad7y5iGsEk5T3lnlxLJNhHsMvk69jyij5lpR/yynip
VNdfRKS9YETejooCW9Q/2laz7nrY746+cppxVbAELuP3iRklxjkIkO1MSN+dRcq1a/1X4VbfVhFA
RxjJb6MOjN+9YTXpHed7zWy2okULef6rT3yECEUYrlXudyuhoxuPGxDMjpK7KivP5jDo61jHUq1F
DLjKOUHeAWQNfiosKX55orsanfjA95leptHwGIp1+NcmiZu1wCpmaAFFiAqFEBmSe8wL1QbBc0vM
s6P2iSV3ZReBrpEGwjF+4Ctl53Itatc+t/Q8P5gvG1Wcles2/ODCclMThUlO89SzR8PINBrhHj0a
NN7hp8rDFzrE1U6nBopiN70aDZ6AQJhPlW5c0sB+NDL/Tjx6uK77LyskqqDRk4+6ipp7M7uq4qk/
YGb1VmlLNyYevG2bg+XVpL9DiumsBi2N5hANfHwQHPtC36eUHmH41yfZkVJh9f6e5PVxA7M72sKf
6/ckSmzztn03MmrLYVBSX4wwwGDiM8yBiRSQJyuo4BI02iMpIYDp6+Yemf01kM1elx3EX8u02WaX
2wzVxFaPo+dUWrixJp8wD4KC6sq9Ya9jWxzToVVUzigEsqmJmydyVrV9STFkJarpV6LI4ixK45ft
1bcgGHd+gf1OtySWlKzJSDVHPTyigmMCVdFHbz8EmaMO/hBrkMIxSqiAWE1UZnH6kSRP9Mhj1jYV
WAy44qZu39wmqXdk/62b8b3Qh9+kuJKE3qEwcAZyFxpj5+r1PFuOO2ZnNPRD9zDOIMa2tIs17iy1
alp8a317QJxS750gfKRCtfNF8Ci7e2DIifB6IOV2dnOL0mYAcExqcoSDuZZbrzsajBSXYfP7NvS+
KBYHIb8pm9sERX0PQ5tvXOFuxlB8i2n+gsKZS2dYOzeg+NVFDGWJDA+aV8Aeh/fcGiKjbGRZqGmm
Y02g7SXr0eoIM3gaaj94jaBy1dlzHtXlVsXFN+o4qqMoNU5gT3kzZfS7qgRlot68x70MV5np3k1y
FU8gX9/QRiJIs94IOkX5NgDb7b1jnEaYi/C9phXuDsTOaAh9MNb0cSvUKtH/ZO88litH0ib7KmOz
x29AIKDG/pnF1VpQFzcwkpkJrUUAePo5YLWoqrbpfoHZXGMmM8krICL8cz9urVVJRNW1ftrxr0iz
X9JpzpWOwDpACP5UHRiUTFeL0R6BXFg6xJmMHVLzFUSmuiBZJMuCSBA1IMXGBJSz8khn5HawzICx
rTw2PeTvKdEiQeuiHbtVMW2Hgi0Sq8DgjgTtdPW51ej5LqOST7eOsq1vjSu7reki0ChxkJV+Shy8
iYl5HMqOaAXVTXUon7NSjxdmWFbsCfcjCNODj+/dLVKxNrUWECvcduye+iYUAe+xQ1gsC54rHUmd
lGqvtkNZukstzvFrcpfEWy7umacvEwksuyozdWhwF9EZtLYsC9oHYEQGhLDi+rkmYijXeC9waxhz
51v+WKf1uEw9RMSJQhgbuP8u++Wl7VvsymTppNW9Gcthb0BE8PMFLrdrql9kattc4bi8tBRlhJKJ
YI1DfQW2gK1hUMP3LTNmCQCPojQgQeHrtxSKamyZHDvRC/eCiuo6Pdk6WsC8JDT3jLCrFYvgm5k0
7q0waFhjXmhLJ38bGHce8SHiKHaifUc2nBhOyx7aLs8NJi1bu8oWsTa0+wvm5Tm0ph+l7j1GjWYe
il5Lblqn85Aq6ASxDZu42Vmxszba7nFyqmdLek+0CVEyk7zS88eEylWvnsFhaQzEtcpu3BeUhCwr
29xmgcYa3fT2VVROu7npRqdWb4ThEk3V1VVhf0/cIwAPuLNOffHmqHExueUCA0e1qSdvM/YkT2Bc
3JF7ALWN049uZEcdkTDdcKq9l7V66NpRw9XI8c/eG5Y5ByZrDrWLfEFceDQPZIAFi7Q1x+/VUtaK
9sNy1eVeuCoUUXhZ/iws2W2qofhZgZOB/jaXrAKOrntJjYiljE2hXMwy42xlC3/DJ/pUdy4JMSkf
AhYgUUqxQOd57Ad86JVd4S71DG79SH1SnWXo7/kxqrVxlsCX3BRof8HaLaKdjw6zyqpxYWfBzoIR
fdVrlymtCN4rpNlNZGgIOH0V8raEz33h02qWiffQj7Yo7dzg46XnoeDaM1JKVNmTkTivVjds+MFL
QOIKM5aJ1QMRMRc7tJhuM5G72BWG0WPW+7C0Sb3VevBV0B+xreHCw9o42pWC7uvyjumgWRam8J77
vKP+xLVPwpZY1ANlrMhXcxtDOMwo/WEqnX7ELZJfCjbTqaiMtipG+5rWP2Rj+5J2/UQqj6B7Af/X
mSro3l57Cga0qcnpnyvPpPIBe92yISJyLmKTn+JM5bkYJLth3ATlp04G4mJimrAcu10N0RAfoEjt
syi8R0ZpHZPS+igZq6yNerpHGowDK6CuMHgbodAvXYqiau0JLyMQjtAn4hqIYuEPWrMbnfCMcRwD
ZjrdCf90DL1iC1Cm8SvL8IdIu1+wfHD3NcunZU2p9b5sQqQuZK3Cf03mA7XG9kkeJN+zWkkxD9PV
lHOti5hjbLIGFbttVLl2A6tYRklPQ8c4cHzBSPeddDMBB0pKQuC0C1BUBnxKfGrwBZa9KBXZf/2z
CcS7JPG1b7SIrtA0OhpYHEB+l9iMrrnOJTpXE81GY/7gV9XVcJpiYXXxQzxdqiK8+1QSrVs7YkmZ
ypJAsBstjQk/ewl/zcHjXTTogQibK72rl6T4gOU31BMy8qKCPFg6IUt0D7KMrlCxLTFf3GNZbdnT
+6vuwdKVgRevvjumdXKzWUybJL197LVTOAwL5Ve0u2h4OT1ror56wA3CFalbT81U/5bJ6pUlL2u7
Bl3EJCK4zMvm1uUjDF6Dni1ZhPtSmtVT0rYumIW4O4PnoMsDyZuzm/cbFtuCmoEbs9lhK/vumflm
z7IcU1XkMq6dKLmg7R0H6lzAlgxmAGB2UCs/FkAPgZiboDntitCs1e+divZus3updTxMscMiVYpL
j69pKXnNCzUVgHzKej/2Zr8aPGdYNBbBC5frqmNgCAVv7W4aAkiLVnOSa+xT6806qXqv4EkvclSu
3QTgaGFqATytrJJLGiZfgKNtJyc/Q6YlydFm6s0v468eBd/HxnNtwv5nZzYmrA4bnTyzbjqbjZPV
cUXBso8B2MXmgkkxmL/F8Vf4stnbKvpszP6ouxyjsEM0mNziM0xPWmbxq7Qi2oSqeh2t8SeVZA9M
7PESz0OmbhAnSsVRN/IqP+cGAZuiaeTKimtSOUwaHD38DBLMGaxE3jPKTl175L53q/HgNx3FU4l3
t/vxRWmMqhFwV4IgfVq9t5qiJjpHWYkm7yHrAyr+JAnMloglRFKyw4CGHuzSe7CG4MN1A97hGs24
XqSCHrc6+PARjbzaWFrS2MD3YB2nziKBvkKdDDVlcx7EPeips4+ykLIZijlRTVd2wyDfDz8943mY
pjVOpk0/lL9hUlgatvcsnQFDFbxk78kfvS9Wn0xfuIZIX19q+CGMsycTgkRw67m1uHrK3iC/TS2X
P8e/TYBp0XxfIuTbkoksGaWb9LDrt6nzYEGITcOpYauE7zKMaasb4hnbzZ4amDE/Kk6zO/ipVW+b
ByNLRholcebiwbhadngqVX2LJ/GW18UuVsSI+vaQ+1yhNX+dkgbW8+BSkC1ieCmqBdcFMp2z/GdX
myEQ90I3XsyqptrIYGibAHpDKS4KanoIZ6LPPnmSCs0SF7dDLo1qs8b+rStxTyXFiXKapdNooEPl
eirL6PRWR3m8MUz9iSz6rou5KtPBUkAtB+lwHWr5Ts/Uk96IM02Dly5ZC02bTX/rYEjeKUdjvVdZ
n13mnVj/ziBxXF7Us30Nlb0ZWeIkfrgsMdkm1cCtgIUAyOeKpZ0d5xcHlkjWhF+eNdxTqmoJ9rDt
E87Ncu0V/SJPcMqWVYZoMH80OaQEy8s2Wb3zqF0qMrajonqMC0IlhsKUO8AHEXAqmMAythKH1jPJ
Y5S0YohXd+oUBVn+q+KONL/nmnKfapDYyNBPPgZkVX44+jbKoeb6PUVsBbz+afRunVAvQU+BM7RG
D1wjl6AlMsgzy4oX1IuUZRS7Zy0kygKVJ4ijfCF7aT0+lHZYH3PN6GCcJOCHsuSWUB26NxXrKRSX
MyVcRCitBg1xaujl4KJRhqwAJvZRRUZJNB9Tqtt7zIwgkCHpxJIWJBOOM/d++LJme2ZwfB0oz4bu
gu7QlNnZVtpjVIiNFkb1TvPlLW/nPlPBgU+30bBORv9IXyNYMJwg4CTWdVH9xLnFSg7Dmck5NBFm
vTbVDGsjaQioZ0HVNJ6jrmHaEHsdhpYJBR9noubvRFeyfdXDj5plXQTGg360bK0b7skMyi3KFcu4
wCQQGkOmuNjuua5YFhBIZjMPOMKsPp3e/NTUvqlZxsWKuwVumHjJ0XOhLIsSXLZoWMyi3VQWn7R1
uftMlsxEPKD8Roavx2tuZUBfXqsVr7YdY4MpYXc0+meNk+lJj6648Ono9amH8FvrSQbumVvfrac1
dWHrzhZi4pPda9fOVC+iQYIpGtQqvfQ2WiSujgUzpiumdyOpILSYIQ2i7sjZ1u04LjeCcfayzKCu
KIwkke66lygwjtCkwo2LC6+eovCgEaXt/YQi7kohN3HcWViZcciId7MoWESXX7Jv/eVQ25BVUmtv
UmYXC1Mn71t8FD5ZPkU36uScEk8UF2wf7VMeJXuf5FQ4lxCnKJ4rSw8PARFjBnCgoEibOITpFzYV
qQxhjrnhe1uYi+zbDfUji2ndSh2MCuFEJKzksmEgda6zRJ1M1YMYxtIhLLYcBZQPaoZZblF6lbfv
mLLwfbGwUWm9UlIb9xZ9R3P973EMEdiYILzN4Keq1qKlSvRN7jV049SmsTNqyovIobEfRZyMJtrr
KvtX1nOCdk7FTtLq3+w2Yb+gHtNUI3Rf16TJYA0tGkaL/EbHPHr1ZG9Eqd27VOQr/nWCHZSNX2Y5
28HE6SHIJdNFae24pzqLFJ/tsu8bdgkszryYm61y2nSfWNZuHOxDjVN+UWUOI1zwbm2DvEEfQ/8w
dD8Kk0oA1cBDKVqFWkVfRyfdvYFVY4V5fV2IjnUBkae2RKhMiT6ruL45Q7E1kGIXauiHdaUx8au+
cDbTk23HP6bBdpYJG7olK9Evx6f/xDHyjUp9xhCuQ3d1qT/WFHHoGuQN2THhYH4CN/XiuzgHfQ8n
oBxpnGOXw1pw6PBL6hTiBvGtTOVX1HgxbXX9KSqC82T4m0TQdCY6k1IyhxFIURZ0hiXaPhc4XvL1
1Dv84BTm4JheUh35ktz7PS3Mp04rEAdG0BuaMFc0dh3a3jHZjdk4bXTtDEDN9DX6eHW7WtrY0xvd
TLZWRsWUs6399qVomHXrgb0uvZgBd9IvpTCbZZ6hjOYUUdDUGKra+6Fh/LYnFCk7DmhxsPppi6C6
8/ts5zvsO7DokYqqh/wQEGcqA5quHSPDTOGw+B06dxnSODqJfeWfUqPB91591ZoUa59Ded4y3b2U
xJ0zPwRz2UUYk5CjsuNmMgoCtgBEJ4lZWxQ4PRXGhd+/qoN6onsvn68bmnbgRGFHyF5nZblon98P
WcgMd5xLL8RYcQB+/2XrRdhKTU71hmvmAfsQ4XYEqz1V6OAaOuOCIGNtijlCxjQzXCHN/K2i5rs4
yfxnZ9Lv5Uxm4DEvdGs2G7Gxk2ME6iVixltO/Y4urHH7zwar769Uy6LGHfcpzXJFSttTV9wzo4pi
Qoz10VczFP/7t4dzng1v2crOC0wGaPLgLP9RXvX91Xdfzl/+jlXoCqg7URGLD7Gfkf9AcfyVArSy
FHN5JzI0bHRb/O0hzNm2Mll5Nf+RHoeb4Y3L75T4H8Lm34HxqOX+kxNXqjDWzVFx69gXUbzlzCPB
jHn1EJY4jsmyUvsx54m/HzrOGtot9Y9//pWwsCJUZG0r8jZkB//xb7+zx//8YzwC5xxbLu3//IYq
GGDgV6TLmzYRFMC/h7LnYPJ3GtmrZ5L/95dR1K4ruO/UEnEWwG3AoSSA9gHuO+QNFUNtIGiwzKpH
J/WzMw3pq6nXuJsqBOwq84/w6HTagEms6P3ElNUwVvpczlu3NcmczAV/uC8o0uyyriEvzWYl9jSN
C0+ibbkT3LOcGz/1hfpca3iJStZIMffSxSCICLDOiU5OPGfPSLItbZH4sALsn5PAL1Pm/Z49gXXq
xmhbt/TFlahS2vAogopGAVa3qJCMuKX7BBExXRkaquIYZc9j3KitHGkw5aA8xtL8igQ3loEs8SYZ
4yc6UsuTNuO+DED6XKMPuKrnmwBuOksoXL1+d5P0DR31KYQvPoLJzXOAhhWdioMJCR9paFk6wWEy
PcAkQ1csp74D+9YByssSfZdjjj4Ufv9bpWXP+tCIdTzDU+ihUtmdfSJEG4ue25RIla1qh4IS22Qe
tNXw7FMMxiJOBJ/sfdNbqRnRxvbB7QRgHnKpKO4tf+Bpuzb6heTnrjLZqpjjlqzh3c6slwTz+yKp
zZ/4dR5rNtVpVR7TdEz35ghRCnP+Uqbx2TTFc1J5I7Wuiyxx97YErceazCKaMjw1owPz+KkXOXqL
qa5+Jx+8utyDJL/o0bgqq+IFMZ79Pt4JtpL580gpD3HRCRta/05O+Db/2tI1GJUwn3bsUl+FUfwj
Bw3Wo+AziBvf/EpfZ76JB1XPHi3pvErQrnxbLdJQfyNTO6JBwQ+qzbeWVwgmBpcmSVuzE/hqRzTs
QjzW7anoImqUAsNZyLF5nV/dUiI3nBPbnrbe1H44fXDzNBbnBdFKpN0D0UPepksckARifAa886n0
Wf9MnB5pmeZbv9Sfq3bY9gK7cRh1PxrVsrxin4sCzr1S7EtdaqDBnwQmVKLhWcv1zN2LKtpG8D4o
ruMuX2XfVtCfiZQpE5O+WOXjAtdtvQQcwt3SGrABQhIzjfGpFN6XHVjTsSHieTY6ldOG3bRXbYQg
7im8UkULoFALaxQHSnCQ6bGuWkszcfsdtTn2LUfFhCw6V29aNLfk+RrjbEckmZeAL3Azv3UMikw4
v/glTe39koFhWwmfIYTTWW+arVZBaz8a8OWZUsrzTIOM+1Zb+gLN2zcQfP3qXNtmhFNxBBNAOq0O
aTuj1pzeRPcVaBN5jdxc0T1BIzRIQunzmqua4pJ+/EoA3y3gZwSClsJWAQaQpEqprkZAGG0WNibe
RtqularqDXoN8L/YOhmIdcRSC/2QtvHnmLvMQpp7ZDe/nAQhdMKQOWZFjy4IRizycEImDCJ0PsWV
ia03D833qXT5eDx3WUnvNHnVg9+ZP1TW14vGR3MtqIcqW0r+JF/M34oionRJ0vwQDY2VrnyxI05S
P+o5HYuX2jGuhMvVhvyoWteS7ET1wibLw8gv3GWQSnspVR3vPT+AbcGWMiM/yURdcpAi/nrKYedm
aqiNtCfFCRyRpmfpHEWrihblqVpZcIU5TvhI3PpoOcWrrlkXGYEVQUaIw+m16au9kOraGrjBW5vf
LFy5TKJurynL2PV2+BSHVgUlEuJ1gFufY0Vug2BkbUwCnPd1Xruz2/LEdmyw9EZwAxfuDjX7TQvN
YOO73MyPiWOc6tp+r1iC0T1qci8l5Fe6D5Vnf0Knob/WeqOT6acopnsJc08UYKOQASEsoPjxDSAH
DIIr/20+4OtwWneAYzQZ7E2pHYaGyBk9tvckoUlljD+aPth5hM54aoRwbbQ4T+m3kW6febEgwMgO
z1jM6mWcaA8Z3Wpl/6kFxAndvqVIHkc+DTPY0YiVSIPhoQV0kU6CyeqCtSjpbJn5Wr6p7RJ7vKBT
3SkOuFEDes87uuzzuV3XvH7/3rGFbKgnpEXtNt3UDlzbhkI0gSvBmFhyy9nRGNmAOVggUcGTjJtO
4lylCYmpa9DgJhh/al4LGIam5gFNBWYAIpslqnXcPTQO51Kvg+N16/zs5f6DbSQrc1T1NpMfHjru
wrasr5LrlqJbpqmr5xjWeVOHAC21i+n1hyjkqjh4FF/FiP0IRUGL44kp7EeT0mcwOu+t6/5y00+9
gAjJ7Owpx/tAdGul56Ts8SB3cOh2XFwVojAK66DvJlW/I+OyWXRjtpHtNudCC0zxIw6yB8wU15pm
RprCpl3bk6LqM2daswY5wU886J58snT5WgJQtzNeAGvLfYS3d+XxXMYAN8NcC0rZwqJkDLPQkE9Z
k5ORJjlu2WvGgeT4kYy7tHyO+wG82INutV8EyfbWbMxVhPA4T7jRbjGzXcmiAG5kZCPHfTkDyI0J
XdItjQwuNNP2WmMbPzITK2OxrfUJibkQZzeK1qNOKnPS5+mVf6RBCXbxuO6cMWWXyCxFxwZGHIng
wmuTtPpSRNHVDOty0cbRXbX5D0A8jN5l9wb2dN20zWc1yvesggmUsiwAolkRe5FOAikyH+6sNfIN
+0eHG0BEy7VKPsLW3HhMJxbIpUSZ60+Lz9N3B8HJAJG1MNZuaiQ7vH1BrOGVLXSSpSuhV9WSWZ95
TX0jJZYbkafHCLokUncozFXk8ImW3TCscxVxJFjwcbKofEPQp2g7AnNY4VfWDIhZFY4AnxsFYzFz
Y7fVWc+YF0veGOwENFj1kLSUCH5rNJvKywqbPCsfvIBygYXkiPJ6w3pGpj7cx4P8UH0CYH98ojr6
A9EMIr7qtxSPozZnAN84v/0C3n/TErscYNVkgtbHQdpPUnfIDvdcfWymcMocT5bDpM2t8Q3bwhm5
lHa7wGmta9MlbECpsSRvCNNGeyEshbUe8oCdsW6xavmKNWAnc2DQum2Me3CpeAtZ7jvtD2GjT9FT
VFOvZMy35mve+yxUKi6ZlGBRVPqlSZ5FoxmfDf2lhIpmQDSHT762MfIsRW1RMRwY+4T/t9OgFEXP
ici7DWRWetfcm55Q6dkxKTGzeWw2MZEpGJAW/pMX2W96yFwAytt5TPyXVqe5vnGTtVFRAtCFOFfz
8udY5VwyxHTP42nrRElGpCY5FmyHUBUYhbR0ijhmjKvJ+TBBuIL5tlbOEBPhavAcw3/JM2MtmfAv
DTq6lyEyCBhwU20LzXolCa32VQO8JTaYTzrRayWma8cicutT4rDwRHJnCYRHYXQo/A129QQSi+VW
vfR1YomFyYy7gxukkxLAdD4irvZdNXDJsN8H5Ir1VHBd4cOV2NPDhwoS99qAvLNQ4P8IZBRh8yam
2FirwcShjDGpAUkv3JnObuYL3v3uQBKhPTC9WQI9+8Ew6Fg27CqKxroYPv4M0x2eORRqbiY3YSm1
x/Zz15z4GRpajm7NrZZygNk7SSJ4UHjk8T2vWKxRRZvzyrlE7XO8Q/6I7tM0QNhKzhUauRMWeY6G
YQo294bsX7Urg/000RkfQOPRK5PxvGJcarQSElZi37wRY0hhRecU3WrLzJniRSN5sErzk+AQEEdr
7yXwFZLy3hnTcQgDc8/IrNUnPpKWUoqBGxZ+3YTuVZdIdEmXfKlbi6mM8Uqh5pVdxjoy1MErDM8t
spAS+UNbqFPVQ0Vihv/SNkW2Mq03r/yyWwcueANxGaDyAzVrD7mJTFczsxybQD34yd0toPiiiQDj
VCwQi6PdpWpDt/mvGiDrfowUHPSJTBZIrL1ldb+EB6Iz9cetjPVnqb2nif1TBzCucpEfzXwmDPTR
aTKCae0FwmL5bq4jlYPqTF+kxWFN7oQJBn6CCW6mm+YbzQ7tTVcGO9W0l94YCA/OIEvSLEAYDZjM
kiCUoCh1MZmYuTuyV6HJPYRPjbVNvG+6cZ4HhsuR1PlUeFt7kMCvcmfrDi/IM2iEtuaQJO4/c8FY
Jiv9RzU4b4YYXpAjnrtccIOrvHqrZfZlyOG4NOMPo0aRTTuWNDVTG+IK1JJ3Pn0L2h7kd7dNoGgD
Iw+sFfdQDtO0ucU20e6Qeq2Vk/SbNrf2lYdWH7jxx0RIRnTZG3XwHPzdexN6m7ytmcuXPo0Jrjoz
ED9jNbdXRIzsO7NZmgR/2jnu9oQKpiX5j3il2H6S26Dp1rm6QC7ZGPcG0DgyefYkrqT7WWghdVrm
JmyibU9mZVEOxqcaKT9JUmOVBWSY8CFvC+O582S2ZEyM+YQOv42pkX5Os1tsUbAHavDu5eKxd340
cbaitgiYjY+E3XZvdrz0yzo7pxZleHMh3oRlacYigd7xJzCasKYygWc8F3LuHd8lkb1uvQktvdF3
7Po0dL+1YiNWD+TnsucoAoyWzbx0WZuQgidc4uHS7/JfVZ4Ua68LSGVG9qckd7VIAB2t+8h4CKVO
n7GCt9SM9lv36RbArpOKaRISY+fANLHGFLmnZcuVl4B22NIm6tkFpxiShd26rk1kOB9XVvUc+U21
9bLp0SbQdog4f1nwpbBURQleegD2WaedWOOS2YqWYFiYY8/Hr85863EKfMHJerVqlHXDjz5sV0T7
XvRXkCFM54euX6UD5HhQJ+NqktbWy3sH3gfUG1s/xZqp1iHyCnbKfNkVdbeMBoldMd0xzCF3M6oe
L/dOlH13TwKemYh7HHo9M9ygXAPf//HtPv7/Ru3/YNQWpmHT5fL/Nmpffqr/8VtRJ39sxvvbf/q7
R9v4L9cyuDO50kAVdB2659TPpv3f/1NzvP9ybB3XNh7t2bwt+NbfPdoW1XjwU3Qd//SfPdrYtyVg
Ewu7ku5anskP/D///TX8r+Bncfvdet385c9/bJAz/lJNI925qdSxTHMuPnM5uv5cTWP0dtXrelDs
yTWk115P2wcfz0lMf7vqsmmF6E5HMeBpDJ+/LIYvu4l5z+oPb9rfntWfnsVfeuy+nwUlfwBIXN4L
w507iv7gE+8bXZsq18j3Of7ITWn5j72Xnad+NC54MbLNmNXICMA1sUmBidLWjGd+ceqHc54E14aA
Mfvvn5L4F+u6ZUs88ALnJE54IMB/fko12AXmbnq+pxMbfSylVIGttrFMU+dH1sb431D1q6Jpt6YZ
fGJ8hfxv4aKbF1K5BdA5d5x1l6tuSzaQ0WJKjAg3Eh4YneYGR8dDW5okoJ2iJaxR+li+gBlquJqU
IMWiBcPzv39F32b7P5nxLdvC2S89LmP0hcm/vMmVRtamaOp8r3vQJkwHqp/LnWldRv4SJpTc0QAT
bWEDip1Rym2SdZhXlnbRlid3yJ/AcohrLtxXclzef+hIMjjU/xwU4LlxoJvSRgDFCUMm4Y8HQDu7
2pXr0B0xL0EUPdKmTqgH0Y9OZmJJjUfv72hWv1keTJfUmq0HqtozEBigFyXTNdOugT7+x+f1Lwem
bXAS8qwkiQg+KGIUf3xesa4RE2xqb4fmxIwaVKDehewnyOOWRn5qrXYxhq23nrBNbEWgXrBrgnbP
WetO1mScsz78DwfmX/u6JJcQ3eSGQW0nnyUyzZ+f0tgYdJf5Q78zYwNJiRanI6LNWheudvbSqH5M
/XMizOBecT99yg3IGMRAl5O0I4wG/bCATkYTpiwczE8akXewT4cRs1FeTPprjc/Kgd12BnsHnhLF
EOqZfLLHwTjZvU4RLEt2I67PxnCF4EuZjFbMS1FBI/GgrUeXdqTeHz+LDrOxq3nDpimKk2wcqiPL
Zm+ZBYCDViyGeZabMgIyteZikijeFHAUyPut3HH8FcUklfWQoiKG3yTmZA6LZ96p2gRP2WuxAla5
glQk3Kd/f5YI+a/niWMZuKMNznudhj35lzeYxb8L+6jtdkKxXQTscMHafKxyzzuK2KxhnQXxIqnc
/jb4A2tDORHKyvMb1Qf4UklaQK4DOUu26+j19c86c8bNyAZqNXY/VIgvaxgrn4n65B9D3/kqqxgJ
OBo93l8UKxvF3mbl/ZtPU28Yut4yHUQDNEYwzxPylrjiyRsJGoaNo4NC5OH7q8QLggNB11vvMcE0
Q/RR9qchKw4e0tBjV+TCpiwMf93Z8HobSGBx3V2wUAy7pgXt08sc0Jp/HRB3MVlkxlZPJuNpQhBL
EJKuXsyuRMFRXHPwTKsmWNmiSJeEPeIt+xH6P40S2HrRVJswKPJ9mcekZabk3HolmQXrc+yYcBO8
CM4CvX4zTYARucGtdJs8CSd3hFOmTnbh2EhIOcEqPuGmb2HD8uzbKo3ORtSwjAyCexa/IkV0hCpR
KkNjGsk7w2nBdi20EaXO0W8s6rD3lzUuWZF7JxVW9f4bnZTqA6mWojT23NjjVYuUsVByLI6G22Fy
JVJ4QnOEKTy3fIZyODUpdZ5ZZ+6Sxv/I+/7ZRT46fH9GNpzFJYk+Y+WwUQH7rf9mkaw7BBXK1aAs
mEptsacE4RKgF68d2qBP3FX3XuVEdzbpR6qwzFNoJNHd1/roroNEhGdZXUxMLFtNq4zHLneYePsu
Hp2BVLuwg5NV8hrBEowXpXG0CBbB2NjhszkxdJZAVnfPjuJ9Ydawbcr2PZqrYJvBoITFY+YGwoVg
qzWQFcZaBFN+WsVakIGKprGGDXB8kvNDM+rmzlfhJZkcCt4M1t9hYXCZdYeHWOX5AXR/dB2Q1TZx
L8vlRGh7gZ6SItEQWypQkG6+jcM1iqN9NXYfQ12NAIO04da32YuXJMepa02Qx4P5IPVKI0rALHH+
kyn1J8asvMlG4V3BpCzssoF3lk57OsWcuVjMYWdTR3vAoiE1EfxxwlHx+zcSi9dB3shdf/8dSM+5
1Iaq3wzV+fT9j805+WS5uVx7WeRusAP0yzJoiGXMD2mGj5aTBFb6/McRg8+9NsPhLGt7+/1XUs8x
nCrjgIBDRJWt0FaIBJJJHs6tK8RYuMBoD98PemwdwnScLvr8L0JXx2/q4n0DgIChxb59P7SCN3SU
49f3n7LanS68vNXAwvEwksFZ9PTePH4/DDQ1uJgwN7iJggWIMyRm2hfxGLZyXadZdpiGqrx5qWoX
1uC1j0Hu4OxtJyaY+SHuTO/FYBgNvL1Rj2ZBsKAIXso8IwNjOeMOMiqjD5sqr7YjFqZ7jUYpFIGy
bmIo/A1ecrGwR6RoI+DCLXl4CtsbZoTWi2E1FIUUmbM3JBvkrpLOqhLDV1p03o3hTuoI6t3M/tYz
yOnGl85uj9Imo4LpZ2ezbczzoN+NrfE964JW4qXH1I/3A+cFaSXExk6le4oikVFVa9Hqzqy3JqsN
1KLeJjI11oFDhGp0mTR6lWLImSXTJlD6ACMyMfZ6Gf0SXNo2HqwprlydSzM514lauPbS2E4FKGh0
hFVWDz7khey9NTuqcrj47qAHEFDr3EuhtdgcfIVDpCctWzJA0EbxHLf2uODSVd3sML9HunrCt41K
HTBF+qb/elCOVmkK6cl3sZIwI/z93UxhUe6nnFCfJRB+EqmYtmCQ79qbTnNgXM3Utvn6NKWu+TRy
LNfNm4uf5s6d6sIeWR2B6+dsoIdHhxnFlmjKwCJiC9EBsin5UMa90AaUGt7nCPVGklfvhCKBoLhI
2K67khOzqAaQBebhaRe6bsVeFuMeP+A34oyPdhDIUxTQxJnnJvgVtEd9UNBpvAhxE1aVQZmdFxoZ
Rrz+RqcNrSKBc3MQiSBr+M56jiUDaHR2VsosRDNcCgimZI4/4i106bHnpRGeytwKz3wwo2pzCuSQ
V3Hl1qxXu3UJaRc9qaNhCKMb/6oNT4NJ3VvoqhNxZ9PIp4vR9ce8iLXXCe6Zl9FKQWfpzo3SZGdG
5WXq3JxcpZ5unSqPNlILD5MaN2HSv0bFDKcb/CcmDBiKdOsxCUb8SohqHI7aS0CZD7muYosMT9LK
CqabW91rK8aF3eBYd8qh5NcTmtNblxtrPx0BP9FgRLkYNwIjveqZax+8dAJbFS8DP1R7ACfWoQS1
uy4D7qxjWeA4ndcBmbYZWqs+2IG0Dv+XvfNYbl3bsuy/ZB8Z2PBoVIfey1HudBCSjgTvNjbs19cA
73t5Mm9WvYzqV+MySEqHl4LZZq05x8RWD58oLJLySwe2tELcnuzMtjrXEPAuuv8d9ZgWg8B8Y1Fj
71NbfmO6J+sShcBeU/6daE33YON/I4SaQOIQVMGudc3h0bEmcSSWgOnYo1c9keq31ckfuSfMJqcV
QRRr2XjVO4HYL6R92wezoTjVW/DC2oxcH0eY5h5JlzyAuydVsdp6TUYuQdylex21Y92tscfTUG1K
Gn9QLgqKoSIBlKX5q6qqSkph1bhQYONW6MmThecGcn/78poKm4eq9ZGXVBo11RidxUgglmpj/ezn
6XYK4b9E/rXrahKp8g4RqkIczWo52tGReK+jEYAcdgmLv2zUpLqzEkrnDT1RCqwYWvykDQDFdcu6
7cydb9Z3mezkbmg2TaNVe2Av3a4bvqVdlOe+JP12CuRPNaGX70Mm8MSmLYFDRCQo4qBZI10uiV9h
UivWFidv6YsmZqtKKSpK6d4iS6cWHwyvRjenE438CWmcg63WSm1vJFxN82eoICgwOYt6yxW0N1sM
kv6U0Js0QgUxCLRADy1yCBVzDxx/ZHbOKafEHoBoOmWdot0r7XTVNu6ay8RYKbjvifOdWfF0H6m1
Ebvu3lC+t5UJ7F9r9A5thQolij2QU9QqFh0MvMbvsmvbr1qtBnJYyfrYY4oGl4mfSCw82rI5+pVX
2J3VRsX+lUawRCePxaInk4+vYy4YN6A0Ol6Cplj/kQC6KKO7yaPEqdg2o/nRoRhaTmL2tGqqXBLg
1S8S1aE7oUt5zaD4rVSLBlyoBNCRy9oUestOiwaAbPPLtu2GEzMLh7jzjpFijuqwwj21eb5PNRzb
de+cvYLs+cqx0RKMTkD2bmKsXCPN3wTSZq1Pum/TbfbUHs6erIalYUFolnnhHPHT20e/ads1NvDD
wDbu9k7c987RMxCZ1BN9yCSLyYO8/aS6/au2OqIZxludu9EyK+L+JFt48zjVqlkm2B8ddyQ2jkCj
tSUNXmrBbx+cJvKFSsfClf+SbMgwkMfh6fbs9uBGYPJ73W2xbpa0pOpZRoIEEcl5Zx1uv9LE6WGo
FWl4k//jKgOOlT6Sa5mYB0dzjL8e6DXiqe3qYBV3Llpatl8j6oUEmS3cYUJ73nUirTaafhFs6R6s
+n7AFHgPsWrRo9h91DPD3tVUcBZaN1aPt/dae5CoBTpv21SmxlIafus0RvIRLzLmAVXf314FmL4P
joeR//YSF1kRKnT/qoCllMdrx8ODzyVjPgCjNB/GlNyUNJPxEms5PWeqLfvaHOmKO2K46L06tXpY
P4X8P5g2HgEQhIdyrPOdZfF1AJjWJ0Cgz4Isw5NQHlq03l1ZOoIWcuDEowKg8Rg5Ymk1fEGyG60N
HjR2YAZMEEGiFyBCbh/SBI3K3bHdKE8e4y9CfRv5kqbdiQbw+zjp+gGXDU3R22u3snRcHphAPWJ4
EzZIR5C0SAjzbFw2FNEOlhY+mq0nyY8YMBRGQ3/oWNi1/TCh8uIBOVCb/6fXRGNTfg+HaW1wnJky
R+c7Fs24dijtu3VULWr7IavaDjmnAiHmDUQvYHPL84qkq0EmBKiHcjs09cWA1LQxZn2IPnE7uOQx
sm7YD4WTrIl8ztZtmJMEmb3J0vkMMNsdtUzuyCZz+LT41IHY58SGD3qfXPwpvkiY6QT2XFnh7RLR
XoaYrzoKi89GlENnNjuBZ9p7dq/R6B3Qg0TpsjaSV42OsQDHukyS+OoUbL2kuTdZo5HAZdHxBZAr
c/+LDL0Pd3J3vdc9a0XUYoF+z3VnQtwZo0+5RhV6l460zW2BOY5QgpCrtBmxQ/e7xFIPLE5eo3mG
yax+O0K7040aDdrOEDBnofHL6D4tnGCrAla4BvoFUYTkSPZlwVhB8DMSgZ42WVMT69DoH2X7yDo/
WAf12IClYlUj0PSggQ0gjnbDDo9lCg9VI9XI4Z6i3Qt9ENGW7rXflua2G8dOPyBBVQvd9V7R9ak9
vSpSG6Dz0UXaU2pbAqZbAawj12geLm8Pub1yZOQQ0et/NxN/5yz2I4hjLzylI/C2H5wY+YiS6ZzL
iVKqwEfsWfqm7zwokSBjADsYYMS0R82kYVHWnUsicfY5+O27N6ePeDkSp9R70Q1fgzPjxYu6GaBw
YsKnR048QxmnaFcS8F0d26EyFz8Bh7rqg2I1aczbmmAhQEzTR/puJlV+X+k5CCIau5u5glxUk/rN
wHHHMIT3DZPmnaeF2Mt6t96ZefnT2/Q1gsQ2NmLw7ZfQMS9+be/LWIFtxTd1KLLIYn8Vmc+OX71J
2AnEZrIFtnxCaCK/T04GbfEGVsBD6s6rr0L+iouyeuWUnLUseJE1kSWxrD+cVsGZgxG1bXp6ME5H
eyWOUlpCjCFs2tOj5QpimTOTgplrkjKR+QT9GuD20szdNEp7oQ9JiYFdezKC5akqpi+PttfKECaN
bxlEO5Vp/nbSH/3p0lZxuW3cqnqIYyqGYEbzNnXwaboum3IHhKZA2FIG+anLKvwu7bMulH7SgWqt
uIRplRU1B9GQR6ueSaPEYK7sTNKv1/Ru79vqV0HhCOFNcygNmE2Me4xftn5nZsK9jyhQF5pz7yX7
DpnGR6WDhppC1zommT/uEr34BclD36ad9wAz4AyrOQZYKuwtWDiB+M63oXd1ap1de4rKOy1OOjxS
QX1X1vGTi3pImwjF4ax1gOyoJwW6764JkFl7Ca1mt52cI5QkbbF3BygqonOJfp/njVAznv3RNvcs
FAhGC/tV2vDtAdA+eE4fPJdJsUEhNEME+llXD7NjbGsK1RLJbEyIBr6oB/yWjFtDWB4EgGjA/8vY
gMjUNAFNUa5pwNf1XVc2l1RDPhIl/ByXEDhzPQjYFtV0lWtjGRQQMahN9CqFMV9OiBkRyxxEWzJv
5m5JvMxEb9AD1EbpesJ0xdNGxHMSFXaBWFW/vBbI/6BfywJzTdpbtN5n8lyVZwjzK/aUlWutsvrT
m0ihpEBxmFgDIuSa1dy314XRLYYojvYO4QmHm0BdGkN5uL28PUBii3G9/N9+HFSIhP/8du/6zWbs
oyfPIOEXY27dOe9uChS/sTLDWYPx3ORjke66Ovd3cv4FKlOHqcTCWdsjCgKZ0Wl1ga7ND10yEgn0
O2IPjnlnYLF2Ckj93WNmYel111Z0a9q4eyiCCj0itoMiB6iXVfnHmCOl1MzG47JHOU4nGjlJy05T
89ZuKgHiQIDZhGEy4QXGLeEiL4LZGD7gtoCA9xRjuJbQH7d/4qQG2MWDlMZxFNPK3FZ+7z61krYK
WXav+pATCBCM5XVyURKGA5ahfq+VTnroTW+8RGOMTNLVmlUKci70kXnUXXYI9EjfhQovWd+0VDLG
Yj9hnKGirXJjoQ347jwEHRRXrafZF0te9cEvp9+cbJLZOs3eWz1OHjxEahVX45vRK//SR5O5zXyn
YqO4TLCQrmyJYUfPUSB3pUdZN6Oy0mYhJp4EFkVZFse6LbY+V/JK0wuf30KfYQ6RWBJfa3hT+ubk
OXaHgmJDEJN63dAvAwFcXExiz14qHwKRyxphn6mQLr2G6532g/oivWLrTmrbTcp6wn9cbrkFil0Q
RQVhi/jmikT7IOOWPDCPpPIBD8iFKZqNko9JlMX4R1hR42mJtyfH9r0LowcniN3vPAIEh57fYIxB
XWZ2pyIE9iH1cVdbjfOZQxtj62VzXnUK6WRGPvoDDR1EQASLKuGuypBIbEPrTZjHyAPbwJ8wajN0
jGYGbUlT+FwpTJZVTzxiPWwpcTTQRxr0qFHrXMI6zKgHlvDmnVY7uQgYViMpYYgCsh+zbnZsKJ29
g0d+QQLkXSo6caXYNrPPmeJBjh9tdnCEuETowWH0z6/cmnYcYe3uRdHjXQz5BGvagjBgjcU1Yo+w
TFp2waHM42XideUWtcHSCcaEuJVSexjC8whg7pzIknlIc76k16BE/FUMSl1aImOGAc+NrRvHysRe
4/rC2vfJoG1k1bnnXuZnLyniE4QYkDX6APDCKveMmedOJO2DkTsfqcWS2Mpy0DnjcJ/oDZEoEZOU
QF5YO+1j2zAZN8Q8rAZv+t3UebezAkzRUN+0BX2rYuPoNHCljDaJDJHjDXFzNr20x1YBVlGbCMYE
qbRr2/E9ipDaDL0Ul1tZyrdNJO6D8yj0j9q0qk2BlH7bKe+NFHRC9qrIPGQxqYQjcuzWMLjGBuzm
aTi9xGjVCKrBAleiswMxyx4o7SZcMa21cD1cF77bGts01KeN4AJjiMiWToIJKqU63JT8fmTKV1+5
IGtpI9Wj3gLLVifKnPZpEO9um98VdiMfoqloqUCH6qxhIcitGwihGbb2+D76/cUvfJL/UrW2ObyH
MS7esskjbttxjomROJdi7F9DaKn3Ld4rN0LfTPhlugRIywAwOnd+lWnLFBtxOoXNHZmiXFp0bAj9
jjcTXqqjitvHyUGR6tm/axNZpW2gzwHIuDITa1w3ZjHv1EFG1ZrH+hjlam+6W8ex8Y/3CFf7kfg7
BCKrBrz2DqeqxCGWl0N7jlByLTM4DGttOve1Z2/NEV2MXuHIvFUOZqD2KlBAOPyw2Em3B/KQYj2N
vVrsxpTDYVnWJc49910+jwzKdqCIE+nkYezSp3Aw4ksyVsYxVUAzaovIpNG3CauryjM2QuGzi/QN
w9lpxPlEIxvPiIJe37b6dmrY/lMqrl4Z7VmFA6GdzKT4pSaEYvGhNa344mj0mlkkNc6CXFj9Lg5Z
Cbl0nu4xqKVLUyrtlEiNDzXQL9sUAwY5nT0rEDsyPNKNYBMyx+JwXUwcPxa2zjEqvfbYlv5zP4BU
qvEFLoUkh8K1xhUDD/+oUvaKLC00fKWeGMchSL5JcCEZJkuwMrWPcLDat27U31rFDOuSSb2NBKfY
woW+reQU7cM2Imua/vyY0xoTCbiYEi/KEqxpd3EGesBIy4NEWSeIJe7eH4gxE0kElR+T5lgYPmy7
wASH0kAQGDWUdXzECtgDHEszCbZ6tG2ncNkN7i5m/38EAlkvbH90jiVrxgA62CrtDLVlh1ufUdC2
8JWoms5I5jhyXvTcaneMVS+0KoBtFiUBXMO8tBCShq8BWHaVGlx9hge8xx8hlA6qj9fMDviB2zCl
cBIIxIzz5jQ2Jtxzabe14vEkWFCczPkhNhiRZdjOTjt7U+nISlvaUofYodlM1NS1Jy9+GyRavNLq
I5XU/BiahZgJKT8ZkA/6E0F1NS1iSLUUP6X3rtujfW006Vwniv6qh7epd+rsZkICigh2bo9MS0xJ
cOCITNTp4qsaK1hbNZFNnacQ31E4A9NAfgaQUI8gE1LqalEXx0Ez2CDmw1lLWPJFOmj2DOY8Sugw
BitVZxtSHtGf6fhufPWShyT7xSIJlo6bNiiImdgptxo8JTtzOsRpVa0DShYLp2HA4AsOOODoCiz8
RmA3CSn6ucloLQ0t7PYJdSHZ14HcVW1Tr4IOAVyJlgKBNPPLZAShwYxY9ZcI7vMGOiktiUI9G2bc
74o+SMAVFrSYssLsz9jKiJhrD2nj3slaNnfQoZu727CTcQejQ0l37gBJGCTOolbezB2gTW0Nojnb
w50R2tHOA7uIVBhRD1jk9C6an7mx9p2WbLoL1Tu7HvGfMPxu1cmM90AROmXXnKwk23osY4/SGYiA
nNJsT/IfO4UIIirOkC0cnOdCZkyTlq7jzQhATRWhc+7VkODh1M8pIY1+QzSG36dQTUkf3jHuTWvT
hzU3MjZvs3L6iFzCbHQv959aEZ8RPurvgTmh4+ydYq1P4r5t2PjneVuhQUkJfY3rYmvJUjtUevaL
HJpolfb+sSpsyPpwpV58DDms9w+uboZXqcQx7ofxGNqtsYoSF2a16X1hZJbbMSj7tYZjP6Jv9D7o
4WpylLOQLEkvogIaaQ1JyHK4W1sUUA4dSz0ox+Iz7evNBBfMxR95xDxFJbTVJL1Ng8rOtjNRtuZ1
41+Twt/OHPCetetpyKgndLlxEELWd7Ve3lGiX6epUX2AGv+2w/bLLotyF/gNni7K05QWrnFlxrte
UVy6XQ+3KyPQq63FkmNdqQy1cp4He9Dg3OdhzBXfpM+WrHWMgYgFmsKSDwU70zGC5KWbo1rWlMro
Q/3qIiWWgnkDdXwhT2EirjTA9VVW0M/p2LttqGyx7aPdiTOheezS3NrXJZWKZMA41clyeCl8+1tr
MIklWaZvWWcazxOoqlUxGdP2NgibJV2l2GNNZw/qq0eWcgY4qG/HribvoKCzKRMQfi1+tPPUuC9R
WUIAwBFyjkzjJa0fHPr/Tw5JD1coKlSoi1hso8RHJuDr8mD14OcoC/D09tpE1vTXM/gW8nB7id0P
mVUcY6+xFVNCnPh4iHwotyTb1OQr81AU/auQ6SwJjbfWHI/ZuhWdez3T//k0pa2978czxebycHuw
560YsO7ycHumtzGzR6kogHPLJ3ibzeLgQSAj7ADsCk6a2/MiJsMtlGZiI1HI9sGcUV304h8PoI5w
Bzv1UahaxxXQ/iYkDuPPNPIB/YjpABdWcbg9E2npMIY7r4lrR8D15kDVv54O89MYZNShxh++iBob
DGdRVAfBpHXAFVcdbi//PNhuFIOPo1cbzwmztw+4feBfH/Uf70nLB2YclrucDdi0zMi2W9tD/3L7
tfT23u0DUr3kK92+wt8+MK0QZyFmfKmpkR5Kp+dEaAn+579ez2+GETbiHlHGquhw1iMDJzlqdnDT
u8OnPD/78zKINBaq2JH/9v7t8P/tvT8v//x7kzYPAVn/8clZaGOX9YqWpT0nMPpzFm+vNa3iTMRN
eODi12lcxtYhsKR1yPoIVqOycwQZfrrte9LQ2ZfefkGzPn2jqfaDO1TN0b+F9c6f604FV8ftfxGU
XXG4/eT2TERes9YT9fXnrdv73vxrt2eN7xGS6Zb7Px93e/+vzySQLIcVh34uNxiEqeCpQ9I4/3h2
e3n7QQvpDYIXpvO4evJpfu5VhcR77Jxs7WvcVtls6GddhK3YzPa30xzdLrc/pzWDLTffVLc7aZg9
/LeHbn5mOSPR7KBC1sSFDwdwAsPBoDxPUY+Xfx5u7+XRxM5Qo2qeqgDXVAYT9PaHhHOy8e1hdAEG
hKkkcmjyimc/6ZA6oRfIbBrI6Fyw+6FrioaFmcoN3mGYNjHlPl8f116OF8S3UWx5V43YauK8nC05
iANTtLPJ6/o3cLZnURSPZkoJth/WI618rEohVtFQIDsYtyzQjKNns8UXKdp6dngLWofPREndkUnv
bYwx/Q3NktBt0Tw7Jf/DXM2dRe5prShfvdHcd0RPL4sgCreNaZ4tLjesJAj1QkAaVEFfjNq+U0YS
nkJrRurOxeYYemrqRETOxohxF+7YfFKLo1dOY3SBACytAs4MH0gY1qJp1AjIlOr/CKvLoXIXQWZF
1JI6+8Axz4FlSXzQ52HuDbdwKBonudNd/4gDGoeEc+xUTY8UxqvdtFii5T0Vs20bPAsdqX00el+V
/aqc3FmWyke2n34xWq9oAvL3hPE20YBgJfX4Rf4m9pyc001j1ht9bxFW9rPRux+avtUbNO+Dq748
RZ9l9F1tYQj6BUGTToA66eBEBpsFpvHYIm/YbosliRi4YAN9fUsDD4P4V01OIVuPTCyEMexLxBYJ
nZsuZ28ZEDcCs2oZjizlC3KG3Mqtlv7KzEiHoJtDQcbzjA10572liFVAjzKxdRMKqYMHosVZCJMj
17ATOwR4W7QQ3wd9hWhTgVVZF754L52tAQZzYeYs8QHcbpoueIjVpShHc13m6dLyW5BQrGtW8EZR
5G+yxktWLL9oBDo0B02xDRDbYC6pWzpWVCUNIz4DYHgaleGTHY8DG23EIyUqgsQoxVRjjKI4Zl9F
+BNIHZ94dhtrUOUUL9ydPwIkw0SdNGlocLPA35N4YEO/MSA3WvQwzGg7dXG9dlr9kw1Ewy1rCAnE
TJAHVIAepi6/gMaoqtdRYa6qyvgzrvpxgSZ6hUIygEOGu9nMxePo2r8DBwQ34fAp9nipOMat1KGT
GDmOpyIPtnKwdhC6h6WOcgeqWp0S+a6GZwO3xGbQtHHNKtnY4pfQV7Iuu10S4iSyImVdB9zeea8X
x2n2AnqzCXoqRPNAV30zzduG21th6i9k24tHvRg1ZiEbk2o9vRsBiRT5pAgnTciiTcjlpuBtuPvQ
Htyr1kZYp4NA39BXRNBpB9cBdfHeZ5O4KOuCG9SMocWgUkbuYxkrsBGUTKviwXII9oD8typlAhVr
DFjxAEeGL1ln6FrQK5m00ahMNN2VFPLk0lUk9EFNu94e1HAYhkaH6UX2BJ+U1Obv2jN99lhBf3Ut
SbUfkIWWTN9ZHLcHI+7j+xhmILjbjVkFBmNV5u9cd5pvEy1+DCMXuK55IvYKF7PdHevJpkegMCTn
7qOpTPdxgAAxZlN3r7fGU13Ir0jPfX40UqsezeLOsbDF9bro955IZ/wxSReyBIQiclmtc5+8Yasx
L4KdXVcW6ojw+4P1TrpJKCNS9xughgOWgMPxkleJx+q/l+ugGbgK+itCD9DoXY8RCiz9Ho5yMZFk
UTuedbaN0TpjYcEIiK5h44Aq4E5ObMxDTkbZ311CWRYnS1gPdQfdVnPCYU25qlmU2ivBoM7ZVN5p
QHe1m6Y6hmEcDSucEtVKxmpWq+cR1iD1PWbGE8qK6ElRno8ClT87/XGcCC604X9EdvoKE6k/Bf5Y
nRMN39CsuqklVckYakAIQapz+N//a2WxmB0D/0V/76G6Ai7puIZwdOPvVoupM0CquGa1S4WX7vqO
prfK4SShGXz2EC0+DTlgMzmNG3sWdwyOiv+Hr2D8N7eH5xHTZ+rCFiTT6+bf5Ox+EKk2QdC/yzXk
TkELDmyGj2s92VdMZO+ZwfocQUC18eGXX8ADLn0jBylUld2yIcUJZVwYHWexqd6J/K7zwquiubxn
u6pfZhXorRr1rw+cMQuu/3bgPFfXcU+gw7dQvf9XxTtuhsxMyoED5ysHnKDw9mEXXIRJWDTiBWtr
d165Gjqx75wx2rJtSt8ncyes9DPux1PQWP7HsAZqFX06hv5SUsyh+ANp2ktsi/GLJTDVmPtm9njl
cTwd/ofv/9/MDRx138BF4PkOf8bfUxBGooKyXjiQEcOCpbtFIFOsGv4IW9JkG/U9qoxiieSp20yZ
+9Y5McODdU6UTwIsCe1rtP0ENn7aaSJ3k+O9+XMFpE6qd+68+2Soqu0AQGvZ5JG9VYl1sVTWLm9/
xP+3gF3H6vt//dsHq7xiFTdKxl/qP7u5XNf/l1EdEIqK7y8Vf7X/h3/2xwPmMtYJbnzTMQ1P4G75
pwfM/HfXoN4M9vsvg5j/xwNm/Ltu01l0uegN1+XK/7d/5nTgAfO5luhM27aLucwX/y8eMEahv99g
rmlygRo0eVxb142/eZ0Ylh0oGnG3k5m+oyiINDSsT8BeZwlOgbNbqTel/QAJevR0ZDxVOal10TJv
p4lDp3o2+sda4y07r3itiE1DBHn1Oi89gGcJjl39M7TZqfNYzbiac4lLSC46XcS5GeNiXVyOLWHL
Pnlbs/eEdRkUSwIX4yUaDQzc03PssxCj7Xchr/6h8nFkV6b7Qfj0s+sbDxkj3kIPe1Cw0ILde31t
I61YEU6xEDXk21DwJWVOhhkENVN8JKKg9zNrKYfnwAPdZ8TWgz8+one9ztBGbSqulH9/IulcHDv5
bHv/rnEiejTBaVDFIdXlJRUTknGVT4u2dfRl1cm3KaquUVA+dkH93mSUmfSBpaRqIaW6L5YZ3bMf
+OkkX96xqzeyoH/KUJngGzjMrmM8OPChpS1ORsFxSkO+c+jKNzKiyRjasN7ESktcMLZp4v/WRFps
qSxcOj95y7pgG4oeVOlEympY/DbrhGkT6L7OYQtmaAopIesksNGRs57DVG5Sfk/XpjNCpWUh7JDL
u7AgSICcSSMkHDptPFQAlbnQk2ynW8VqbsUPkYPuQff21uD8gmb3FUj+XQxOGiuPtiz7nPz53Ca7
lsx353alaA0ZAMAm0e4kLHY26cw5Ij2T3hzuaUAQD5ObTZxOYzd/cGLRk7+dbRY7v63qNRw5DlVG
bHc9eK/oIcZFk6DfDMvsoQnrg12DoGZXEc9Ez5Ri4N7u4c5TXW0IgGDH3l8oTbF8hQ7YUkUFwupw
4qfwOSUCcxG4SMD9svhpTHIvMxLiCKW9xC6XDv9tldfYGIcbsVSl+wpSrDv6WfgVZJpAdkOlz8Ww
FIfn0ASUm8GFizCANzoK3yhPUFpDVFkId7zXOvFlyC98Htqj0QQrmnzRImxhXJnRCjZOsLSDgzXp
6Ua65D2ST9p7EvJUw3ftbaAXgbuPumJ5u1kC32d1HXXrqYaqP+k/lUsBj+zCB8KY0U/p/rUewleC
ES9pzPkVHCDdfoA6TtCrwBemED+zuwOSR18ooaqqvArOq4Vbnh7f3si+8BgsK3BqlNONR1+xXAwf
9b5V1NzciwGnFlQ5bKjM/4aeEMX5Y2WYa1Ggt7f0HycAiDsZ841Xp/ssQgiQ2/ZlGNOfgUA19jsc
FQhzr3Y/R6IDNUm5E/RXZsgD1yh1ccBRK6J4rZ5LxO3AauYzMDgELrwgMf5NIEteqdLpuEwxHMhG
vvWJIxbaHsA06grSJJcaNx3F0C35CSf608gBzKvry2TRVekuFBT608+0DkmBzpdsVc1Fy7fQRfhj
SYGSdUOO3zWehg0b/nuP5f8Sc6K5kF0FuDiX0HDyfW3R0I0g3rHmTsmw4OesKD5NgDgLxkZW8GCM
CokCveUUkuRxNaSJDN5q1/yEjRY9beDGaFozh/HUpGa0DCFdL2wyin23eXPpv9GbQFDLWLuNmvFE
TByB3W6y7Kt7xFWcWOQmmzrvaUWl+SexcBbGpXqfVwwsECVBNCCSNBrq+GGtLwzdhBwBWUFm4rEl
D3iZhOxC8yap2B737HUlMnhqVtyz7SxJj8kXBDeyLKX8MEr/xxiydKk12aqJagooUC6IKQjYLmhH
r9GGrQrN+zSaoJCahF/U/EF+9NI0DEepC0p57M1TDDKDv6dsVnWDRMxXRHuCGGYySM9059Dz5B7E
+aMeU33yY/OJ4Fl4w5q19Ca2z1Q/V3qS/pgl/NaI6sqmi2x8UJxBmBDwOEOnpbFSuAtqFs96a+9K
FE1LYS9maI2EZ8ECeKHDHiQhpGR4y3uSUsN2HUZ6se0DZS2HtFt3gu1pl3olenf/XpjGxjLvtJxT
oQXFyaiCr9Rwl6EAwkT2xe+2yJ7MnrOV2m+96smEBDXGhkaSojpWn1UKPKho7CtWayxWJtEwVgaB
SDPI8p4tbPNYEjbGwzg70ggdeCQ3/EmX7e+hHZ4BeoNOVorBwgnv3fT37Sof/J1KqdklsNKUs+2t
nrDyZowXlVvexaSmejkC7ZROAOJZDx/GPGHZpDKAq+GLlhpln66p4Zf55qzhij/NrrobRuB3UBYi
K98mU/te1lwGQmS/ETQAuzCVvwyNfEtvHfdNZ+3BErOR8BHMkEnNktSvj0MTUPW3tzWj/QivUAtj
ANSGc5l6ZA69TsNUZwQO6GjXEWbE2KYujPwomPRv8plevIn2F4YpMjWoKUxF/U72l7vAI8HBB1qM
LoYOoetwL0+dlExOaFYaslimwmN9keQfep++ykpHHAZZf2CehBVf6fRarAimeTD8UgG4buxCACTD
DxrjhBhUJ7vHmVpmKykhgAcCeaQcoDn1wHdWPlU0v+Vfu0oVG9EQJJrH1C/6ZqllpDTB+lHrtmLw
6V3t2nRs1qUHVIwd1kNHWEGNd3WDR3iEQ4ISsmuYiXUczsuM/Tv+LRylwJ06/oi+BfqaRH24HS1o
v+JiIibPSULEpJaZBFozHXLzmIuSFUc2r76SeMbh08eNGRC1ULsSOPGG2BRNeEmBt8B3JW3rQceT
SggNqUMtM2Vknm1Vzus3lg2aXT1pPX9L5J9NtMqMbhn0xVrHNYijqtSiy7x0iSsDx1oDIskA+zrp
b7crx4f4zBUgMfuOhwg90NpFP75omeI24JXSNSkLkNy0hqib4JX48l1m2fUivPgugF1CiFBWUxJc
DYjyjamPVipxOf8kqScCdUNJSiI892+vF3Sdbafa1DqRjq1tr7suWqPSwFZPBcd9gU1IdKbGMstJ
N7ZP8a+kBOxUHWQyYT1yyJGhODjOFKXxvx7qsVRHSZsOd4ksWDKtnaHzD6Zotp6qUFnTr45qh1li
bjQ0+W1x3B8kNbh1T+o9VtJVRLotn4aE1P0I3Tnlrqpwp0NpxAba8PDXa72ZMvoaCKqNagoOEZr7
JLGGVWvqT57XQs8dzX/QX0sXlFqYrOMWDFRP5tfBbmn9V3HSHm4vbw/t/INgM4YN0h3rs4dKhQ7c
bQ4OoNelM/YT/TsjOqa5d0c5Hjnn3AfwPeiLMhGknpi0JAzpbTS1cbze2E1uvB4a6yLyCOdv7Ng4
V4JoZVk1TOEkbX38k8W2sRTOgWL+LgXH8TDk2bMt/WxT335AsL21VHN3QdQhukJ4g4exXcc1kNtE
EHbp43veg3UmllwiQCguI8i0dWHQHXdGEZ6ITTlVLY1fiXyARXsTnsi9PmmloW9N4tcO3v9m7zyW
IwfSJP0q+wJogwgAgWsidSZVUhYvsJLQMiACePr5wFYzPWO9O/e90MgqsshiAoEI/90/LwZyVMLZ
JZ7QRw8nQ1dVz4CnPV1Fz2qBTod57Sdp8vGakOu8UpeSePdN6zDuKaR75ru8eslnI2Pv7ETU5sYj
VaNAa3ZtxwUj11k/tDrDCr/exVbMFscr/nx9hPkzZ8dPgAKLwnNWwkTOVl/A13sF5WqVH198z28u
WQ0qWdv+t8qgVx45iwj+4H34pocRG8cwcOYcn6npBPAk//GxTRvCzquSX2UP4NlMtV9u/vquyEU4
+zSZAKMlg9GBfraMCPAZ2e4LWc4UTiGIKEwtywHW/hVp1biQ86F/ihKyr4+A13OcCmKvCrUcKTiT
BXGT9Y36Cp58fTg1b04aRWC4en/HQSVljEl2BS3C2tkT3lcQE+Ma+eRsSIfSNl+DLpRW+Bvm32KD
WeQeNK9LmpoQDc5O76/vMSwjhNEbzubrz74+BZ8VhorlbHmZ2H39ibN+kVdR8ud3RHIGsjmW495F
a1gH99Wl0Wb3Le9wn0smIfdTtAbViORdpjXwMxvYiFY68yKmZxQW474v3Us12fQzOFNxaf3BQp9k
Uo0FPz58feguyT2yIWilib1ZM5n2SwFE+6oWgvzTWECdWGNKBUwAZsjO9Nks8cHXfv6Ur5DBLtff
ysEv35jJuLtiDT/llcv2nMG8swajEt97+fdy0n/XEdECPFgZnsfFIgPnX1gZRWDYiwAKdASUWx3s
CCZ/8ifN6YOiBvll6NjVOAQ80hF8L1nP/72OuX5/AYfd9qTpO+a/qAUBjHBq2SiIUb5+dZf2vvPZ
THIQdNL8F5t9OE+4WxlcRdZy+Pf/9xVR8l+UwPVb+57lgWcIiFX/y7dm848BDZffsZg5J64HRjUE
L7qYLWLvM4wLmvESFf9/7et31dPw+X/RvlCrVl7Qv8Ef4UBM/k/4vasLWgD/s2z2ty/9uwDm/kW4
tucL6bk+NsEVo/I3AUyKvzjI4TiFLC4qKRxe8r9BkBzvLy5yNbWZ0nRsvoyv+ntRrfMXPpUlxGZ0
a1q4T/83Aphj2es9858vLMy2NhqY7wLctRDjnP8qMfu5Br1cqOyYmq5gk9a80uaIQS8bd1VjD08Z
27CnOJswuFvFweyZiTqN6dyqoVz5YwvPaJIG+VR5t8Zo4cEou9qni1FdpxmvzQTj65FHoIyb8ZEy
eozvVfZMnI9MfDqVV8qImnenuwusHCivuXxCOqvAjE5Et6jHu+R0WG3iTJGWTS3/qQ0oVptdbPJ+
PmyRimJWqci5SegX+9627Itbp8GFKfCwt1oGdnbS4t6DOLapZ0WjaGDcJdIy+Mm94sIurTguOirX
SMr0YXbdlkyz/paC5DVaYvZNxySIJ1z9Ps/rWpr4hFML7CJlPLzq2cOgazBJGfqlf1WlHMDMY71s
ZOMhAlnJK9azbekWhPEXPI66ZvP4NEeJOI2y/R74QbXN8AZarS72ZerKa+YtyaEbDIKRu6bu2QM7
6XtAYm7ne8glSzleA2IzdBdeVMSojl/Wm9l3WzoCnFMWLC+1Vzo7wx27reeJ3/Ti7Oqab8ceDPv/
0vrQmPS0acctfUjJsVqmG2HTYOfbz5NvM4MS5b4yLYq1QBNDV79mrDJv5iV7MiHtPsaD/ogmmlpK
XYxYQzOAA91QH4NDPsXjXk1EwAKrOmomEo9Cj7cvNklJBf3GK4vkEPBfsL2rIQlLN3m762tGqdjf
SsgH0j4rH1mA3V32FqFNrcvdI1TnZCNaqz424hf3UXvMs1Ic/dnDSxsg5EQ0XCjaa7od3d1aJupB
2qUd+m7UMOKEZtq5tj40dq/3Li/Ovg8S3OvzuId61J0K3dKiASJ5U5Xw8YwMTaDPyXsZjZtcLKyc
tTJ/NAbu/jluHY4SZ+YvzukLrEIjKQ4X/tGwiFKGiaYXnx0bv7tkTr9lqmrsjSgLDr0HwgSt13nE
/S7JbNCHGznFZ+eY+bVZ3xBUuET5mB6TiiitmRdc9wmKk3LOZYQ7yQ9ujEdWJK+2wdFjblIFQaRU
ZM95SnMHV9ZZRjwGp2w+Yx7O1jkqRYnSe9IOZZAWp5PQUyQQupIeFn4MZBYzRQ9tFUTNL099TCa7
NHz/bIwmLz+5POrH/G2yAErq6/mtmm1cqPzKsZYt7SFDrPZKMEFZBIfVLpEBnZnSJH9odlaTDZuX
CXbkRXfJD4dt7KlrsUe4Xh9WMiu2tUmqU7YGlWqcY+flNqX9pSXL9uibZRWW1vrfnwFRAl0gmm60
y7YXQJb79WJtIsaDNSH9rbIaqMiIFRge83cTh+NjAOfei8EWRphN7Fi+JUZUX/AqcYpZXXxeXH+U
tXXwO0XgnBX4jnvn3e1jYp7K8vcWJYOLtueTCTB+7tLsQsIHEZoY4S6pOCTj1PUOAy1Q2yxj6zdQ
9UBQq5DbqMi50QTLRFc3YLyAF907adreZfgQsq765DxBy7OsM2L9odKvRlDsepEOd7UNnXbukK0R
+3cgQntcWFQHuMHyVumqefBFHfoWFABFFc3ZXIIPGWCQX9C5cESU36wo2tYgmvetNOpvaeZsZtPf
D63T3MVlX9179O7d8CyXFAU1ydWnFnzTSnya61gk9CoXCrtRDg+939lPIjcfbJRSGkD9J5DxBhPy
hYl7TCcpFbkbUBX+j4kTaFu7p7jJ3uIJuqksG7mrtvWY0QSrOFwMSL6nkZrMrSp9BOYuhfWUrH47
28iOWWP8cDPagbLIfqAnaS8SLDqeCZ89oyyB02hTXz1y0dU8vJszK7/12/QT+6Hh6t8lZmreq9Xa
VEmcNLEGdB0Hix3Gw6pKjwIqg7JD0XIwTaPgzYnm6B5589zlZOt0E8GBABcNc5fOH680bNrN3GDv
MZkHiKMfl0TWn5k7iQffMV5nCLtl5w2vtb9TdiQchG1J9DGjqrwf/mSI9oTHbZq5VY0DvsKTRNg4
PZY5XPhW5h9Faj1jVUUp5FQ55kX+0s0Ay+lvT2z5mhnGR+kPl6bxs+2y2p5yewJxnAyI1uA2dmVJ
rovFu7u3E1xhM0w+4B2fYLk/Z4/PHDED7IeuDRirMrICXU+7CBriMeCK3/ZR0JGLwgHq/IrrJHiD
OOweqRDBMFRQ15TL5Dmbczuc5vSmzbw9UEZ+WONRd2VCX5B2OHg1wXgRCqQoTuSPCFw+fVAlqb2c
8uhRLuVBL0Z2GKOGwC/+1oOX2GBZ3fplKAYnrFSpD19AI+mMR9Py/b3f+T0BYte8Bi25Bsgy8iAX
b0JCgTERVxQzyURYm26mPm8ysMfi/fy0LdT+0bNfJ6vWZw4rj5iS47ATnnsTXEMxYy6vtrDIRRZ5
SNd2Dzypm61NOHWL9+aPPc/fCaNab7N1MccqeJuL6cbG6PuCKyck4xzsRK5eaWkjY96bg7ourbFr
cvk9oSTlXBvTR6POhuWQFG7pylLByvcS1uWvDxJ/zk6JBC01Zz6M6RZofKd4JkK0sdkDkDDJu7bZ
JcxnoBRRV7XY3+2WCUWOJwUduHWudo6AmbU8qRPRUm6qKnns+gHCsZXULxToABKm4Gc3oKhvSvpW
joWj6ktng/6ty9jaDPl8NqNCHrndN1U0/fQK6mQgrqG2ZYfeQm/s2ty65UW89fsxuDhtDRu3C+ha
nrqzT7HEIMwbyS2tmvgirPTczXV9avKeUUHNsVlHxJUS9DdXNepJBREGzyi61pRyhkkO30MRd7mO
VYIgQ04sa/B8wcP93TK1eaS3JAG/89SWXNmAp/QtNodnTqzuS2et/bSMFMGAmHv6Og8GQta1zD4L
TnUn2c+/OtOtd1Wwjl4wc6/0jju9AMztVdfw8+RxxeyxRgaXBRa+3NqMeVx+TvgT9rbJrG2KZejl
tnmfFlz7qNQVzDVt7nmlHeJE32QQk9RpayqtnN6ITxMk7nCRayxRDg+jRx5JZthnZrJF0UQXnUJg
3ArZojSOdnL13Pr3AEFpX2tr7yX92iwkqpNipvVIdud9qukRFO1z7xv1c3b42kbgHPYggtxwZlp7
s22Ze+VD9TG2O6DbsTaWR8vNf/oZ2w5hMzsQjX8n2Rdu0YW7Q7JgyfODb5V7A9k2PRB7+47aOxzK
5UhmhQpGK1NPwNM2uu/9iyzQqzj8XE36YURRXSgb+eO4TnJl9o0LLF54KPipEwag0whRgFbvMRkN
aTTvKlRJdmtZ/0j/uNZiwpiaDXCel/Ja8ltkYEO8R4i4oKkxJz5mJPNmdGJrX/je2xcE2cgX81jS
vBLaPjx4PZr9Jcd+PDrgD0RRx0eI4a9CDenBsaMX3+jSI77wlEKb6QHaJBsCeturZsC42XPP490N
oRS/oMkBius+/LbhX9iifLYPjah2Tjw9BXba4hg909VSH82cnqzAms2za5+x3lv3LfOzLRuZBfmb
cGLkjfpWiuYtEcEmH9zmJEeGfDRk33KrYnafzHd12m10rPVjDRxjcFLrpLRwToYOdoEnx61jsAnv
plrtRkVtXlJUv6qKR25kOOk1r2Z84nNTUwPqi3sGqwNPO9p3OHWVdI84gNkTAN1KLjRRrU8UBaWp
RM86fW2G+HlxIWi5G/vmWaVDs54C7AdiWGFE6/TVzzGgUQyRHjq7efb1Snu30mzfJsUTiYbsjr8/
F54k7YbYTWWaXYapCyPJmkYmZ1TShV+bssmf9JUaIaaUHsWlTZ8FF3MqPzFRkRIyquLaDlmLuxfB
xTfSnClCRTId+GLgz3Qpe+1MZQqtnaC6EaNHsDFtzLfShfvcOeCuvBpfPJj8ZudCdrah8U83J4B7
2/mcnta/TEdJp9TUbJaymXGeGztQCSX+UIN7l+U48YBe1zGVnfPYUAvNZns/uPQwpXZbsKsMTgaF
1IjB7KkZk4UyLesjSV8wNogpByZ1R7+Xd1XQAa8OXLW1zBHnLvyTevgkfcZlxzlg47nmDsH6jy8b
uVU4VLdFn/8UjBRPwoGQC+mAWyVPjLASngpjBurbaQEoCyi82/K4xxBNmroIxpMdzwzsVW/fQ2Fk
8EF2MoIDSnUqT8x2W8TZR5bLGEuhxOm7LgO8dDtVvGXgGx7UYrs4XmV36ts8XBKUclj309HrLEGB
L4MF4IQvVlN9BN0K7h6DY8yGkXp71vpo1slFaP1cmt54qHtTHtb4MocrnnSaA4tZrNCXIQV7mc9g
A7p6T5U3qbcA04H/3ADGY1S6sIrmQ8kD3OvYTUcdvffGeCiy+T3IWuue6B6zHRVRrLhelgy7wcKD
6Srz/K6Zm/c0CTwuP+KqsnJSMkzzN1XSzDES6UI5jry9VGRJpiXiBU3zjyGQAqHTS7e0Gav9KL07
l2Tf2Z1oSWkjJgYFdYNnofMLhPX2ZLXuL0t2404DOQgpeGD8mBbGUcfRxHNVOdt5pI47hra/HrhT
OefEDcvnec75jY/WH8yuNnGgBOR+PP6cXbrPQNdt3FaQXOXwGSYK8mRQtvI4rHY1c+JWS0tzIK1i
xPuu9c1tk1MlnEOY2NbMxvewWpkwdfKoFJMY9L2EBhLQEnljs7GzvLvcSus7QyCK++xWRIpZl9pd
UmzK/Zk6mmqJtkaCjmkginp4geTlcb8nOY/7nnV7HwkoH+78Uy2nnnPncVE6uGvGnPB6VQV3bWSc
Gp2rY6czh14MR8Nn1B6v4Yw5tFEcy3sW4UYx3rCX6E5H4ycnVz4Bf815kf279Efv1Nhu/9jVdPdO
B57i/UPE8+iA80hu8RqsRRrBYaBuD/redZlgt/UYiDeuSyuQ2eV04WF3xoi2/JbZYm11C8JfNxzC
slleC9uwXjwoKLwiSwGSq2lBr07gLKzqlgBHc1y7fygKSS9bHycHT+bbQJbq1FX3pJTFFZ99cUop
Xm5Dv8JHjxVBbhTO150V8PCrVUmgOCLsZIiCkbCicHh2K+ve7Js9rN5tXybRGyGGw2A2OZYQiA2W
w26nZniNK50qrPJALDK/50TQH8AzYkMvYnMn06UJQUF2DLdt4JfrI1B3tonFNnv1ul5fGwL145wf
l7l7nJloEOCcQlKe6gVsYqkcWkaSwL3j3HHI+ko+9tq8ofives4beUIG9Z70oH9GNXuikkWVqC7h
0Lx9pzWkofEj5HG5HNrIHXa1mlhfOns8+hwzSzBgJ9rOn6xSWY+1/BwVMEtzqh8bC+SEgt4MxQnX
F4+DE0i7sBvERSyVcZxJhIel7el93iBS+cIIuI3T02zdkWpN7tJ8+ih6Q721ckEwqH70hpE+iyL9
iLI1CBsln19PLKqzcWFB4bRIqe7rxXgdEWIWy+uek5z1xekciM2k75OhHw8scvaJZYUt+5MT98Vb
4mASmn2Q2HAQgST3BM8Zwaej/TCZYgprFVHewEXek2wgUeXV6ohlEHIvIRwOIuYxwLKxPqvv7fV/
qw0aSJZKQE/N6Dl3GOPQu8RQg/1ePFnzEReEuxEx27k2s9GacMV4Cy4mAhJH0zHUTbMFtOdb6Q7U
HuFmlX2GduTk8V7qAm1K1LROZX8wfJl3buLuXHpmNrDW7RPWO7EJNJnmXpnJvbcjLiFPrcbVRYcE
SZYDaAnjRGNNfkm1U8FiDPp9rFv/DuKAcWzl8FzjNT4sXY5vlh4PoJnVYUyCCBExq6kJSShamVz7
wKSOLvFZz2GghfgxjEQ6xalxJ/VhMX8UFqomNSbLA2mV5Ej9M1t85YPvMoI7s/4ldX/Qup2xF/Wg
H83gW7K2wkv0mZDNXgyLb+keVUkOYclTojWcZtjZTI/tpxRLvZ+crt12pL1EFNXXsjTcW5Ik20yZ
78nYO5+x8RFFxnBJHZcAmBedKDCKL5kszvxnpgdPCWIadkelijSPBV2tG57ixtYwDMSY0nwyKOXY
NGBS7idrTR/D2slhOTxXA7UVkDRYNRsNiptrtl7FWmdSNzftEDPlSEE8pvPdktlVWIuKxcKs3lT+
pAE/IaV4P20ngU5mQM4QgpD0ML0Q2fcfxHQCteteA57LtjVFR1etFejezNEmENVm8ShgHkud7Uop
I/RGAjxl5fNNsoLoSUTfXjwR5aVtxDimQB4xAs3xvqLNJGzGKdrYvYr3bjMyzlkVi5FYKYkQvzwY
aS2odJv73Rgb5b7tunwPYCk4+NzqC2BVRKDksTbmW+1wGi88cU/L5vhGHHQhF9TdT0L+HN06eM4z
K3huBAqBRpuQ4nEihgC6GnATknO2V6V3MgDMhYaM2ucEwLvB5u5uivN3QNDqzHKJEQad4Ql9JKx1
ne+mRZcnalpaZP14U5MEAnU5bQ0GBEyb55WDQ81T2pbkqu1vNqo5JC+P3rI+fWdUfJR599a6P8dx
mVaFQ26xCf3x4OkgWSJ/SBydRMODk+/lRCeb9p50LBtbVRVPma6fMY/5B3Zf+lTM4p6tTnyKzTw5
BgkpmmSsFcwewwiL2kZxbW2PrB1Bo2GwzhAFO7TgTuA9wVpuQGOTfsX+iGdFZjOLALjyY2xSUhr0
GG7G2XrUJXUM0qi+S4NY7pLHh5S8KU8cbBoGS7JdSMKqGpBwgd0QclZx8pg3t7E/HbLYv/ex7J3H
LtQDXjR8Z2sHzc3AL+PkuB6t9Y35S6dIg2U+H+01s9qn7rOJhLIHj/lptCs+sWaZHKgKZXO/UN+H
4mrwSUaVmWc5JMe5lGbYtRja1Gg+sANx9l+eCV+JNpRktkNsLPXRBSzl9Ty+/C8nGuoV5N2Anb83
QJJmV60TuXezYEY2whvh1BMFyPF01jjTJL82tFtaw3xgchwrtl3rGgT/BHXmoBJMgCIKJ8phWton
Ea0Yr6Je8+lxvfv6OfPRY/Kdu5yxi74ITYfff1C/+kN9l4nYCnVLpdIo9ZEtNYtrTWmElbr1NjYh
8/78ojN5iqq/bCaDV87UE7SLOn+9IXGHhcdf2w0RB6cpV7uShFzTR3t3zN/rrvjV1HXKWhRfy9UV
8mXncNzij18PNC7GA440egjQaap+m/R4rvLZP0y6/QkDiaeogVSVQ+wIvi0UNa4pTXvxxbEmDeau
FpQvH0qcM3+Ok9lmLE0G2TRwZyGBwYBaL5GvN0i+0FCYv2wN+jHP4NnzQzRQbWln5Lm1Pe3qZPrR
J0G3j+38GWCAFbLdUxvIiMwl4OMIk/7Mqpw4NIycCMm+7Omtv1UzYUwvrdytSqlVxTGCOohVkOv9
vGAEX2sKDmx16fvk4p13OYcsCobzaQfItN4bVfCDeNevWiyHvvFflqz4HZnG3qzHmOENgwyekh7X
ymk2EnW2nDjZ24n5Fpn+SM4Vm+o8zp8uoBRMnlt2gcVBaeNRaWmdZjq1FknsEYuwccYjPmwiyoSR
3Xgh2urVdBb6hUyTzk1PDGepHzH68Ais3TuIrBVen6zcC0UR4UQThZU1ywF9gosnjt9GMdqvePOt
FTp7dFkETvQIUjsHZ26/NPNrUDjO9mtGsqi6o5pr/V73VyudqRKQQ/5N1j0weHYfrq8ALVjuS2Jo
mxif75zJ273Zk/Z2WDONjcZ9zhgjPuTGxJo9xOJj9mAyWASorEhsnTVVjmI1Y45nfMJZxpPE/OjL
VWWzkuo0/JsajxyWiXnNDE/rm1k13Z6j5u2v1+XqMJrRGYmUeq8iHe+62X8pg19u/9alyc2Yk2iz
DO13YEr0HHcB+J/Ke5DYnTHbYDc2YTgHpP89g3JHIyA8SwZixQsaGwKzXrHJaXPs6cA8NpVvnw2+
OLEpSRdq5e1Xvb8+jEOHgPRx4qKk8BUNce8NnNt/sk0JKGEOlLK2qSGuUyFuKI50XEMWMIgcSbv5
NNORm7e6jDkbYO9Zq8clBsMdWCwFPtRX5IYPsI3v6qdM7kvLG3ZGdDUV+IlxWA/VNhA09Sx872xM
yDLzeGskgQIb3xmPhDBCC/KGYWtaBJshur3mHXhxQ74mfOrZT7Cp0Rd7dFe0gY6a6TgtRlhq8Fmt
s/aZDOcysfkVexV5WzUwERrY8S4oZG1LghZFmyFz6PUpfbDXqec42FpUacFifpK5tkKbSVK5de0y
2HJgNSmGJruMywvuR476Ht9yu0WNqCxAHiq/F+R9cTqPc/ocIz+xfQHdEvDYoTJ62SbOyOh4CcxV
0jDPPvSwZvbKnRr0r2xFEVTHJum3EgIB6w+AcNLUW2xz5albxDHp3OAQcyCyvH46OpRzDkksjgS7
m3OxMhHMTJyHttGoaLZx9A0HJ2uxBzRVHcdphVq2LcckJ/hVYunb2fHCnrm0SWH6SF/oA6HhZRwq
g+COGtcPNsRQm+AhShaMM9ZPIBCaJt24i2HJWnj56MP7xmSCI0aGK9+dY+6NyMzAqlAuqyh5YKc0
CUgSbblfZvM6RvB52E+i4YFVIlFwXrDrnsuWbbWG0r3xtCa3GIx7eHZvzfplUax44LW8Osp4Yocw
oDBHDybrzz99gl+2QQE5cZdRPNni0tV2wv8vqsnECLALFLE8ty5RtDhy2BCDlNmOANVZ61rOKjbn
wmI800PWrz8tvnVNF/XCrV2VD7gW2pAIIw62Ib43Tf6JID43YnhoevDuXs6NTm/sd0l1XZwyR+sr
CvW+ntLrT/713lR8H9PI3vhK26GuDdovmfOZVfmmnxy6QT1+sU1Dp8jMxrdhO4M8S/edXUGRabuw
gTmblf6N5xXVyn17C+pMgHiC3+OaA0MAywKmU/p3gbYoHs/Gd9svvw+xp8N09UgaeLY449mCE7Lz
I1h3J+4ucFienYqhmgR8YbA9Pee1Jc+RP1anbiKujGHvMFjTm+vyzGA5J5gQQRZLAnCpHWgiCgVb
sSukzEK3yOJtEUQ8ugrc9bCuA1hC9p9WAA900TE1tMCv5zYCFnZp9d0xjReR6gf6b6iGcqJLHHtH
sh43hQ/n4CufcEafL6hlTBH8cX4YVKGBMO2p12Q42XgH4bRv85jFXN5ElXp9cVCEIMolu9npxM3p
iPhkTcRS7OkrryQW0GB6icfpgZ3tE6c1icEOO2wZePCw0uqPa7FAcFamim/FqizFu+ROagf47RGI
OqDwx/49J298WqiCDysIwHirR2Do5m81teyearpbWOmiQzoi5uHce+44AkJlUN0DimgXpRxZlDxG
dgVgqWiIwBB6KAr4CP4qzDl+jQ/3pc0MGsqT5Il1IkJWRMagoLKAzGk1FiujFavT0IFPUGvHbO/L
DeJt+ViXpskNbBw6UgkHN1cFIZDUD1HsVn6TsR9K1zyZUu2rWCEXlPJbWkg49habGH9+GBmJXLpU
oibguBnS6aGPMQGwMSm64XuUVT9MXmLyH/McuhbhAvwbcJDH9rPy7E8jC0kwuRezocTbzH5UFhaW
eu5xC0hjOmkXgzoHdtILnKxDmLehMd5qezpx4rF4Sm6ywBz3IiVUwfOxwkRL8gSi+khUzXkLaIc4
WsMv0zKOyrKjkwP5pwCSUAWW+5jBvdr2IDcPVulDQ2yzly8mo5qHYz5G1nlyf9O8SpKFkm2Xs2RI
3qAPg/pPV0fFB1XTm0aVJ1sl+SdpBuJPYcYO8jiJSuwXx/0dNMrbZUr5G6zaqPfRJaVyhdCXJg+Y
Nicc5fWO/wD4bQ+BTLjUr8vK3jIApaQ58GmA0PRzRMJ74yIIxbL2aKjG5nyEMSAGUL5O5qOgpB+G
qlm7v5kj1h0DBDWkcDZ4IuamCisz/g79o1rHKT+9IA+2Jh9MGdUvaUwwaW3EHSPYDKT3vD0IEm7w
Eo6uNzEhwvMezVOM0vTcdVlMcG6ZodwIdT9k42Psq32TUxIaWL+Q791HieOTo9RdvwBfGOPGOEwp
ct2gEN2L4sHigO2WdMEpWjVZoLKjrBs35Cj9UQ700Jq/om5Cm3A02P0gwJNE4voQudUhQhhitWKX
YmZbuiKIrpDP8ClSoOJI644NyFqi3nUq1ALXFiTGd8cWNI6tnlhXekvYu35/tB3/93i37DT2T0zU
0biZhbDC2ssYli9bvTMZoO2jTHza3YvjU2o1THgUUg1flPkVzh/cHztTYS+2ELlqB5tLXj1hrpB7
HzQ7A2UsDKU85sLgcZQTU6bmNHCXIWQqwzEe1vzYzxPzxmljEEK5aMrQv8i2NbAQv4gvnll/+BpQ
jQfNhFXQb3GQsqeG6sUYF82CRcMQDJsUwaaAYBLGY34wt8Ev3c6UHVWROKaK9pE0sX9J9ODWvBiu
rkjy5C9F01qXuXZDpzU43400QbQAgwweczTkbbGDdRT4JmDIuwHMcHvjlMdD2iyAeqTLzgIiWKTD
fBIFPqCOFIRrTGS9JoAkS/kE9ivbOun4w+/c56XvyExFw7ZpslP04ElS8pbD2AjdMSyC4WTC25Sg
6c+1wts9m/mxJ5KIU8beZ9HE9JAwSCEc2H05vzuCnDejo8U24epocvfMYLQI26g5ZIKUR0RJoqtN
aKUUDm1jnzxkrKyfjH6p6mt8Z6syaLqLrR9JIZZbfeOE00GqWkI8JuleyAWAyggSMWp7RC/94dV3
caA65jfiRzE58Osn3wTqy31e1uM3zD/lOqPDvl8EFwbBBk3pEC75kn1BE1RX6YGdnsaGtP4rk2eK
fQthtxW4nIjT+EhBgNKN5omO98esAOzN/Mbbimj+U5uJPjoVVAdJ8pcjhGLjSELTTnjw5rXY23Hy
AHRtExHLorPEfi6L8RpX0to4Ymw3Kw23aZtpaxo1g2bmFlvYDcygMSM1U7mLjfhbZz9VPQnipjxA
jNiJia31ZNvWnp6RJlQgVVAnTbRefzIhOQdXfGMO2Fl6aEsgK7SgfFTFPJAFGDC66Oe4zDjcuzZt
BNQuhGa5Xg3KZwpfwIKPcNqBbduZZvYyeNa7ZHxUih59BZuotOqEe+61wIe4x6LBMZ3rAxOZo56c
RCYXxlR3E8bDTUuz8D6wrYv0ovckqKPt0Pt7QCnpxRPdOS/h+60qfq88jDFDDE6f/f9iQHWhSBgE
0ERTk0hyoDnjY9sUD5FPsYllcdlI0UWY+2gtacv0TCAuue+a+Vt2rwfx0ym4Xeemem16gmHmGHym
NBDuE/KzkIFnbHDWKkOWl2LhaFGNPfcEbjACaBzezrGT7Zr2skJIU5vncsAojP18+ha51AzMDmE3
EKYnz3T781Std6JmD83a93dkWGsOY09jx6v0/f5krjt3f91df73564c+BydvFt72i71m0MaNyFHA
SinjYo13VOevN9Y/3vt//bMSFWPTc/BcgkJs/8nmGjOT+h3CSSwXg7WXnXw2ORLmdTTjNgJ92eVE
QLJ+On+9l/zjva8P/6c/+/qUf37F//QpQmgOC6k7bBWBR1aa1gbvQwVfAmN7R3qVgEHd48ybI4DR
pDXJXAJET7pXMYlfMZU8D5SuTRD9c38jWgmsEO5J45nVXmBHDj0+S4zYTHsHgny0w0PUnKU9IgjO
jF2HHrVwGrMrV96BJRZuz8yeZAgS/TAZNJMn9LNU7mxucJQyqUTmcBnVbsSQXmL+foYyssfHEg6A
nY0u+vwkRRsAvfrDmqnD2mSZowbG3RFVOrgioHLD+h5nzrCdI1oFqwkVycpYJR2fLRRF0CaVenRw
UXtGw1HkbSvtfDZ29DhDxD34HOHXIbbxH+ydx3LkSJauX2Vs1hdlcGgsZhM6ggzqJJO5gaWE1hpP
P587syvYrJ7qO/tZEOYOFYRycc4v+vGbUTniKoi7jYAEix4DcaEZJaM0um38xCRmCAloGEAUQW1Y
GXJE6QTac5//0ls/fxzFayfmnwRXo82iB5/CGiGw1Jz3ZttVpzJNoTXAqVstjWGtG2+fVphhBiMz
+3EqfyxzcmbsQjeot8/goYlLLzQFs5fBnqPFZEaEPhhM4Vj0D5BXvUF7AEWE2LVhfxpxlmOWDvFN
6MhqG/H3lgAF3hnxtENjPz8YjfdUaJHJpzbiKd3HHUZlwy0SKK9ePz5OOQMH3Y4Z8eToR5eVRbAl
DK+8qDf38bJg3mTW9mnoIUBZpfcEgb1nzMuMbsqnToaLpo07zd4OLb+brEexvUaVGcNtZyQx/KO2
+XC7mhNCPdRO5ZQQyLoPicDWLuYEJZqj5KohTG77ZpvR0WziHCeSufQLVNnye3xcHiOU60ivG8Om
kQY0mpjck5PX5cqbkTps7cI6IiAG/J1wKoqR+5RWkP+OWHqez3u/0WlQfOOIGWR2Nfvltkvz8WDJ
OR4M8ZT8QRfgRQNWwi+5FyLMDRwdlhcmioi5Q9gL/TE6VEFzQsMdzPeEtrC8ftHcmo5LCGXSb8iW
E8mcHWbe+Yubpnf2ZN4lI7i36BmlrvTK0ysdWAKBZYLSDz0M2bVB+EmdyLeRzOWatJGQc+Rou46Y
wYCGxAHcxrzKFmKxvitC0HxegJ6jsc8nfzzU0TAchhlFZ1ufSVoZZNXLqzS2ac5ukiI5lXnP7w7E
9GeIyi7MPbQC3FrjxWE8DMaV2X/q7xjkvcI1v+0lnzj3xmE9VwzfMrwNkvjs2eKlmyCCmX7wta3E
tZk4+y5zUZDJPk/NAKYRyWl3DF7NIIJYjeT442BGK33Ro1Mf5cxqSJlZpgXkOVOqvp9F3es7F6nn
dR3Pr2lVzWT8iUcNiZZugyTgwSKu/1ja9U8dDb4mSpOHHiDDSq+ddTJm+zG14ociIrPVL9mz67k+
jh2M15k+bF0yUqSmveQ2T5ODrgXRTiutCE0cx8e2BucKPyfqMlrX5eRrB/QMyTg2yKdBdADjHeF6
JpjOfHWMLL0uFmw7++1cuw8ToZyQjGMFqGOHsNt9JmdRo1uWRKbALXhkHsg7ooyWjU9eRpwj6xMX
6SOyDmXlf0tgH4Dm6out8LL5ZMjXr7MJ1fsttz0slhZSdX8VGRDlwpTols6IdB0wzkD1rb2JQrip
jBNfkgo2sw8VfgObokabE39T+u1wofVDaAMNISTMQnDAvUPWYZ4QZPXdNeqmPlMaG91cMDPkdsZX
OMPTyewxE1ILv8IOezSIG1Rxcy7EMGAl5tx4JqCgrMZee0lOQWegEqJX94Ow8VsmoaEWfQVAxdY1
XMC84HlKJ2cF76DCiibutygo/Mj1EkkFH6hz3eNudEBBRfYgabfBn+ypyBkowpwY4eHDTEVtrj9Z
crGUAyHCjsxi38bFSRjx84LOLXmEgV7NMforA3ffJW9+GHGKRL08BgQAEyvZpiGk9QtDa8R0Y+vZ
atBx4NU4+LVJznNozh74pteqIoNXATQrMFhrZAYbkwUo5mP6A7hUdBy8Sr8dWtDvbo9iZxhrz+AV
8yWI7wAZd+sJF1VmF6m1G1unpdecyAPoqL1B6O43hOOkLPuvmXg9MwnrymljxOClVHexiOanV22L
dWYP4doaBb2K+XnsSRTrOmAse/Ti29Sqr4mfZ3sQGTAvrf6MBeax8YvyIXDtbzghP4ZWtLxqZXnl
u+P0MzcRBEQHfYlesbcocUOwYzI4FehkL2k3ZO2eDYTJk8Ued0NCBH+GMrBEJFF9o4o/G73/ao52
82NuX7B8wIpMvws7y2G2NNobqzB/BS5g1KQMMWdqvGQLFZ+5YQFgy4SLshFRCHkxDn7C3AZH3SGl
PQMDDMulOM8uENFGLP6jKyHgftl4X9CR66r2rtPtB6eOe8wuwvTYeh4KBPUnYlQkrjLJFsjR/J/m
r3ZyZ01x9FQ0gjB6bG9ikvp8GbRsbp18NbImvLJxA7nuOhMGbUsIwQ4BlaRl+ViCkasCvQVf3OpM
Z2t8yEDto2DwJimJ4GTzVEUVfFykHuziwZl7LEvEsq1nrJWSWARgBQB2zTXqLpYuIEXxHJ3IrY6h
RwzWmH/6mFfhZrEv8XP5ZdTR0WuAfDN5d3bxyI3ye9O+7ZFZO9IU9nsLhMUjnC/muXCaftrhQSxa
dVgY4W7ccOmvwsiGMdOLuwa3yLupIa3oOg5uWyXOVGN9Vm65vdNH+9SICAETbjt7jn7fAZcGvtwW
Z2RUyK4mBFOHBmFJmiTx2hpLvIsRoTi5Mk2hFjlzwlP6MkZddS7SpEJzOXa2HiKCq7cqgfx920GU
NBmrzNYy3nld9Dma4XjhDGDSoBoPiYcVvekP4KnquNpmWi1pIj7OB1G3xhnFpb2bUnQXsf9IUas8
dlKpxF3S69CW9xz2O+hxYV3XqfbJ7tHAJw5QbLvol3Ad2UXOz6SDBuaoC3hIC7S0TTq4R+6HxwPK
sa1SQK7ZcmojO7gZwAOY2XiKozm98x5HJwVChOgrLrM9AAkfS4CmENINFt1bDemh2bCIJVWQZkoa
44OWF97WC3CUeMdzvHtjBv4H5L27Mi669r/+0/4o5gdh0IbPaEAbNFzIg5Kp+v3rQ0x48L/+U/y/
Pgqw/0NU+uAY6F55S2uch04/xdgr3nO7dj2xqVNqmUW3Im6zdZBZpRcn878UkFIYSgFmz+Y4A9GS
PA/SNKiUpkExCkEH4Ct5vvacHO3nyvxNhTKzyFiXjZvhUtQenClOsG6IGTunmfPUZX4L96MXV2YK
Dr8Uhk4gQV+2xJOiA3Ilr0pHvPXr5Gj05m2FH9z5svDyoj1kYf8Uipq8Fh6a1QACTp9d9FiWvq0Q
fUIwxvWDf3MbrY/KY9xGzxTkuyzXM7mVaJy9v42IJwtyDF146Eb3RzWE4rVvkmGdmomHl53mEOEY
4s/L52pGPRylKHNDGN98AO2IbGeWlcfeyswH8q/trYu1LZgFCCxWDv2FYPcjHy5knN590udWO6Y+
RhWE5O4mVMs23Pt2WzrOd3T92xPg4OjegIYI5CL6kjUZmKJpyXFKnpAiKi0Cp1bkroF/Bjeu6I8e
Hu5XQELvOgOentXWx468M+OzVjwj8NOu/v51Mz8KN3KDkKdnCGg40GRd9wPnu4BLXkbgAg69EWwm
fPO2TtDuq7HkchNjZihpJ/ho1N3VoANljYZdwjuwH03MmggP3wTS+yQiQ+HOGPspAltid/XBDpFP
Rf8nXP+wqzy89ZDZWuZP+RTfTHqOxE8KllEL8lcsFQZEQqwrMDx/f2387l/Jt1ycI/+ACwvrA6u7
QNagL4YF2LuTZUfgpYRPd2Npxl+iCvq6FZbotVs8CLJX1g53n2lVabH2DW8T+q6SQXCTVQcrsbNt
4ZFsJX+KxcHc658a38a7tMkJdfNardoFfXtCV+1taLrZu1JqR1gomN3N3KNOpBlp932giXT0uXhx
0Efd4XApUxKwcsXNUmLAFIa6+xpU+TG3yMYVk/6sd8lrbAzxJ0Y3/T6DAXOwMLZ5yACCr8AiAcQc
cZFZQu2FqI/zCFUCKYkkxrSbOce6LH0sqcibHGYcAbEJ4csRV0Z013j42tWh8PAOb09Ay/v1iJ/i
deVjV8BklgYhgEvZJFOAEV7xMrTO8HMg2RVY3Zeyn2cw7kBBDfuhG8AxpC7qK8LGD6oilr+v8gm5
eibUWPlBJM1r4HxuPzif66m8Fc1i/6RpPRD9DK4cHE/osINg1fXofiaBhW+ksJ0baHYwLrQc+TgC
+CkkwyTa0W83u0WDojLu2qVqX6G9ARxvj3y78HdHv7s2Elgu1kB3NDbV58J1/BWGwJ/AYlmnJLLz
Q2c2897ugGIOiYHKS9mZ24xhBip74vXv30Lzry2R7brCdqUQou6Kj18YCZ5YM+HkHnwCpgcd6LJJ
aPPsDi/ZYNzFUsnfChtnSzDRuMqQoSLkh5kSEHpm/N7YYb0uPUN041tuE+fF1hydCJ08uT7bZHrn
ebP40DuMFqZAL1H1S+et3K7NEb4mBom18tYsfeL3QfQKsA3QBtHRtZUvZ71jz8wb7QOeef/m45P0
+g/Ed9AUsN4QmXRNoYsPDYtm18iTGG6E/AuyUels3BpzjC4SGmo3WGdc5YWBcXNYPJU4haysQe+f
mNHcamPPBLNp+7vWgmM5uAbZHzs8a0HmyGClCUwGznI1gP4O8wHkoARCLtNXAftvZWowAMMk+cRH
VG18cmJp096gi3UySvtAODrdZVNAftqt7U1m5PautlGeiZnyks76N7dAOH999CgSWLbvwPcg+vhR
nxX1vApGcB0dBqMabucs9M59Y5IvMz47btfdL9hsnOow/u5aYDesuHpBSGXTuOG0Q6KDgFzuV69Z
etsN4jGbU1DMuWE+5W5orWo8STw6kSu7boYXP34NgCncDePwrZ50/WDUMzw3zdKfzQST6M7hS2sT
+CpzeduZAfB90thoBT0XJN5ul7h50cIuXsdBmpzw0OkffRfr76J66okIbeocjdy+L++ySh9vG1LI
11M4f/H0dgBmmu/aagYdbjvPLUZltx3i+7e0l5+xh9Y3joFE2oBoxAP4IRNfkPbGqHubqWEOPWTU
zj2sIgS1LXS/xqVCDzNONmjUnBW2hDb72GZM+QcdLzJ7rpeHyhYPXl+VV33dPJim1G0GEPWQMxms
/AXEMXjJPbnWK62s4JygSbj3ehs2xeJhiuRfdXpNqmDUY5o8794WfbrXHPS4oi60tqMGIBWaYlhZ
INDdyrs2bISpbLB42wlo2Y74xw8Xb5AtbOp0BQWsWCMZH9xhT3tLxCHbJwOC7pUHkrgtQizEmb6j
qZnjP++5gO+Elu5iIy3u9Lg/ADkFvhczLw8Wgt22CNPVEo3JFZhudC41guZ25AVbUQtjb3UpTcEz
gyvGf0h642UP8bn9ZouKyBfaXLtwGV7RVWn3SwQIBWYkY78egmOFdRnRE+YNUtAFe/c7cJtnAWTr
dswJjlowTD2AOauaadddk/X+1nFtczvhLLWNMfkhtV6ABXRBW8yx/gTPvET7aEJUzOHIKHAYqy/e
M0ixlVRc24Iwda7zfibBUwXap79vUHEK+mvT4hqu5QjPEpbjWx+GyJHQCAwNrobnIAFrSSK8zVwc
OkF0G6t5sX4MTKIfiioJNrNos23lWlicROLLgIgS6gkE7jRMyc4lepd3rWZEx96nW8uxfbcxTDk0
SBbsBvyiDqbpvHQFBpXVnJ/t0sYwadaA7tVDu0Jsr7vxMTHzba9kgneHhVZ0J9N99wxI4VYIw92i
WuocA5LziN4ke2/oOlSXBo4LCadMbpHRC5kp/kiAHwZ77DcjVOmzjc79KiqFIDNcfiVtTqTaK889
cpGg+3kfY1u4N0bW1WvTidtdNKJZNwuo2/ncveSj4d6Nabw1YZtJnt4uj0651rffcXo4xpiRA7S8
M4xvhC+Gg1aSLS/xVmMQceMywqUnGccD4iHgTxxs5miQt+PAr4SGY5OXCpaDlAvsigTIDVMwUnPz
Ed0LPIUlD952r0yHsF6GMdMhJ2KDN+7oP0OjPadzjTqFdV8sYK4YeJunyPahA3aY9kKfx2Ii9M2t
BQ17taCcf5sWDM0BJl2Dw1wLrZL+DfmpyUDGjFCT0HMK9R0wdglqk0gIwNXgXWwpnjoT+cIpYQjA
YiZpuRx8L61vYvAgC7IVWyuEjAdKMgmT/DsafPPKT4yVaALjynDhKqo39v8krv+NzA8C0yjr/M8q
P+syK5uvP8r3+j5vx/yW9xE6UtUo9/jo8DhoYXrMXn7L+wjd/0MHreeiIWHYJgjLP+V9LPGHLhCx
4kicmjxG/hd5H+cP36dB8Wi/bNPlJP8beR/+jX9uiXTPRXqf7IDrGSb5pI8tkY6+lx5oi3aVNVGO
WKNEm7agNDHf+l16W1dhji1zLgRvR1VWe/1l2xR08GRngJDvtsvzqapaMAOvT4YXYnE7+ncdqngL
QYrsPsIIeVfI7GTaRgwpyfLQooVS6lqujGesntSClAGb33ZqigR/FLVa7QUB7P2u70532edyJlWa
tBz8RU+8GBVLiLf/+JkPvzpaBO/fbf5X53v7z1rNBe7pYwVx2QevjhcUk/ytlnXHym0GrGmK5gS+
uznplpMipgneVrons1YtXKf9p3pa2r+3LBEugJodHtXRaudswC5LPKnyZcfLyS57vu0uf/bdD/yr
zR/WhUXp7drUOUcQw5H1ro6XM6kSQfgzDAZnF8VYUk1mWhMclUW1QInzd0lVDeChyxoG4++VvQn+
eCFR8PYoL0/xw0NV1UI9fy80ls3suJBTnQpwT2MBdJvlq5ZYHiGuCc1GyU7GvlK+ymVOcrcReKOp
HdU6VXo7Tr3Shq2ZOwHlW72ns1qnNudCXNVmlO5VLRuBa5NlxBZP/eZlP2O0kLByx53a8PZxyP9I
Vd9OKqskjxhFwbshGcDYic7xgkmNJWWpz74q3sEcNga5D8lDUBKVSlZSVYkZdetZM0u42wBq3TLD
MVIVuxm1jLAOjyIi1oMBImRGD66VWvQtmHqdpw/eto8Prge+X26M/9xDT4M97nc65HA0gwLp5Zb4
MuxwqZtNyVzTKV6NqcE2TS4cm5uvSuAkwBvKhapmy/yyzBWBRrkH0p1r6ILWgZAMH1OgobyKGFI0
kMN0D0j+56dBJkJCWNdkoy9FM76fbGjx7TzVuFQDP1wpbkWuip7IGR2hdn608ztHUkxqG6tFeU3F
4vMTquiBosEWK6cnLv0gWRcGzpC3mhuupSHyIbHkmPjy77uCaQfaG+8NxjtYEu8cxZnu/K6meX32
WkmJkXDyzpVOecZiwbLT5e3JAboAZG7v1V1IJApeldSv6b02HybLXSdSLXOWSasE00jgI3O9nUaX
fJAlk1hhXFOELZtK+jCqwjLC7SHZBSyr0lZz0pKOwJi0PL35ogOmgNZqkBtT/5R6JnBxZTzZeIO9
qyd0eVaSB4GXGlogNPJphnAj4//dW1Uh9+cEg6wmgG7WwgfK4wA2lXz7SNU8+xOK4aO1kKiGgYQm
VAvXgW2qZAlja1hZduCJNydNx4hQlfypAg+o1VgUImkgIeb9D68bwfIpEo+ZaqT+GpkFVPUCXVHh
pRVUHauCVQoGeqWKQQK3U5U8SeP1m/Ba4doVwj3twokbI9EyCpAeNoBLnVFG0vzwMxoU7UlRVVTp
UvUYZm0tZhtqVd+j/TFA8IjKnldCsXi8LA92ZricUTL6LTAbhei4xNiZTKn3UlkZ7f2fF+sVVs/F
/lmfkDBdGZOGQ8+fV/h2mWYEvl4xmKpOGEc9x5qZC7xcpaqq660sYOrWMOwmrwGQkol5rQNfWasr
V5fraggKgRqRS7UC3WqAjKjaJhL63wM0wu8ySbfv3lf1wpQpvG9yEmjDIh/GweoLlgu/1+Ci4tZ1
WWVZuPzBUt4ZDRa4iUkXf1mES4YOtATaqadSevW4q4FfKebC2OLMqChPqpoozJOqA6yGMrgMCUQS
OSBQHB+1INMj9ffqYZfFLZ4RA3I74G2qjSvfeWcKxlPuEoZK8mFcI9oxndS6oJi/IBiT7IzeTq7U
wsnSZdWVutiMErljLpAaAa83J4UNVCXXQwWXLFEzHRv3UYwzsanCw+xNksqqHKU7nNzBxiuA/DCh
8unrEHhCXdB/K7qWesHf6lYNFKPwIz5vdBKdquFTU49f8Q3UYpk9VtbzSMK09u11uLhCyqFA91Ns
sU7Tc1w1QUx0ZUyPx+1TL7cqXapd44htqY/9liALOO1FnNQiDMWLPcQD1FA+dub1vxeutN28rFNV
0pq4Maqi2lFtvlTVOhMz3T0uKVeqZtFDEwGQp34rqrXvzvNW9MQIdYZ2z5kHXN7bGsxqLiO4tAxG
O9noEd6XhjNs0BNGPgcrrs3A3Hxd2j5G7JC6cDDhPYMrQNOghkwC292VJVe2qqi206jcBjnzVD1r
HFTm6VpG2ck0ocZ/qYpqpVpUcrMqaYya6TQkpexyjKoO92Zvx28nUZvUWnUiOGqcE646xLbWwU5P
1WN5ksuZogDcnxHb4LgYoOD2LjeXajyjipEafcqVcBex2pQLsDw8hEtd7Xipvm3O1bhZ7akOytQX
czmn2v9Sfdv84deSyzG2n5T7rq/e/gN13Lv/8m3Ht3O4NXTCMPAM9H7p9MtJdnotQWuk1KgHhjUQ
hO8A4sh1atH/WVLVxaPLVDur0uVYVe2RLzqhBqkqVohM1FtRtx2URtTOmiW7W1V8W3s5z+WnljjT
12EGVk9tVb93+XlVuuz87oyXc334Fz8cctlvimkpiMEoK1khP1u1WP4sfaiaM14UdPAYE8pdDNm3
1X9a6qqSZee4yNnzD1V7s9VVNruX/T5U1Yb/cR0Yb8Qh+1Rfqf1Mwd15K16Oe/uVf7m9H+xgXTu1
9fs/lmjUy/+uSq1qpFTxbYvcR11aY+La9+5SL/sQPLSPQ33wq9E8jKCN1B1UC3XzRq3jkbsC3piW
Oo+YsCBtl/XDBmIcg7x8GM5RmCOMJEdpCgTrqiHfB4/bt5WkxoOVX9dSCVSOCy87mXII9XZKdRJV
V5vfVqo6go4Tri7LapT6ghFUFSmQrTGRRSety2DG6JqNMQ+OiisP2sTWshsTqEXlumvL1Ignq25v
AmjwKKZ24851exgktaEXwPmUy/I71+VFjbSjiOuH4xcTKdNLwKg+HLlFx25XlqI6t99KsEHdPVP9
QyTJwq0cXfhqVJUUDp6fptGsieTHsH6uhEH7T0CMHkdZ1EYF7JgVbBo8h+VCrXS0VlsPRovMgCse
DMk5ztBq0aEXeCd96nCBleDJSS56q6yOcQfg8Z8NdvOhPSYJY4ZGL/RTJxejSwgfcL70UbC/KUCU
wkddFmodCobdxhQmLvBeS8x4qeE+S6il0S44uGiE9ESdfF4az0MJUXbHnuyO1aJd7OFYli86TTDP
WN4JWzLD1Y1RJbVQG7IqHNao28NjkNr1bwsji9Ap9HaBahuV0/Q75+m3olqrF/HNbAElm8doOPmO
8JlrxFxv2ECQle34u50VBlsdpraokpSsMHkYZdN17xb5P1fVVrUuRvMW3i5By6KohxOGjcPJSbCM
8BGoWKt1lw2qNMlb5U/g5JQvsXq+qnRZKIdi9czVOlXthAz6XOpvpaW/j4Cu7vAs+MdWtUEdrI6L
kTToEEvHn5QuVwHcGBsWAEj/USVpISdyarLXyt63FrLjvewaxUiiBPoM4+OyU2YipxRDKByYqvpL
GbSHae6Hk4cY0ck3XNDWpcCLKCWujH4Q5gKj65bI7Vb9tVr09YhZSe8dUNQBKhUKBh1q0efEoYBy
SpWJvnprwOthpnO5tGG5wLqsGhDxJS8xnzJYIaNUP1AQQyHnaZdqv1gEgi91VVL7qL1VFchWdvi/
YO3/nya7EO7fRWtvfo7/cfrZtD/n9/FaA8Yqh/1Dj938wwdJgiaLhU6yj+36nwFb1/7DtlkvkU28
iGz4rcZOuJbgrksI1eb9Qof/Ykdoen+gHuXqqMMaukUS2fnfhGvJr0jUzxvm6vgDrJXl6zbCwp4A
2MlGnAbY/g5chR9XQcLLbg7thDNtNGvnpUNANPQnGFsNOnVtGFuIIEpXuDx60hokzjU8MU94z276
NKifpIcSHob6JukSAMDtWK3jkaxOisg70gW4hiUZ2ZR2Arzv9c4XNIACiAP6TVNO9k7Mi3mCtXIU
eouwhu9Ue/NzMubNld+WeF7lCF0Ay45JWw6IMfR+DmlpZrISm/Nj/TUQybfGK5P71jLSrdW6N0W+
jNdlkz4bZY2llObXVxnG0cAh/AoOKvzTCNjVHsHCO69AdBSJnievWs6zPbT7ZoLTGiK1pen6s4/u
2zZKcQqKpvlXXDQk0td93UNpqCby9kAnOuBIq5oIyD6csGhFIPypL6zv2ph8qU2/3Je6BysoIcKC
U8yxQ2QEMD4wrzk9uWmB0paBz/S5IWBcGmZyTnAs3LQ61nleW+KxN4GhmcGOHhureELDzN3VVppv
UbGCw4lEtU+yZt+E46e5b4AOjHsvGLGpGDkzLr8j2lU4cc5kBoG86IgMhZ/DClB1iwVW4xiIyrhP
ZZ0gCjbG13nUBicyngitxXsmkrsceDt4c+GD90VJIBmCJ3JsJApHFBSL3ia+ZFBrdJrOWawHn/hG
wU2Ec2DFzMyxtKtb4wsYS+ZLyEv1MzwTqKzcQrxf2g7zbS9DODgZV507wf2vOHkWpFeZ6bx2fl/s
EQgrx658KPWY+5YPZHAbPMMHcsJWDkQfEl5Lrs3V8FvE096DWkPWinX5hOdZZwOU7eaDbnA7Gr/y
1wiD4INohZuleda1iYcSHeeO/9M0S28z+dZh6RHAjuiA7CXbeolrrpbZbR473GrHODiLxXWuvbTD
3VKUO2s2xg3WAKR4xQBPCXaSkU5bjSTmfh64vUP+CWu+B7+BBUt21VzF6Wn26MjNAQ+rZeTTqHjp
CLNeE5skOxkclCYRWIAyWp6NiVetsbI97/C0MzIjWAcrHTnGU5cn3TYksy+75mTyPQCJQH6Xej0X
QhJXBR7D0rnPxRDLGU3tdkbZsFhuS6RmrrI6xrily7DmJllswyYeJ4ReUhCLq3qMeeeH8ZvjfK4S
MTz22ouN/458qAsgc42HCrU7aRJABh03KV2iz32baCdkJbDxmkMHjcoSVSqj3EeJUT7XbroDq+fs
p3hEqL+Unpw13pGlaB4JpHfXXgBXTu+8nQiS5t4IdCSfxLB38u4e5xWsOA04tZOF0Ymbd8s5y1KI
5g6OYI0Gkxf7Ix/BQhFja1Cizb8H74WEEi9PviWOhQCWIZZDk1fXSPYD1otQDTEnLB0A7G673tlU
pX9AQXDjeMYX0dn3jUlDEjfZI5IFaPY06JWHyOhBhQei3j56JnaVM/QHuvCMIfOMSB6PdKO3/U+n
DPwNGmK8LDa7dcaIFZTm+PvABc8xjU9ZmEHYm4ZhFWRRi+StT7MoDcbEUOwJvd1P7liupgLZgyHP
vsVD5EjI0o8yTBM4RvVT2gbZKrAhjS86jzdpYFLyFPqN26JuC0FUQ+JuPcA4Oli/Qq+M4UzxnD1/
OcyTIAPciJUd+9n13LXmunKjdIfS4mOWwZXJzAoQa2OZm6wEueCAs1o8sdynxXYctZ+pnn4KiSVt
hIYlRT7AZGpb7KTcfViXP70SxZCgsK8MJi1eFH/TJrixTpRBgKzQ2IOYvjLK9FvTaoBaiOwOIIx0
Yom80PDg0SHDXNJIb8sOzwBLWucNU44/du/tUiA9WQOtC38xfz2FoLKnAle4BRNIrDGxgrDFxiuc
eWOPmBslB5AIxRcAsCijQsnCh52JZRbmT15fQAY152vf5FUoEIc6FoHf0cZZMLfdukcW078BSQ9t
dQwSsKhVgKAKFmlljPRZVraQZuPwZwLmvO9loxr/CKPhHFY1bnCaDlEe+n3roZxWaPm8wVITo3RM
8brB0rZp2NNsaWiEFmV4k6I9tEIH3945sfcrdjXj2ikNAt2F89pWunNdi9bYZTARVuihQ5eK672J
h+i2yeHVAd4U10HMdKU3B5w8jK6+A0uGhhjCo2FT3aeuhYj/oMXXBcDDqM1NHCmlpMTi3k8wVY8j
G6+9sD7loknvm7aCpECvopVavbdCLbgfuvnGN5P6ynbjdFfE3o9JM0+hZgTnuYukHoXxazES+zrA
cHRXGFlCHKpuz3VLwnFJaZo6Pk8UUmEbx5hVQDzA+mp6RbFr3qWLLV+DQx6BMpoSJP6HIoXTQUPd
e8XOBxGFRUSHQA/7zTVtHVwvLeK7L52byMFp1wTStQqib/T2OCrK00358Dg1XwcdX+IhRTSQ8Lq+
WvQ6hTyKfo5bxg/+0uGT3J9RwmvgAGKWp8XRp7aGNZ53GFCEOvNu9TEu+GUOVWfgOwg0rIymjY1K
bpVay8EaJsJnMgUwidfMCP29k/k3bjDNO795NsjWrkd4iasZaEXZ0NTonJa3mDBmPOGQqy8HNAi/
e5alg5wlHW2OXrAqRix0gW4ffO7nCvkI/WAO8UOneRvH7IGpudAf4D1D/0Uw27e/Lob3RDeEsUoH
tGb2xpjg5jRtPYsMHbYVwwbmMW5okJy2Xit+0TFbQsw3ST8TIXX6mzwRBxAnzM47QEIib16BjvFi
0NqmQYUdYTrvLA/C/TKLb7iCvJQQlK8DhoWyKzOjojsZZBy0igGSPdbuZqI3hzScbVzd2BemE5wE
+jKrsSvQAvYhZeNPEievyITV2yJBr7zroycf4QdzxnV59GcujJsL1YFwx4LAIC4z1kulIVYwaiXu
cZ5to/132yxdcy6FvZsjfNuiCC3LMWNsgmweDQPCMKgbZxWWKRvHarRNNOtQKbnPiYPgeEUG8lqb
HR5oP0rzsBp8jeePRzrFBjfsuLzFySGAQzj7D7PXfccK9dGpguFOYDjYtIn3kBePJaCnlWPE7VUq
4vFqxHfI7+3rkr45p298KBZTyux1/qHRM3MfdjtITj4pLje+q6waAne60KKGkiOOW4ATjE+NZ/rX
aW3+SIJieUzL65nJ5GNP8q4Nhye1GKvkEyKbyQ0CEsMTKG1nTYc7HAIE1LawtxbwboG+rxr4VHFU
bWzkcB87qyruNY2OvrQMTDtsQRsYcyPAEx2DCvnRudTptO3giS6xvEFDE3GhIaq3kT25T3pouMfU
QmPZS9J8XSydezQDwz539fLqTEDaRTETp+pH8cBYeeXnuf2k27P9FKTpTgencP+2ygcMUYx6cTWD
0bajznpKQz6OlvTeoYywgEW7BrlhTZtJmvbGro+66RO4thSHFPR27JxLiCbruz0Ta4xGHq6BtFhV
f28r394Yk1GcCx2dnbBy4hs/N06NvUpgv16nUA6WMeVzRZ54xA+1D+11PNTpqtCPnlsuW43ntrrG
n8R7EAJhSMsZPmUZ1n+l2YCYrgTmgtY90Plbtx+DNeiWUwW+DANcER5a28ENbeyesM9a+3XbPkMY
cYleH53CByfWI1Sw9FWwCYr4OQvxT7CMkeiiBgiWLi7GeSkTq7gUL6PerCxMifeZwQwg6MvPThpk
W82kK4kG40AqEFBjBPMWninSo6WPOmm9n+i1jsIvPkGLmvYpwMYQpyW7d/Y5KZGVYLjw3+ydyXLc
SLqlnwhpcADuANraehEBxBycgpq4gUmiiHme8fT9gZlVJansZt3u9d3IJGZKDEYA8H8453yHojH6
OxqOxyLsd7kAhVG7gKx7DrsNWyXdcgY/qXobsYVj7cgeZ2M6EP82FdlujBvskF1Z72WObTN2Z8bJ
4hv6wsFjD40iDx4EkjbrjGFig51wxUcv1a7Yajij3VrgFFqW5HOMhxdSDYwBHqw1IVU6yXYoH+ap
JwhvZC+oT8Nr8kLQQv5ILWKTIaMDlG0u0nxW0m3Pti0Rwq4VyqBVl8awcUK69X29FHuib79RnHds
WF24AFN/St3xW5tW5iOPm3NTE0CCAZHgDqdbA4DC5kI3NaFRpu4xzAM5nd02V6ttOH0jF5fQF8Ut
oOr0poMXMeR8dKhNNo5LVFpoOj+k4t7Q6SZzwrS8FgyAowH4zMfHKQYvNRncuhNM3Ig5o/U5lNbV
DON2PyhVeiSIHEU4I2yiiiNzJ7nJSHxGeqh7pJYrf8AyaDpImoMhvGKfplwcsltQDpfV4e8ompV4
am9DETReO3evQJWuEH8dcsMASCMQ/+xAJd+mlQr9BaEmg8ooPTDEfZkrQF3DZPTEdoPDkFb4oLSu
99wMFYPTpWobK7oIPcOgZ1BI8NOFxLkYSX+JFxYvo2ZjN9xlYWg+1dQmHIPoS5mjbtH0v1VhuWOI
OuzrOCCWJCu9Knq17VFif4ZcmznGdEiURVY0r5jwOI7uII1G9J+FvtlOMHcbBly+LG3bH90xx/8X
fEhDxwZe3xynRWJYTkf3TKo4/wlgisEh8byqmAPdzDwHy/chQPQ8Vm51dsPqokTe3Y+l9QWxGoE3
kXFnlSUx6GWI9Dwj+7jtrgFJGFtFri74VYNkbdfO7wlQvK8nmj5XlF8pD76nNgYSQf/gqoM9IZ60
F7xidvscpjGbx5jY/dHSyJZJAbeHUnDLWzhfC0lcETfXZqp5XMQGQisc9hxzDfxgwuv9JBU8JFuc
6FrYptuiioGzpTnp/Khttond2dfFMK7tsuIOmm+Y57szrI2rWTvQaHrKBgNnSmH0I9LWvD66Mc+H
ntjMY0+kl8doidEk5sIVfXUoDaq8tLsqrb5GnEdHrsiAK1RcAzyzni3UsRewHguSEjezVnGP9u4H
QcCZR4H1o0iqb4s2pUcewGprcMd60UAVNnaxsSW7CWGRixK6/u40eLgC8oQPOfwphcGfIoEXR6zI
vmxVw3S/3yoaGWvRuJkW/YtRCPc0uTjD5Qj/mxhW4kx7qkbgIua5sNqH0Oix7DTZFzKNSCost1pT
ljsVeobzNPetIp3ALmE+QcSroglxcMTcF0AMGve223SwesiRZgs/+FVtkZ3VntHMBluqMKGj6ST5
3mi8eBg7cCc0eFnr7he26tQpKGfKVlyJSBCPd+iF9jSuHzm53oaZH8FN3UfwJkgZyeNPWm7uIOwZ
UY3MqSanOLQl+l0o5exGdOuWN8AxbIuSHK8/kY7TpyzS9X3fTXsBgsZruoKCYflhGVAkYhW/sN49
F0Sk7ilHvg5d2W4hp1TeI9yCF/JlO5gGYU56Ac2EbB2eGov1faAP7wmp8U1VQWOJvlkiFxvDmTSv
1yjRnHLKfLONd0tHaUjr54PxyXdDfy/t/tY15VllU3IQlEJeYrWdnwv5sExEoSfpmv9VJx/jll4G
bbHB0DoNTjLNU1Y5L4u9ImPvC4tM0KBsIi9TxKku2neMSeCMwxdh8g+41Pn4s0tPjNhsXXN5sAus
K2AENstA96oMRXMApXuHlYC2hHGW3wDnKCZpgbjhJxALRZPJqH2cNM0Ps+QbFgF3a+iMYuaSzG7V
udu8J2WG+RpjtCp4niUG6znOP713cVD3HE8z7wIOs/0SzhipOy+zeJ/fWwmnBVSXUTFG9Yeu0YkF
KQGKjeF0ipbH0WBso5W9tm0zh2dfjJ5uIYEgwfdANUGKOJKRaq37q2ThKqqDM+2Z3AUdty8BrOY6
Q9OXBrU1o5rcLqpDqWfxanoc/bYeyS7N1XDEO/wtgYxHCIl+siJ65MIowbXkRzu7aUJ+bmb85rpN
S1zUGbMwwyO/PQZM0pCXpIfhYcnVze1SzUtH3P9hBkEotOrn2SH7vE/yB5hCHNsReyxYBZUXV8F9
RuN0Hcq52IdB+H3MesCybXaz+jk7G0ny2Knx0g+RcWnasN92NN4+U5JlU5CgvHXT1XNixp96cgSZ
kc93WVudoVs65xLL9XYukelgnsFFU2XbKEfdblXTLV4cUr217y3poJdwLsjFFvL8PxuM/84Gw8Hw
+3cLDO9H9nX82vz4eX3x59/5x/ZCojZ3TVMohXUNSTmetb/k5mwvbAcbOWZSbKTK+Nf6wnT/cEy+
YLsmxm1cpvylf8BknT8sukyA0UoauJARov+f//19+l/hj/IvJ3j7259/doZjxv337YUSmF50UB8O
L++37UWaDFFCQkJ9GKC1eYC2T4sgS9VRDpoaEl1jDIJ+aM1kqG7e19/aoHykAMVBDOOEBdPuyHRj
7ikFWLdEo2tPLOzOoi+9ObWZfiCu3OwAAXZ+1XbhGciYj/EETU46GN5YGt25zRvyC6NL35bwN0Pq
M0xWnewUaf0K6ICDzgiEByC5Ovqqw2vatzY8bTnnx5icCaKn5TklaCnSLcbOTBniufyRlvmyt9qV
cc+PuF0plEPRfrYmCciHH0tQK/XZC/pLOJBWv+ITOm+eKafdyP44mzppsFFAGElDmArDFR9CiO0H
TcQgMtBpfeR+HdzcoAWc9ZAwAa2X3XYIouWs5nBPWPW+skFJNkIG5CrBkM8RofTMLki0rAnFTh+M
MHzhFBc3JyY2M3UuAUkQp5xpASTNZw5fZgM2884uakgyQ1i6tRLUCmsptFlC/Qu1L8dX6W4JZbqN
o1FhJ0vTG1SwLyBGm+xqNqo6jl0b+Y0lfsCeZNZtV3ciW5Mh2OGypW09Iycbq2njl77k0NAMSiqC
4ssc99LMYMOH8Je7IFfY5JNO3u24ht7SkWrUrCTgzKS7QTWjOBR89jvd6D7mBgjdZWK6KpfwHCkF
bzB8lRoZS0UAW0BExiN+4keZ9lS9PPQ8wsGHTUxa7u4+So07UsqIyQvTN9b3XmaflkFnGCzK/NrH
ySa31DM2QhBqrSJ5v5nPcN8XRl71qyiZ/MiaSjRV6Cokz2javkfFrIsolu5KC8Z8zCBlj4Tt2bQv
wdBfRUCeXzQVtwEAI25FQtrZ8G8nZgVUowWFHBstCE+PhpOTg5pfpP6tqfKHqk5PYE6pv4IAUhZD
C4LnwxcXOgZhRneVhp4vPWKIe0zn9KWWDGFI7rn1rJ9sp8g+kme6XaNkumlbmcA2ArI+vdwmHwjW
7TaOiy3nCfP9e8aXfmCTOkmCxTOvmAgQ2RnbtqdSQwe/ywcSfeGtVmtB0SMkOZihVvk5EcVNT27g
0EEEy7nHcbhOB+hTFAG1fegrZvCuNk7HgZY+zEsC2ifwJGh4CWxkqwmyfD7GSfiMaW7asOmrqQrz
N+Y3WOHO7ejUPjZwkEIaxksyWfvGVtfZufVNCxKkgTCnqz1l/g1mRfeE2XbnrjmIook+mlWGkDp+
Y8IU5HlxJETiEDjMEBx8/tg13UMyw3cyWz+bWPRYKaj46GpnisCuFEbUBKqryyqCcNwV6ZgnFxWk
th+aCKiSXC94/TW8R/QxbcqjJm2G+Fh9azIZPMg7wim6k2tqdzYPnV21Pts06NekTJLfGohPMwFp
GJqHJ4ZNGuVxthnsJN/0MKE23aktTDYXK3ZalYCftLH1R1U/1siPLuYyxRtCNbpN3ZFNF5lF4xdx
Ze1zsHMbMsTlMmRPTs2eLEfso6dzuwtSho90JQs8Vf3eHRZ3x7xjrPtyG8TRrYzqxc+i4tauGT5J
l78BfxH7bgkLpnfiux2ftBwl6XgLAIIPMxtRFBpAD8gsf7BrIBfuPN4N8yPb0XNXEFEKoEdtqzwg
Wl//nhBwTEK7/LgYxS2mY9gMBkvLlZhLemNhnxO40EdWA/7gMLsIK9wK2VT258pY8h3+x+9mTaZa
3BvN2RjRLHfa8jqkJL4TOWjO08dESIdnQ4J5QDp7EEHdYe7jRyIeJ5BYJVKxwOHcsBt1NkCnHqs+
9Oz8Y7M++A0x9YhYp8ovM5RlpCJ3h6WMcbdm5FODjttytdDWZdmWYUB0zBwoaSnNcu8wmBwcnqOI
91nylkWzLQJj2DBoeTNs5sQ4XrUzuiPtTLKG3IdYLTV2CeeCEOBtqtE8RFmdnyP8f1u8FmKrKTth
P7zcdVCBDvROV3NiLIrRgdHZQscckvca1S5k6ML85PZLwrbBds/zwGDDdNW1THTGaQX2+aghEjIm
4+jPV9GsL+X99dTLW2Qn9un9D3k3TgcutD9fZRGl05nWOKYJ4F6ujNMAL4Ncqvff1rGCtflRuuVy
Asj1XIKo97SVLSKUgfXFeJxWIRP7bPKEzJMiFwlWAL8riAY/WdoMQiOROrK94S2X2AbKmT22kXwe
Mr4aKGjopGixXrIqwMnWQ1hYQJxdVomYqpGlFcVREMGKNHjaj9pyxS5ubv6nAP3vFKB4Dh0UJ/+1
4fFT3H6HaBYXP5egf/2tv2pQR/3hrPWlwNWIu5Aq7581qGv84ThcBK6LJRIyg/zJ8mj/oVNgWo7g
v7yLaP5ZhFrGH9S0NgB5ZRk6haP1/1KECryTPylo2A24Euu3bhDsgI7n3eD5i4JGMGvoZaSYOJFm
QUTmdG91TxLV+EHWLIWoFqM7hnwgUxbzWPAQIkB79mMbNFhvjdef3r6/auSfa2Lxa8LLny/HNpTu
WpTZjhKr4OcnQQ/WJAPKXy7PAOwcjwjSapcYRKzY1b1efHWrgMrCyUEtDdU9Q7bs9Pff/1cn+l/f
3kKhhAfURFP0W0WOzX1pETVZDOmCL6Uz9Dc5BQeFpug8QgnmtOkwIVfdpcU0sP/77/2eHvEvMdP7
N+dS4VqRUum2vuqmfv7Zm2iM2LIK64yIXX4lNxYwAmdKPtPuJ01sPGtJeEYAk5Y2FLkkeVV5Bm4g
yc9Ja4Fna+GshsyOtvnYLn+q6H5pXn75YGiIfr9OuFYl15ujC0aRXKs/v7ixTodZ1xrrnAVtQ4p7
/UVmdbWr64AiqI2pQFpsHCHyFE0WjCfifJ+hJPZoNG4Zg84jh0g9Ts7u79+0d0fub28adwNQQkkl
pJz1fv35dWHFaXN7iq1zBBaDZX4weW1X6R678Tc9TcMPqIj3ppFpXrIAomyzQZ44XdCoNDzQ00Ob
WMbBbIedyuqZ7Q7xyZoekJxjh8m9Lk6uO3jW1Dc3syRbd7ZZe6owFudRTa8qatRjX35RdcvmMyVl
fJlrL4rD8oUZzgctMawnLa0e4HCnV1cUHsk/4lHpCSNoozr17vwIp/CtLazmMSiZGhLCbh6jxP6i
KeMTyh/38vfvlvg1HWq9xJTObaUIqreV/W9hZImIgp5oZescI6kCwtFaHiu1bjUR4knIAoZYU82s
t2QP4xTN95KYzO3/7wtBaChNwZ3ODfXbjUaGr55F82ydpUMicq9H11wPzKcFkgPWpdsMFESSKHBm
hHrsuvzYOdr0/Pdvxq+BNn++F0QjWZIuXzq6/C3QJu6qRlOEw53pG98042DZxbKd1ih3132Ag0I+
QvWfHm///rRViB4NsX4ODBJ+TzHTCWG0OyOzzqYuD1NTApNsjVsZOg9lkGu7xNWXcy6TO6NjupYu
9lW3cETVwvzYNPI/3DrGesv+eusoahFbGET68EE4v8VuOAHCr0UT5rlEE0btZl5Mt7uSZbrViXB/
0p35uwRV7AHmQxEXj8NuGYqrYIFwbJci9pjlwrfsEDYQ0SxPozNnAJ2zJ1hOCKTmBCJtkwYUR1AN
mxbdBP2QFEO+5Xbr/yxR/svn028ZIn9+muQDGNhiCQowfo/ZC0AgBoFKrTMhZuWZDV5w3zRAo+QU
ASdK8HYErnOpVu1+LTPrSOXZ+8GsXkw4eU8tY8CRLJxN1ZMs6iy2ia6hSb0SjgzLCPM8oKZkIkjm
NaHenspF7uug431tDkHqwhvDd032osQ2tU/ctvkPj99fJ0V//XSW6RJJwOVq67/dLmnmqilPK66b
VNYHXJL5Vtd5uWPRl+d6+NyHU+n//e3xHuj0++WhFHEMwqYMMX6/P6bKaUgRrM1z/B7qEYbzA1Gx
D4LeG4ADyYVu7kT7KDMdSnV+wfRkqde0LvL/cCiLX88eDnrEJK6+ipANXsu/3amwnMoMmiatbpAi
whA66FRyn20VpizV4wnNaKLvKsdRJI5o5tVoW05CvBQHx2j7PellpLA14Y2U2+Y/HNry1yfq+trI
I2RMqBS3tGWuNdzP509F9KmBGtolBhv+lQbGgMi0deSVQ8JGLeQNTKsR3zlX3Tbas2BdSf/n3K/n
SjhmOIEhIG/CwdTOo2Shxfr9QEQsznukv2kAqqopuYyLQtqHaXR8l6ps8x5pNBn8xWSW1saYg/Mk
UHCAvwmvDGPEnROr+jB3jutNVvCoh86mCh22EC1BTU0V7lCC6PuJ9c3GWeu+NFp5v+kEL7NkRKK7
qTcvseElSemjmHMPVljpD6TICKJn//464yNcn7T/utIkpS/DVpsb19VNRq+/z0HZubOzz03rhBsz
2yJJ+KAv0bIrY7KxFfQoc7Ww0gUh0tbwzi289i2BjMmWCg1LwXsw/ntOfq1D9UBoQxx1Wc+n3IR2
CKRu894qxd2Y7Ci7XnIrPy5JOq6CDLDy1WSe5kSZJ9dWjxM5UvsshdNqaTTIYgI7uTrLC6dN9qMa
7+qQCMScnpUPG4BhZIWAX1cD/bKsXj+xWpMAa8zkOazm9/c/TwlxlO0KsNEbSHooF8m8DZZmay5V
dNSyAaFFZZbgcNgiOTGeKdrPoCe/h6Z3R3ZsTn8fAtYyGAFSHnAJjSn4hMlE3UR4oOnGj6oztX1N
evMmLj5lzHePS1Q8lY584rkGBIKyqMmGlzmefCL62xv89IqOVDd8t0abUikV3KcSlLyeWw8kv5YE
+Hf4ROolQpxTjUfq/32dRC0gSDSMlQxtPzVZ3ZBB5F46tu0bcLuI+KQxYXbtscQtmbW1QVZ7eq6B
W2gFS2Pjs61DfGDaAVNxmL62HMIIOF/IL/9sykO2iNgXfYcKayCUrLXgUyyj/gmcYsh6V37tO2A/
VUu4z6KhsypFUDKQzgpvshFkdKisT7uyYNJoVbF1lMNd3Jvq2rrJfpnK4VzAw4EsYt/GcAF3q4Jd
7XQdvplAneZl/pAA675A/T4YUo+wmqsfxeQMuxawhZ/ZCEXMMoaNIvrEY6gePgwD0mO8gQcT/+dL
Wsz3FmvTPIiHJ9vgMx9NCvmuf1LpkAJXLdQmlEHh1wnynLSMnq20th8jEUAIDSk88rzZjxNRuTHS
UC8usjdipsMnbQjeAt0I/JFdpT9EqEanrqOYlZB/CmBEFZ6dkmdN3BfRXRfkM3ELjvN5rJqQsce1
Tkb7HERWtadQ7Zne2KMvssH0wnlunnsSz92m2vdasDVhNDw5ebSXiAbvNHBKJtx3f6n0ylNc1ih1
0mbb2ZrwnYrct6Xw9UwuB641WChNTz0j+GxM0pk2kVE43ErZ6JFhW/15hTeF7ndw4MBD8TtRB29u
3LTncilfSdBaCO5fyofRKe94khnoL1hBAgtJkXnrM0Z7JTBCfNO4NT4E5pekGJ/cNDagp1NZmHTS
+yqykvNYDFetR/pTz/WtNcN9aI3BQ6fQ6ZDuyuMjF56rfsREh/tYSZtdq7HOdtOhPObhcm4zGxFV
QjKlWpLwcU7qr5Y5QYPHgnFow+wrwz4WLcq9GyyrfuAHLNlYN/YRqfdXyw3mc5eXb5o1jNewF4xw
StMBDKK6DQkn8XMoucKKGGN2PMMKuDVGzFXB+Oa1uzCijJ6g78LLcCi8LXhL922ReovCspLpTD9V
/eaOQrtmsv3akhd2b9lM1vrlW6gX4wlIcuvL1Cz3adx8jvUjVDT7EwDPF/KsvbaU0b0iPZipeWh5
7EXSawDeahxJdJYt35BNcb7tah6B5HVxKvQQKSySNXXIxr6OWgkzf0QUp60ll7LWmBR2+V6Odr3F
LbPlQVB+h2ZlkkaEREyI6qFKmd8PTnpBKhZcjUilXJnFbcWk7Ih5PQ7a8hLJ2fQBOthMToEA14Pl
BfXwQihkggVt7xbk4NAbNSGUC7DQvVBA71fxZ3BN3AkijrsrcFzvVDf0W4ylCbcdEe9NC41bKw3x
XNiHsLPD516YZPJl+QcUHtNFE2nwsbasH6EOVNxZ5pQ2mlcyFL35mFWVs8H36H7s3bS8Mwkj8oBR
IVeNmCRyWBeH2CaCu8kWJGr1p4kKDf1r2BwaZKyXfHCfo7mOud+GvTkJ616LFAui3PFqhq8Ehsr5
ObxM+joAttgk2aF+R5Zn+jKE9XYU8PiERU9NWC8qn1o7Dp14qANge7XVXwLod1cmfc3gjCx96BIJ
YHB2RtfxljUsyTbCiUsg1QVaXmPJqBdvS8ueYposRDY8nR5TpG5lgWc3d+R5TpeHomt4y4xiYNUU
N76etM8Mx+xzmDulX6fuS5Cr8olFRrHFKDWymBpH5DuT+WmwxLCrkglaPA8nc0k5IYz2B/kuK6CF
/PoiIMhToxvCV1D3flHu4YMCSo+smVjldOIiMR5DrZ23inDEjWuAcGDcIH0EcZZfFdmzrU3ZxWwv
qAO0g1vWvUf4dzif+6WiW6zI/EOC3FgV8o42kJfK0D64jUCApg2IicNQ7qeeTEUrxRAWNRhuQDWg
qGwcAv0JoJt02wRLkvabFH6bAVPkc93OzF/jBo0j60nDrb+s+RqfQ6LQt4HIIduGae4Vtb56XgKG
Y2tz4Vhj+zon0Is6O9bPpNQBrJiYGtVW8Za3ZuQ5mjQvcByQItT5Pbpm7B9dNWFWci7D0DWP1OEL
385FWRLIXVY1EfYvq/ZC0ZQnTe4qeypOWkT/Ys6+1Bdzp8qIGL2CkJSdY+r+iLrpOM4T3aUJbgFk
KlAXoe+mFCzphLLJ6KbpMjRJ4neszfgcsUJFGI42rcX8RtROg5RUO8lpqs7xYJCavgzjiecwlt5k
59qzTT8+jJ4q0ZwIV903JWS1oQTkl1hRd5yV0M/GkN25fYNB35xf4nAtwFB/rva8qbXYKCX9XRuo
mIVP6vrN4N4ltcmgb6nK/VSY6II6Rl4Gs1QOfyPZdRPuNfY1a52cAn4sc3j1eTmiDEf3pLlEeyYm
6TPIN0irzxg4bOpak/77d0zqqN+jqo03qfyShWK8JAEiSyZ5FkAdLADRMqCCyRvjYmUnM++sbVfM
8hhFBMKDtUmvEyf43lSty/3usK7NWJQzjUL34f7AiPsWlcOIrtAijlK9wuyg3bWwlgQJdCFX/5Zq
QUxLkrNq1YaHIe8kSnuWNJHh7qrGJMqgWS66OdwVJAF7odV9MTT3CIpTm7m+c1H9sKR4IY2Yu4vE
xk0A7k1MMWeH9b2sxgijUP65L+G4D2nMY7oMN61QT+B6pl3gQFCri+hFqfM6DJsiM9rb5TTTpbxN
xUIOq5F/c+z+k8S/aOsKQ8dEegyaKoo4uVtwjGyapb1N3LJ+axdokKuX1qlSgsSBJcw5SN566o6Z
GwYsOwrS7nqIh6jyLKIwwKi2Vw3xFjHJu6IXMKCehxHpTDOZH1dk4Sz42MYOBPaUQk2I2NKzAtlk
EkJkOJRf9Xz+2kN46mfxXfqDYOMb6dltAMHoVU5iba2KdV7zUetR8eWp625jiTWoka9GBsOmxcXp
J6JGUpalm4kPo7QwzTuuUW/KymDLiiJhHpAijXVHFmqWwgGs2gpgnMbHQijbOJcWGNvicdDhvdhz
7wu8pIGpYdphWaWzv2xIVImaOPXx01/qyZk8UuOxCI5h45EfQPWrvBJkspfp1mrBKe8Az3Z+N+xs
jLW8Fd2tr0A+ZbUxHD3XJTEYVYsg1JN1kzVmIDlwyQwLGyk1U/cOyC5UKBG4VzQ7XXuYjZRDNiCO
fJCpX2ngtPNwhHddsYMVCfiFegqghAm8Tfq+7OB9ZUgbtokbd9A37+v0TjPTL32qv+RR7uwsNalt
h0TMlOQ3282+D3TUFS4PdDo1jxrR2bkt/A7kh5u+jn/Q8R6sApFJYwGXHBoL85/5QC36CqOz5JnE
yR2S30zdObK1tR8dLY73JCjszEbWu2KpnzK2oz67rJoEtmhHhb6ZuvSYlya734mnHCiXSqt/zJIW
wwT+zmPzUxOM1sZllCTNnLIyxJtahgbUNZ4WeQ4skqTqMxD0dovr6EZXQUpwW/p2VaBhDVDxhWjT
VakObl+tjHsTkFAbulAz7HwfpK9ORKb5JDkzTEgMRCHv58l+joOamLg64iBIAiIWItNTYXghwbLe
mQBzNoMzwIbMg8e8Su9iZ3yqKIJ5fgD3szT3O8mmLHobxvQ2Y6OdC7nG0b4jQfPMQd5MQsM2+hh8
GBvz1awAPJk9g/McmkMDjtFbEWsu1CShBBKHksqx5PghDxr7Tf/NLB4Wcnw3o6tJb93Ja7gJl4L5
rjRLLyeQlmj0b5lGdlwHn+KQGq/pwBLdLQcS1JZsa2u1L+aivZQONrJOfBkMiQezyy4hhSBc4uFQ
2G65sWRl86Sdok9reG57BwoENfToAu6z2kfD4N/UAmwlvJAjYPDy3Oqq2AxDgOOW8LFhl1pVc5er
jG7dfiyGqMUnxEpVF9lJqi+yEfpGWtDCZvwhiSE2ZiJRFA8ReHib95hL1+H9T++MIcx9DJfMnhhW
+VZunRy6CR4V3+IXiE/txpqmr1mMqlAjljx3DE6XHk683ILzoM6XebLVG6vHjGfTcYVP5LE36KPM
HtBrBEY3VJek4XRFR7pPM/uTKRpUQPshbASZCPnGVsPXRn7OjO5Vc1PKk+60HmEG+h4vbK1za8bg
f2NiwstFXOKGXW5EUDsr4vRkARqz8/Aj1o83EfJ47id0qqNLOyzRwzvZXcgpFxg58n9XPZDOWwE5
SbcL4+kDyI0Q1aj7NMaVl7XFcGEEOsJLL4VPb7H4hkvwtbnUjS9RKnH6pIkvyFdA3ZgSNIwGKXCt
Fyae+qkJTLDBhhMgiu6zg1hV6ykOtF3POh40XpBu69qed/YYG/uprH+QqyyuuAEuA4/hk4gptD3X
3ukDyVKGXiqMXFNyx7+T3L3/LpuKBHRP/mDO0YJ94B9fRyiKegvVFU+dMqaj0p2NMLgv3v/4/gtN
SaXzNnPiVmabbHuLsLqpHbr9kNXRXWWuwpOuHDB2BCMudb7WvH8Np98raProgGQlvBthuYc6MHG7
jsK791/kP3+ncClizpybDQ7ND+aoPkMLGQ49Vgyd93Z0j1GoXdj58Ed7rC9pBeVMwpJzBXuCOjb8
Ks6ql2xXVj1kGi3Dz44emzaRfLTCHkjIBA6+NXL9ha4YaTtGnZ1bFdtVi64LVHN59doWKF2cNOmw
hA2PznhwSQHjtLYggWlIZFySy9JIB1fbcn7ryj7xI6Gr2/UynbeMtq8NnKdo6BBusTzkwUmGm620
Vymby2JFmKRD5mOSYyaV/S1JwvseBffegjbKP3vPUCaEWks35655LRu2tGSbJwao0mF+bmvz6xy3
yqM9eesXkjiVBcvIWmeMEdniOIK8XDKl3jISZZDe2M2xJTHwyRHDpTXM6AHjI36z6IqLHjs1E1Gz
VcNlfVKOyI04uUPK2iIxzzCXJQORVj/KlG6wXGAfMPRwzlMFpMlpa5yRfXGPr2C5q8Ks3HNITfvY
5OYJklh7kr1YbUqGRxNtHFt9kucsX15ns4xubC+uttFFF2c1FTQVUUnTHLj3qkdV2DaPempje6O0
QB0m7JsAFocoHqOiFqX5uZX5fSsBU+OFHg9JPueHNJ1dntiI4G2S7ICicotGdXjSY5EcpzLBW+sg
heoWLJkt4QSNMZQPOqMy4sLLrZ27LdLDxbeN8VMeaSG2N11e2qK4qbq+lzGhFMRBbNoafddY4TR0
DF5yERoOMsd63Kv6odBb2wfqJR5l9JRmSMPGIA7Be+R3TiWib2W165yJoZuKbVIDJAQPoxt87pYv
pUYMZZ51C8KiWtu+M19K+8O7dQMp1nLle2UpaQHNxDmARKm5ZckxAyR9hjbwvamb9t7CdnhYyB5n
FMjpasjpxR1sRE3GxAJI5Gd+9Ah8iDH40xSeyhH9C37SfeMgxWHhoc74Hnc2zW1queF1nB+MxURp
GY6hz0pyRX1AMolbAcx+5pHdymZ+qijvOwR65zIsPxlA24HxZfIAKRxjcF3c3DnduVq5imk5/7su
Qz6YMz8JyU/sJjf81FTBV80x4hN+pKeZxNkLgosPIpPiLCY4KooZ3alatA86SvUnYZpH2m3HK2th
bd+bTwI6QnxI6sqkKHzoW0wYeYG/NDXDeo+qS79W+qBfMysR11bPCNm0LQzzLcBwIM588f3/Af41
XJ1bsVC9Wap9jFYa0QjceBezA2ZgRQmwHSMqk4JEgcG1uiNHIaL3KStrry8tbJvBZPq5wqnl5haS
yWFiE2D2I9OR4v+ydybbbSvZtv2VN24fOVAEEIHG6xBgJaq0ChcdDFmyUNc1vv5O8JyXaev4WuP1
byOVFHUsiiAQiL33WnORLKIejEprLkRCG2MpiY8pynlbU/4cxtF5cAPLPdQNfm9ZNnBAw4WsoBrB
LGF2KF4x1nfmqB+rhPKZuE4vslOcbW30iYTfL/oE64Q8awvuJByv9LLVdexRRMlxGUyap4VB5FsF
W08WLJ06dNs0GyvmauSvZZEzcz9MAnZ28OHGxEnJkY5eYwujgJx9vNfkmQUkYwAIJBvZ9fvmhvRs
B97DnBHtnUYvlkO68ILpkkQwx+sjtIsK/v+FMHvnqIdP1dDPF+cvXEefFpG8CE2xkqoJnJpOq+XM
qTuT7s6P/uL1VYlJQiB9AyR/YXlCdIWMzUIQTBwbsrYWMhspK7Q0owXU0ZBpHrsxpNttfBqGdShH
3T92G7snIm9QIAvGAVtEiA4WLTPhSxX9E2VdOgXXhs7SrIfatHMj45hbkdx0LtFGLZ52xjoOGAfn
pQ0luBLnvL4aD5B97f1gVHcknQ/exHK9neyJGN+QntSwiQIyyBsLwWvZg08JBetXa0G10frkIrJa
9nhW126j/kdei+koRXvSFmh7Dlt15pr2MU3pRtdh+WY3qXZi9T/Qhas2Vi/mQ6r2cUXJNzvWuC/6
JrtQlfuI2TG+I/cGAWn4oxe1A8ORv3iytWSLEZ8bJZAImJPhleEUq24WlE2iJeyyigRxLD6nA1Vs
mIEqqFk5N1UczPDbJkFZlV3RaEq3epezOaQVsdFT98kaNPM0ZhqOeX3tgACgDZ2tK2nuq5CIsGl0
b3R0zBs3a74N1JLHJKaxbmQsUQMndzLjEu/Ftp/serO0Oh77DISqScrQPKY1ohbaYLM5X1B2bsSc
LLeWcUSs2+7p8u9DR3yqGGl5hNjXW0zqhLti/epid9snqOAT4UT7XGOOYVfCJ7j9qM/EyhlyobGp
WV/jNW9Ly5qrTjT5EY2tz/A22MNt2TNSUHhLKmdrTi+05jSqNVp6DttQ+osypN5Bif6q0yTKM1Cg
c722fIj03UbVsyQV8Dqa7hZCGA9Lqt8aMOf2KGegzBTqOs6FdSzNiIhwrQeVMJLGXhLQrhuEcZsN
XkuT4Ksizgnv1svT4PS8NxWxqyOurKicH7XI+5100zuLOpvCB6aEVn7GRN2ArqfqMcQhsIOv2OjG
bW24I5CSAb0ktIRNybrkLdUUbyeM9oS+ePwyhimpWft2Vd7BLgt2RvW9pRl+cMi6LSMXrILzKRRD
5ndm8No4GomJVrYdglUTnNXfYvQ8EN/YXIuMUVotqYPiSF6QaiZ2LBCPkZHf65D1t6ETfB1zZ/GT
ATzD1NAlGFt0DSnL/r4pmNN0uTxkurV1C+spCMOvbmNBMLTmyiscFeJMiA2/dGNWBarVCIghQmiG
qVbgA6sbUMrgSVuo29vWMq/lnDx1kcXEI20+JU3/gvuMU/FtjNkt1IydTNILT2TxSFaKnUpoipCb
uugw+2Ja+DHqzyyFwVipebe4Q4zB2yEgklBhCngSR1/cam1xMJH2R5GCuarzvQZmyQcr7CT6nokw
d7xsQpxlzJcGLYodMrJHwpgyf2yzJ9vBfxazs9rkNptmt6rjDXg/SOKZc7do4tusD2CDAX9dkHm4
nR1Rbl3TaginbSEGBThMHGs9vbU3O5lXks3q35+Fvac5TcsDOLwIrD3DV9b4uX5FIsblodpXHdS2
P3XTiOAVGyCeyF1q0AQaqcddyQZ8GWhk6GpXj8sjMQR3Lt5YV0N43K42sroa6i2K8el20E/JupGk
+dVwe8CAENDVZhA3NUjAjOR+ooQ/jaVvoZ3zZ7beF5absCd1yEpBWZP4LKs2suJaQMZsOIOgAUjk
0Y9JHNk3TjTc9IOL6aANDuTCpQ8rPoBdcNA4l2PGmhBoVbI34WTtRp1NfC7m4TSytzMlHuI+PyK0
BEFR7wvXfiyUenayEof1LA912smbimRwqErRjpimZKdnFBa5SflEtM0NPuVT3lvTfc7IcJMV3QMx
cMEpEoW6FH3E/kpA2HOD/dILF5MLG6WKVD5aThCDGpPqKCdWc4mxB7QO4/y5iDfMDTj/euMxC8Zp
24rUL9IVGC7Ce3uJf/QakUEUzcVVXk7XNvrt/Wxa9Vav8pdiGdZItbY9kHj2jGQLK15l6U8mqAav
i62NWaQtWS+x16cKHIs13RZsuC6igs6LcD+X67AjMMNv1lSSYwO/h+FaeGBX+mKWvJtywL6sclg4
6bK0+y6RxbYkzpXRrHGrh5W+LyThguwAuwNY950xoMdP413hQmbBY+5hGcdIQasJwX5JRBOfIuCq
sXmww+K1lP2LqPV03wUGaT+OuiRW/pCiJjk2qqq80sq8LCqtvWlkWJBt7tDMkMieiyrJbqIKDwX/
HNi1yryiDy1v1FVLz6on6LS2vjOPJnUgqe8Ua/HeUlnizQ44cb1t0B8WYMISZ77OMw26FjjpbUP3
MrYrJlyTIBI93zsWlWiOlYVOvG/HrG7wQvPNHOTstkRtkkRed2x6jX0fu5/6xtYvgpC4hHBSDrmq
gdfW+VVhj+F+BsmGVofcV03mBJr2jCWZh2PDNjduyE03iGa5s2Lza0BeJ85QWI3mVKEzSI86K6en
MGX5NHRTu8uOQMbdTbCJxNTQhWQPTUeQqL72ENRadGHhCOB2zjwzmeroqcIT062umZLJjaejS90O
S0q/QA4ztxrHOtqQJnam3vQedmZ49ItTneBpnFLZHYuh+QIdiRDNdTYo9FF5dpC8QX3DMTNa3yc7
1Q+9At6VzVToBMv7XTvva5ghlw2G3o2ahITJHYVHTUu1+6CGuUAuViyZGAq0I46U+A9+SK3wwqki
BbybHB+JClRADf0nRr9DVe4KPqUbrWCrajXcvFHPgHFqDlovY6ZnI83W0d3OTNa6tq29yMFzVUZk
u9AGBQ+ndegr8LQhzSm2rRMcALL1xySloNIoi0KTkbiGTsmjN06BICMCeXOKz1CKrdmk7oWiYXyL
iOpBR5UGr8m8zkah7VTHDi4x62Bv4LZ3vphTbmzpz+SXgvm6NiVfqbIVd1dX3wWN/VYrEm4ThWTQ
iDG55CETkHi9bbQoqd2RFBvresi6vaAsvbFbbMua0V6aTYMF0AmR0PbV5eA0V0MddDurnE+CzMzr
ejGoP8H30TnQmBuiJYeUNg2+M0w1mxIcbotOdmQw1I9y5lJRWvZYgQzdRQG8dUNvT0sbAW9Bl+Hb
g71cY7gBEZh0F0Ly0lU7NJvFVQucnZChWtwf0cUcQrPDuwFUxak1w6Mh0TB6oHZNGozjUhD+4IbI
rlbrJukXTFDmBi+LkZfbOZEzodjYILjjkLXR15eoFsBaieVWc4p2a1GFeaZZIWyQHYjYFlx/UxmA
e2enItpDTn6XdJSglgou0uEp8ZxWN29kqSX+RKj0Dp7RPVATuen72tqZgrb7PDHJITDCJsx6+BQi
FbzPXfOUQmBjN5QEF4GOp3rqt602fI45fICV7GVTLY2fhO5pnNxHe0m+GxhH2Bf23HqTn7+cnxt+
/cH5OS3TV+aqNcH5TbWtqBhGrzDleI0zSKQdQUhaH56fPH+ppUq8tnVGr2+KBtNOcAzWzInEBI+s
LSun//z9f56Ua05Fzb1rjXrg4fm/bEn13EQdQ/ZcSurvkdViE6TNzPSe35YXyykouU2m5wiD8ytH
5z/n/FDPixxoJuCCMwr731/+Asz+50lJiuk2dpIXbQ21qHl7F4utf2rGGRsnAW57zWz355/95z/Q
68ChbK2UdyYZn/9aI1xIkTg/PH+J1jcr++FyqOOEbT2ZMrk58WU97COXf5anM5yMNSbD0u/rlFRE
e/3OTdHuAdzYnX92fmpUVrlrQ3Ev8iRnBQXwGKZpeYzpsHY04UnjK4FEHYaAMWudh8/OYr+e/3m6
fjIVmKq9UTy0wqJ7MrE51tbon7PK7n8jyx7m6sf//a/n15UFGrddE790P5txDAOJ8/lQ/SUl9p+7
5//z42z+uX7O+Zc7Isvi1+ff/Jv/Z+DR/4UJnBx1yzZszBn/tu8o+S9nHbiuAWSGvgoY/43AtUgs
0+ESKsfEkWsLB5/J3x5yU/zLNi1ntVE4Eq0jEWTvPON/8pCfBeM/SyddxiLCwixj42Oz9LOI9ye/
TDhO+qLYUB7sNIP+AQPrRkuASLRVfdNhH/SdjOYbd5v0Enet4fUmWNmyTv2kuhXVEpH70V9rXYqZ
uUIdIe2muFwNrghJVyhY0R4BHF61dq0OjV7UezfirvHT8f6N5+dXz41tc79QJMFZJjkSHOD3yu26
RorHdLPb0yRjv9HHUCfZtqDyQtdgmhSONaQOV76y/mYfvPY7v9HfL+4qW9elEHwk7zTwjZUMBjbC
bt/UtFaHcl+vNBLoFFt82uOmD8Kbyqm0DbJmL7Di/q/L8n+Urf/29fnYXMuRnGOYsH6VDy8GwoxZ
4N7JVXsL7yaFK2KALUYpSCws+UIpaDcM2THwRGWzmf/zsT/7qX46f84Hn7BwXXB6E3n33gMwDV2f
ZjYH37a7FZnMravB3m3NtgFXCzkOVD1MoSp+of2ZMQ6fBSbwvULfkFtkZiLf/OCQiF/FwH//Rfgz
14vLoOn66xHpkIYFVoUoUytxaRrJFG0LQ9QfOWHeacp5GZvBionSVjimBQri15dpQ4ULoQ5gDywG
tAQgzNtmchLiWEeGMh39+7AIrpe29JQ5GId+1MZb2TSTl8navKwsEe2zCVUFsdzqA035r8aU9Zy0
Gfwr3YQ9wSn53gdm1wPTEoTi+7Z+lWz4N44WvSDy3ZCM8hALHUJYkFQfnAn/POy2aZrYqPAcQg16
r8EOojRZ72P9Hqsss9HAzbxKdz8yFfzuqJsCAZNCQ47pZP35T8sV5ZOZGGnKW6OG8RfF22hKB3Cy
ZXyU1vy7o/jzS737gB1Bfze0s36v5thF/4Hcvk9eqySll0nXEwRB5MfR/IHDx/rVqfHXh6ekcuw1
p54TeNW6//QOV7qUGkcuaNT5/SbSYCK5uX7qYpnv8AuLzeDeRMncX1XV+NBJkUAIHQ4sDe6m0mTq
4/q1tmOi7bXRMQ8MnAP+bnM3OKy7ql9HilN6Wa+l6tAD6Au0+A2by7LXAvMqWLeVRRO+of8BmZve
whafvTC1E/zvZnxJOHjY3Rm99k3UdvyBReW8VP26lOAjFRJ/E0ZX8x+nrWJSblK7dwAAO7CHE7G5
HUjUKORdadFw1wEIrMdB20L9eWgzdo+EzN0i1qUlONnD1inusxbOga65yEqkQQOsHH2LJDc/pNNQ
DJwsJg32TdtA48js8lrJ5VBh/a6BTxmLaV1iuEqQmL3EOSbyUI36IfgyO8h1VwScZiafP1g9jX/e
u3jP3LvWxcrmf+tV9dOnnbiZQ3+TkqqsZb7t++U01smPqUSa3o6PS1Iyq++V5o22PR2KmcOh2W+z
217rXbyrlkS7DMvXIuX/dThiRKX51CFfo4BRCXOQmChiY+f0NryPztnR/pQPQOUO6JgSTUWP+dQN
6CHWHLW6Nz1GNsB6ieoVAb4OWuYnhosEeGn8DBnM3TSoO7esHrv+0kiTjSBRb4O35crsdDADtiem
U7KErscUwtzEIyml/XAXVuOjGk7p5DbemWRfinv4/o/Kzu6bxLYPrqORoFb0CJoUdAic7indmAaZ
z26RFapwk0Z8L+Kn2IONBEe1m3ZwYh6tJL7t5XADJoVoEOYVah5fZuScnlYVzLfDmmxfgAcyvTDV
rSRBipJ5qPoH+FwdZPzuJhzjU0rttpuqxzqWy2ZmaM+MJbsQek13AlzuZrYbc5MN2icDCBYj9Jeo
sV9K2dza4sEpW1i1tf2Ndt2DWMQXmSOBJETkmEMU2gTSoowAK8j4u390QjX4iQ37guzMlYNF17Ro
uhtcjB+cVf9cuCDBsmtlKRYu7Yl3K8jUhnZvj1xHPTGJVT7t1UAngWj4h2CCl4PD18NJUHyw/v/2
VVcrjq3bcr0R/Homo0gc4Gyn3Hb1J+ZF2Fqzt75xridGoI1IP6M/+fLB1fOr13tdKhWUJYV5d/VD
ivdma6RWQ6FlPXsvAY+7SOl8Tcl9g8Vn2zzbcli2rn7SO+Stlb3c/vnF/3nhKluZ6/bcPZuO3l24
YQ8SZhxK3q4sv1SNCeHe1I5iwV9WdeYFPWepvWojzbQ/v67xqwP0rzfNlkOxz7WI1Hj/6eJy1aBL
cJxFL69drrCtlecDgQPzdEyL+DmnZvDsgQSKLFquGf0ROFhkzw5dCGQNH/01/7zrcxgUDCp4VzS9
3nv80ph636ncFgITuyAshRuarunWDVFJ5grUbTa2xnUrdWSeorxhTOOTRgsfPxofSseEXJrp/p+P
0Dsn519HiP0wbBIDVyp0rl/PxLouxQLts90DQQd3n2nbyiE3h5C+J0TfkKBHBzlEGWww2obc97LP
uVV+mhkgXLaZ8TWdGM8eMMRfkEM1k9SDEFw68IT4XP1ODx8wqFx1sU7eOgkBe6YRAY6ZK3xOb5EI
JuwT/Oo/v6XztubXW6OyXeR8VISWS632bi8SCk3TgshCzAPgdU8ObdhfG5KWcEG7eZMZhDMOCRFf
gyXyTZJN6WFB9Y0Mdr3waRCTquE8mwtbFwe9j5ciI62qzndWgdeSA78cs2yn22CI0zCwjr1QD7pZ
0npwogUDIFqgxr10J9kd7JI3jM4GVw1xQIg/Qo5RGYPr/PNbFu98keeLm8oYYQSYTpaz9ec/3RkD
o3FzsN4wY1OmUVF0iCTdo4iQw6U2LgeS7kM7EkfSTDKvL4B+l9Eb2h3fjtjwD73QDmzPZ6pA2rUU
gAwYLZSRyzCb3piUX/Kphli5FrNd5Oy67LumxscmytQFStJ224/r/sex/ByF9cYENrmxzQr7zJBe
kLUNCz1ol00Uz89oi9bwWMSNgA0s39Tb+7F0Xv98NN55af8+p386Gu9W17GjnxuWM0ErpKNCiZob
z1wgsuK3GcmvVYxhmSl5I7mejjHAhzVbotik/Tgk3c2f/xb7dys9G3Bu0qxChnTeLX1qHsQ42z3O
mlwO+1Eo+rxm+hnSM8BgJoaxPawhuuBZmzBcw9eMGxJJoEe71dEV2WHhD78MSjBsdkX+QFvMJ+ky
wWkWbdnk6x4nKbASifS7bfJL4rp87ox+OLohBJugdpTPwXjg1wINx0e3yACe4lDCaFKENdB7f2Ps
NXuBNG86oFGws50veWU3yLZRhVtLACaariaUuGNkskQpS+W+DSkFZWyfb2L9syWCZ0OWj6D2ubdX
7lZ29ee+az2rjuLLuLY80YSvykDh88Gx5aR+d53DVzCABAJzQfH77mPGLSxXNFK7VyJ9Juex9DVQ
qaS2sqf/8yv95v4FEt2GBCMkv1VfP+SfLq82S52iKY12X4XFW1LVXi6rA0vnrSK5FU8ruLdcRJ4o
xMOfX/g3W156YSYSeezYyK7fF841hNhKBjbLc2Fve2aDhB5M4ph27YtpSaBqiEilSVPeKVJnY4d6
vM1nKvmAfT0CYqjKUr0Ku8djVqEzn6Mm2a5JHzCDP1h2f3OirygAR1oWmwsK21+PUUdEtBkkersv
IlTdI1qxNiFhIbudNNvL4/itlbCo/3x4zpuWf5wCton8FayCzfjo1xd1B62d4piryxj6a93S0btr
vpSxvzjyMlRB55lOW+001zrQZfhkBupoot31STUNcJeKW+YIHeYQ7AFNwEZzieeH2BhPsL0+2AKt
N51//qXcOnGiAuB4v/2K+26wo4E1Cb9l5+tIWlgHZYTsE9K8HSVvfz4yvz1jKZGUa9Buo9P364Fx
3CQN8x4NjVVcjZ15JQSvahbONYuztck4fz13mTJf++iE/WdFDkeILimnKx8IwI9fXzhpjbA0RNXu
86X7PM7izpBUh0EkV3hAc0O5AsGM+jOdIg1jBWGNid2ig9aow4MwZzzdYoPVh52u0ouF4eUHt8r3
eIP1VukYkuJR52JW9vtVY5x7e4nalCtKE8+sKuirBLHMadVeUTf+iGJ2x4NQOwfXipLzfQVkJxBL
tZUNQkVWsTd87n8zv/7HzqT43efFDplPiuoWSsq7E7kLh8C0Cr3Zz32ISiGH8Qal7Zi1xCmhbZfX
bYeQJonDNW9BD2FGVkfQLQC8E5UTOUR6ih3fW9P0o0+i8b43wju0ae11WJxczVpOBBZcL6w0l7WL
oc8J7GIfs9G8LrgvuMgjOwUvL3Yj92qpuE0UA1u4WJ/JHHfc4XNbXxUVFQKqz35/JI7rOZvsL0uf
lUfNSuSTWYevSx1v08GI9mMRTVeZwW3NapbqEnQgpOLw/39FVgx+MEXqkr30e0BSpKl4tgtndQZg
IlrihGH+grG/AB5c9vZDHPV3jta8JeOHTezf7LVc7joSRoahQ7l4t9DFiUG7n/H/3pkyeUj0HhKR
FgR7M7BSgNmOcRyb5mJAF0GcPf1Ny6ptsoytDxaU35wx1FI2ON11GvGPO0NVVEtXKVFjPp5vGoFO
sE51naScAp1zZDxDFDeu57K4BLnUfrDW/6aRrnhxurkUMZJe/rur3FwASALzqfednO1Nv6Zwq/J7
UmHNyUOkFLGGdRWL+TEZwl0V1dEHV/FvVhlXp+UnHMSewnbfLW/slIrOjWziL/oF3odLzIiXqLbd
xElODo/+4TumFPpNLcmeElaZdKWyWMd/XdlUKso+XAxec8jd76UpE0bknXM70bTZxR1a7QL5nDHV
7oNmr8yMPni1ZBSd5IROIpwC9zbRnotEj7Z9PmP4ifHJwAEKb3sTxJlRC+xF+MA6FAuwYC3tUQUt
ehSySdgnp5daOsmnlhZTqwfVvRlln9t5mD3ZNskzIuudNbfZXUs4A1MEUEdc7ZS9xRQ/Fl01blGS
hgeGrtbnVIjvgxPZ29GcCq70Xl2FxvqLhBE8p5LAtsFDNKl/opujPQjSGXCS2U+xmyYk/vTBVRBn
cO5Lod3a+tDcLSZs+3607hhs1I/d2yrHWIPLnM/KeuoXI/kx0NdvRnOzGvIlFcRdOdra1dgEA3Kq
gppbRYH7KZEuNkSMxlEf3y6YVJ7aAt0ZW0/3CxCAYm9JHFidKcRN4WZP7GT6I+nGy/Vk6oBxe+Oi
69xvFEHpVWVMyaVaMn3DHbJ4IgbnQW/C3s8xke5co5u/Ruzb8rmbnkVpr0IgM/W7RcPxoWdIKee+
vE9i+WJG1fKip8ZdobKvXU4mESFV8dUs+/iqn7rXVSHvRf2IL13lZb/NwfNS75EFG5cFFViHVtKP
mdJvkEpMzjYmsUhmVkvWfcWuvs8+d1rS7431u/NTMloU0GVBKoAu42vu7PF1V2JymmmTnJ8yVAVU
Rpn7bIVnnAkapS6Gvx6dnwtgkiLyCPbQ1HdJatmXtB6xVa2P/vNlhKqyrUZ6csquSI4EGow7tYyv
gnGOr0JBkMgYzsQ6BGl5iiYdJoALouRUy+bb5JRUL0vQoXsY+4vzoyXPMwICcIulpIXcaGWz3AD+
N8ugvjk/w+RvvomzRBzUkh5KxH1dEdi3//lSF/gO2Ktcy7yNfByy076g/X5o5wILj1mJxym10Gtg
Fxy7fgF2H5D3mVJSXUDbfZr5BHaRlOE2g0N9L1RJXmhhfNYiIDptRC2jsU3Wq0r71FWG9glf1d2Q
yQ5caaHdkmzmLTg098GkWb4NN+QhjFLCmts29M7fIqEQVzPhf3074U7QchJpZDresk1AH5GBQ0ni
/rZNfaknJ5PI5jvy5mzcSVN2HKo68IzaKXeJ7iR3ohySOxpMWDRmoK0LLm7UkkMEpyweToQaJ15n
Sfcpm5NsX5WV3HaFGTw5CTitQgCByJFqIjhcnmbyGnB7DoBJtIAUyDS/0ITh3uV60zzl37L1SdFG
2XEiS4z5oQQqU9WPIYnN9w7hNo006sd6bmq/TcHsVouVbJ1yBZpTEt84bWzdnB+xdR2pNTaSFOyd
MXbskZLZai5lvUjMJOk3K1P2hVSdc5FHmcP5jf2yC8prkvlCj/EaEWoGjiXey+Pao9yYqZKbyA6H
XVJYxj0CFSRWwy0QZ/yRC2/bHQL3cYgKx9cnJfdWygsT7Zz5E1EQV9psLviT2l1rnoxmTEOm58Fd
Nwz9t3ASX4Z+PBlLUdw4o2ldl+2aC4sv2teavLuCV7ERDmkzkbOiW0Ro04PQ610Z2uBeWpC5SdHl
90ve381qcr7miUJnNlTTUZu09os9PQENy5+sWGytSqNxXCQDgPRafSUCocZG8I35LzkQRI8dWi1M
vyAB9tr1eYS8Fmlj3eINE8uqpcr20RHa7JmNOR96nMQV9uanYo6/sZBk35A885+n90RjNrfKSJ2n
KNkRxJI/Tf3Y31kqvormJzLCjAfVuOUN3PXHsG+CRzte0uuk017O32Uijq+KNis2eYBxcCw0Pg16
r3fcZFCUOcG9u36ZOwEMPVqATjIC9fFlNAer6Dt/obl0qExjfnQDR/hxXFnM28r5MVulWJnUv0+o
4r26TNr7fsKM7or4U9MO7X23fjEm+gdTCbAsDNPOw/xK27lAIDcWJjOq9duk75L7uIB6M+rf3Lwh
FUhN8jA67hc43Sn1msO1aKacI6TeGQTpfG9/8EGPZDGNPTcfJW4DR1KPI0aENXfNWC4naQIHhao7
xhRjU29Z8JxLG4ngFvdA5E9xON+Eqp5vzo+GiI1MmWb4DLRkh76Med4EuX7KKzAu2ZOLGBL+OEbE
wQrNkz5YBmRoOjaylovvYB+6cAzuvW5NfqY75/Jk0V9LqwiFOsbo0Eirk6hwTreEV+zHGe1witOG
EW17Z8ZgyS2klafaVNUpdwRnqVyim/PNrhT8NML649N0XQgP5IvN3ACag75H/RpeCnhJKjTMI3ls
z0vcnZyoy4G8/Ci14cUJyDPM6LPxBk7u0B5xITY7KmrXL+W0jQVJBQYZIGRLGaSulfmFOROCShmx
sQVy+MHdW1b1SmbqJ8wqQOWzmei4+Ic2N/uGqHNbGwWkM8Ffwb5vmNptKdVhMfELDEFy2Ubt547Q
hMBsXpPhUnAfp4Dxpk58HWLnk4472qf9dcd23i8mJCmrsWIzD3boQy3ytFxcqr77bM7d7TKuU+Xq
JsOawV2XyRIM0qaWG1umn7FQHcRiv5hmtIc6sJ/Mi2BwWda0N0jX1xDNX5cOW15hkQcUBmxapRoB
6RjepHeVxygUnnlYDlvZ42/Q5vqCYgivbbk89bNzWzvD4mNpOabNAg0kuxuKjegpmUCzHwGqFchz
jR24sT101u08mPs0dHwbtXko5x9UnHcgx9DzywYVdSXoQObQb4qWLSuGJb8q2Cvr6WkA9nHpVI9p
Skyok9ifEqEvXt/CQTWGgF0BgMVtkBOAF6sXZWT1Jo7JGViy7q5wg0/OvNS+NiFhRj88EiNEEGpN
KC3BCFye6iZLerVdCKDzChfKZ1ugIXcGZpPaTYxxO16cnY1v2tcbslUSy/hWVPo1rRJU4xggddOX
C7Wn2y6vEdm/DP9MPHmcX9yTBq/WiLZB3ap2M6FRZqonPoqQ0qsr61ZvNAsrIZrtwcDJYn4xe3WN
sZbms82pmuZZtTXTpN1iSSKxUCt2+mQ0O0ZV5JlpA9D+0uSkp44omiretYMJb9xhSRDyh9YNlV8q
600rLN1TdrnK293rdFju9NalQjZscxM4zlaYWumlWM0OadDFeDBTndRXLFBDrPXbWTK0cLCr4sm+
mKIo9hZgVvVYXppG/NgtCx6zwr6gE/hW0EoOMaO3ff5DJckbmXYp7pICAA07C1xPzS4Fe7cVQ/vk
DNa32qgQGODGsz+Jm1hjGB3CIwTqM/mT7jab2NQ4wNiuI83WiALqTq7alWlb+frYZ1dDEO4W03lG
xYFBsLbTXePY4abuB267BvrqZFSbeu4urUQATsInaBuatgf/cNNUcMdiJp+wZsZTX3JfqgZ5zE0c
WkFBuHSogxet+5eCG2BSzfFdNzc3Q0IUR4+9B+ZOBYwdws3p/Ig4Tr8J3f5IBPUV7RyxJ/e4OlXT
itOTlLn0GW2jqk6ZEhpSkOjkFgQH1bpstgQYF36p0zNWCdiKPGxOqg8bVAZkVnqlTQv+/GSfWPWp
6sJLaxrVntlNjaS6oaNYIb3FI12fTOqbapOPlbnv9f5Kri9IUFd1wibG6mmAcUobhNpTszK2yBU8
/+0RAYU7S2JKDAHrJ+EUnxxqdzxYbe8PDbFHHGfs53ranuw6Ecj7VtlHMxF0HKvrMk0PpNyRXhnk
34cQGIgM03qTDyBB+/UgpAnDBbfAr6MFWn+KbDkfytneRwzbCagYj7kidGHinrnRKAIvVAOjwXJa
zVduf5grZCMkCeuetYIrz1+YC+5kiyWwwX47tXl8bDpbIFHLswInBfP/ulEFwFDtc6MF465dvzs/
RQl+GRcy2S5NDny4LgBZR8VJTcs3ZbNZsnqEZTSiqm3vODVxEEQ2bpL1KJNJSdhWtRQn/rziuARc
811uHdG5o9/RsxPsweyELz47GWO0X+yoO6RF/0Uht93xXYBgmC8lUu+dKIwnIoVzlhNbbs7PQ7pl
qTw/HO1kS5sOl04xh1Cx0uh0fuRGy0FDErz8N3vnsRw3t2bZd6k5qgEc2EFN0iC9o2g1QYgSBe8O
gAPz9LXAP7pvdfWgo+cd90YGSVH8qUzkwWf2XhveSNBaBhjMWu1c2UCPVLJ5i+t2DP75VIv9/MQl
hXdW2DNKCro8D0mElqSn74dJs5MTXpi8iiC6LV/2OhL2SgcHyDDXeRl0liBVETwSWLdeO8om+zRo
TLcsM7yj6FXOOa6uePDI83LbC5Axr4RkRTU9sPHkvkZCV7/JO6HtDV5x7JZJtjfo4LbmQLrEDAk7
8XTvkjOxuuASIw3Y1/GKabXJmzxDsNG6OPrir9kzwhNDviX2A5m+LA94UPXAJpFz1QvvOGk+fJzM
80hsr/daQ6+aZ/rvoSeFGBE5Zhjd/zOZXTB68bjNYEsPhOmupW/ATmkJbzl6BVNv+hE+nBOrak+8
icuj8/1VP9LwOKhpLo/fX+2X77JR0pMzz6hCmzD+6oAtv79OnC/ele/v053eEwhOlm//fvj+8d8f
6YOwgN4QwP796T//nX8ev/9qpRl4ufqFUPL9K3x/F4QHft3vD//5XLrOBt4sJsT/9buN37/89x//
85vYU/5mm7P7z6/0r2+MwwUDN1pvlakSau7ln5tpNimsI7fpqAYdsojQvz/Cn/NfP/3+g++v/bfv
Q8qRB31fvnx//fsB8hB4hn/9KDwadtCM8e37S3OSz1tZVJ9tV9Iqe7jzCh9b2fen/3qYUxppEGa8
2t8fcqb3R8sf7Y2Xi2NlUIvHTUto7NCEGyBgZ6Vr1gUNJaH0s90GWZcCXi7gDtYjJhV92QWO6WRh
FOj+jqlByk9EuCrOw9/ciMi24HDeZTImnb2c8Tv24t5NRhvkYTleHI9OvGbJXRQMZyAxGjurxo4w
ILAys+Er10d9N8cE+TnezPweugrb3kT/9GhdbjhBR/rsH4X7QcUWbyQHOUL82SW9RuDfsTh7nCz/
asfuKm3zgWAF2eeY5JswDt8qJvYrzZm1QJ/dn757t+GpVWPzGY5RfiSHrt8CcqL7D7uXPKWl6wmk
SpUDULdKDrGcnR1hDj/KDnERyIY9rdV9nkSQ+IpsUwKMVgPDE2F051zm3dojgmjto/YTDi7lzMJA
N7AEhg64kYosFeWS2FXkzWfyY1DNI7FCcwUDhfopuotqvJtp9bezbAy65Cxx//xSysBd3NF4eCDh
VGsd07mhq0jZIowoLGjsGBYxY2EiBjwRGrwmNbWF9OudC1F/jP2t18unMIM2ISMYCAwj/burqk/c
7DG8puZPHfXPWgcXqddxmifleIrS+FeRBlohXV7ZRZbYWxtTxnJbND1Mk9I/RRJtQkJtZJQDwUvm
l1OGxj5WLzAQmqfIoJzBCX7W0KecjOkwKdLTR6GffR9UV+an5EX1VbLRm6Lc9ElicHu+pvWfyoow
OdICB4aNhT+zq3w9J4azUrpyd34kCbMBGJNPUbU2WpJWWpkx1jKAYGmSQORw/kLjmF3JoK+OlvRO
hSJYaLLV8BAIzwC1vGl53Z5cqx/ZdfRUO1ZTXfKk3tvgaw5TBg2jKECSlenJZvQBHJBoXCv0xu1s
5VZQuWm4b836F92t2rDDqXaRa6obGFC9p+QrNdbygE6idTm65N2y3kSQ3rBRLFwaworenREYdkKm
A/xB8kxDM+0S1kSrlL3sCXYMOiafyoTaAKnByZHOizI98C9Eh2o5EhdAyn2hHUgpz+FmlNahcMr6
TFoSd6Kipg7OGNmG6LtnJomoouIPN3W4w88C6juIyXPHfKjF57UCaYmDy45Qpw/e+2jUIAE+swpU
A661NCQ3drbNax8xYWhHLdnjBrrqBuoPZS+usjgeCWRXReDYrQ/Px4Ylk1k/h1xX6xYf/TpOqPex
d0a0FWvgwG8CLliQlJBm04rGKa4oUmVUYuRs8kAjIZTpBzwkl6gtxljltIPIc7fNXG5jfojPnOvQ
Q9QCujlw1eTedirBtxLue81N1sKZjj02Iv+PCFAO5lz/tWjAAGhQjPDs0Ncx0c/nvyWrZK1KPrSq
/tsPo3XsjVkjpytacquRa5ENFES2X/A24u/7Y2duNUyvcRIGY2mDDejIJ40T372Q+hGjf06aVVMi
57QlO2nmfmd0Tt6mRrDNrdMKA0uO057U2HmXdkm2Cc3hT5JU04MTECEMmbQr2ZAbnWRpE0yDyuA2
Fs5Bo5szUHyfCnr3yGmqEwj0gqme+WppCzERX8uBvEBioWfN308qPDV9OmwiP41/dKP4E9qXqr62
KXsc6HLwpkMrvc+V4V/wza6L2aY2k2CGvt9Fg2hIoh+NmxtJmjhfFewo3Z0jJmSZFMqXZnkgBy+2
GM2VnXvsgL7vtEaeYetmYJqXB5OzsRP+37CJKbBYQmyh5bD6w83KDwPcdK5KZCqgceDVOFuXFSDD
Qby1OLX7U4tw/kRDOW5Mj/1FEYUS0ABYA971Hs9x25o7W0YHXzJZMZMCPYJWki0WDdvSdffOVGqk
hDeHLuyBQZW/LCM1QAHUCWvy2Ny8tkAeAxKxWAtjwO1jaHVRJSNkrpzW2pQyGIJfYOn9r6mc4wMx
4/ysYq2FfrvlvmJu+erWq5N6W/eQQr2W1FPd7fJTIrJqBVwAAmPU/h4K9dvUx3VCrB1J7wl97Fga
1InTV2UKKJtiN2WTwyyUeGZJnjgq552igr0bJtwSehnwT1yRZo/HmXvQe2JGRKPDBp+79BKHLDWi
oYBoJ22Nyw2jR9FX+4ipV4DySk7PbcgpS1ibjeU++mDYiF8+9tHuQE3Uxtlkm+PLUwmJT5q7sjOX
REfemT4/U3A83hqevim+UaYOQd3r0Qo3VAqikdzyNn1h5I35yA/6Utxw+fsoayHcuSY0B7cerkOE
U05HZLEdiqXH8nI4BXBWXK0f73F7AiqyJrzSu2VUgFGuyYcU9e8kg/DmWwpiZ9a+Z02aYGQ346Dq
VQCYqt5SJ0cbkk/crZxqMAOZcYktupAqAmtZgVR3WaZvcw5t8gKsORikIqprNLcTk/q1XfTJrfW5
uQj1ZMwR+jnYotxiqR5UnRAm+4Glo3hSLJA2aVYCPy/LEsiGpoIKIpbyuuA8ohE/qCj7M0DnWAvD
sVa8J1jw5OIzz31zZw2SM5ZZ196Qc7jt3IFA5xaUVttOB7uX2akl0F51dXgge25GFTV+arYvTk2X
+ucRdGyQo6lEjWUuRl9YfZhVuyujAP2c5c3a6MP0DqihOYWTeTP8avRIz6zS+0NPRtKGWa/uIxvS
HqetTi6zM5p7nFvyLsInJUXxoyZNIU8j845GofyBNj4LPPIJN0b/IfuwfrbTtL+McfLB26157rye
st4GYOSHf02VFu9Jr5qTXsOcJw2leEcZV2w6xwTRoKrxQEByvWncKBjGwfirJfnJq+FK+uNGNbb7
XkwwMREBMiWBpi8mCIGg7ST2ho6egFES5vF0b8LwBbE2zDfB07yyU4D/eUkJOfGDIErkwdTEP+1R
HfLUU4/awYbPzvTajXXxnOT9nhGUgRwt/0sQqlqLXsKjK0je7G6EyJXnZvhkINFeshSbVpcjrYxL
H+p/b63tXhDimYwH3SB5YpI69g2tVyeIWisi+qJdgaiH3RZl59ToJHCrgSUJzUsZhVDka4ejnTLF
5sI96ubvxOu39qQWfE5kbK0kpMENu5+mqK6OWVRX22BcGBJjebDb+TCk4E0SzErZNAdaHTt3ldo7
axLOgaXtXnXDk23Z3XVKARSQmAK3uYIoGhXcXUPbPaDdi3dC1/1z3lDDDuW7NKFJmgwvUVX6e9AS
n26ni4Ofisu4MIYE6CkQwnKnT7065uybVqKNaeI961yM0RfWOgaiLrz5LJ2dbV4Ouxw64KGLkzKI
8q5H4g/cy40sbrjhBJehG609dlqXUB4i64f0RmDzwi61H0li2zi6C3dV1KkVmCUTEY0VGEKTaesk
lljrQ9vvZ5mHB6Q85B/k5ib3cmRVnBSDdMBzNvbGrvT6IDOb0Olweo0b4poFjoVVYSJljsfCD0oP
JMjYJvUPIy+2rcNIuULdAkS4SEGn+6Rdo3e8+Qt5wIQUvXFZvGFzP3AijUg/HAIDJCB3zyKHAll1
a/tfhhWqgxJMhlthr7oJPnc0pEBQ6LLXtUVkbORxG9ULS9uaFsGomTaBhYY+sfSfp5l2FrkrOK3R
Tn6ajFgPluf/hPKqgP5tjTiN79GIWSTvCf5m0Q7FZwGUi5rujo5W7uGE78TYlOdhOiKcpvFLgbS7
sS13AhgrIkwU5854wMGN+7OF9TiUpIAM2T1NG/cqichGfDK+6C3cTam9GSNbGVc+0qkJA02Mvydq
xXNZ0XgyXDt7aQhMAjnOjhcm3EvrLazI4tWSUPvpDH9Ct3TejPR3PRXh1rfHCaKB8g6ynNnDRSE3
9Sy+ABFJ1oZVvhTl2F7CLjOe1PAMLRwDBLKES5x62bXoOEkY5e8yBCePIu4ZD+WJc4FAbXv0cpGH
apr4zJbKtu0eIRXM3ymX7lVLJibYNuJVB8hs4mlcvzXjBWWHcuUWM26i5aG1oi6Q7rx4/Vv/6usP
1l5nYnv3kayyvZznZ/Jp0jMriulJggfXZgJH1BL60tjWe9PO3uP7gbHdPs3Mr7oSLO/03EWESq4S
tTtmoGh6BiM+Asiy1JOl9GNsxj8HxsRMrRUbmhhVmost/DKTC09foMkNaiCeVlE+KpERken2A6Ph
nh37nIt1BWENQPHgLfGhNVO5UELV2/Sgp9Eubq0SfLjrAGXuY/JbRdxuu8ybT5Aq5TYxdbEiRJJT
Gno4RArWzY0d74wpHB4ZupGBJWWTjt4Z7+h4BC8CWrAevpJmaNgZzda2qcvxaNOwEpbRblTcYKst
ImPTxyZge4+xonHK8qj+UdoJz9JaYFo6L0y3SZRxIO06hJFkU7+HMQ56LYwA/pf3jHSUfcyCgQko
rHhRv7N85xSxyiQY07TYOEk33cBWdGv2I2lg5iG0eZIZ1vHEMsiwyUhIwNHGtbcbjeSI3kCevh80
OSxsBp6YukqKRwHGkNhw41nxjj+mqgUM3+vqOCXeRxlGXxrmzTvZwkgly/qAmArcXShAj8J02s5Z
UYAXAqlTSTByfuNEh6KLxrUsGmh8c9/s7Rr4Y+gwuZsAta+0eNnxJ+ye7aBLQyg4AF23TeK9z+18
yfsK2bsY5Gl0k5qlSPmOMbbjkvCTbawZn5OlU/9O+XDs6Il3qeE1m9QpHubcQ9glReUWhhXBdsT9
ToWwg5JTaFcOmb5RDlHWxHq/kYoBYbfLIWNoCPhCL6UUSgd3VTORuNnRL9/8C85FvPnVgK7PyeFG
4g8dQbx+MFev1yGX2GA5Bxprh9Mbw98QiwbJgJBBXAzPhZHKCxnHs03MUO90Duye0D9ggWE6sMs6
lezx2D+XMVioENYU6XsDtUfnwQTPugWl0iBd8fXmSiZt4X55vYl4swmJf7WnZ8sprEPfgfDVW8QK
4DsgMZa8ot8gIQ+dQI/gDalNZ6+gKkasa+c/joUKl0i/ie6xrrjHTc2u0ro1+wmE75hBQP/VQZjm
EsOCi2SdrijrMkQ5iPCYa80mr37YrKABlZssMX414bY1TCp9jbVfV/u7vAaAGfrVviZNB6FB3K9r
dKa7PJyhttb1ZqwRvWf1ZvAitp/1DtCW9RfYIv6RVcak3w4TcSc4QR3h7uwrPd9mOYMrEypP4YT9
RRbax1iMv+HLJMwto35dztMIUsQyDiQu3mbl+pday+TZqMB0oKaCroJdkimqEZTCTCCYxctbFwzt
WMhAgHOsTMoU99h0Bec9wQMSCim3ehcSuZ8Spks5lUzDthrKcd8JHPJOaCK5ZCRDLYG+rh7WXcU2
t6hSb5Wl8XvTkxUzM+OnSUXPU0+0cqN3zeUMmRE0UxZOpEzYgWGAipq1tty4JcMv0/a7PXQ3c8mp
ELtQhgXbkLw7Vnb3h3m4vvNE064wSg/bgSVbnlW/WJM5uykSjLU0rDVLPFtkxmKVOPqpsLNyNYo+
fGoYLk0j+9oe98JJU4RmjGX3BE4SykAWIYfoNetHV/6CEZQfkcEqYoXA2zRxbYNCpK/XGKypLhH7
CXvvWktwLdiMwvHcpozRGyrHwn2LNR/+SFGXu0aPx02zEN6LcHQDTkMIX9GIrwEEGDIPcVOlccR+
l6/Yqg7UsojEJd45wD4z8Pm4FWcLVc6hGIq775KmVy6gYNlKeXVdak6nG88cwvNqDDP/lifMQRJm
a0na2CtgK89UUKA9S4FYJm4PwjPTjYWXn+UnbLxO+rtZL5BTQJBpKnejFY289u78bLApWyZS7tEw
82Jj9RVQTm/Ji6kn2n9nYQGFxnOTzWBTMMxbk5Nhuhl+9YNJ1FNaaetWMN4joCD0463ZUL5FlfEZ
513OlqP809K078iHCol3+YIjFp+R2HmBa6d/BkJrEchE+T7Fcm97sNxMXISB5YWfplnewvR7bssg
ezLZk4EXEueeqxpanHMwyhj6pM/+pSDWch11NXHTdkohi7VwTXi3xTlbfLHnpckqKF/COeW+rRgW
eQTb2Ek9XkT3kxkG2dhJ9uYOh6mT7jEzOkBENnxm6QHLreOi2WLgP/qz+CVdEugSsnSPI6wyhPzG
1kxUf2hKYhAJeqwD6shHGf41XFk9dMueUEN4JJTXabpzgIFxPx/BGnFu+HQbtY9tJALqg0jSPxAx
9NHlMjlF3fSoSXWJZFOfc5wFYEErNoQz/bDXIsMabMFzTD2Q5AyDpsz6HRqMaKys41Um571yB7Vy
7JFwSeWLo+1pnzlGYh1Pa8DIkfuBmsAsC/55FpAx/CNNtylCS24iVo43f4r3wkXSxYQ22lhNKHYu
y5Ysdo4RQTGrYTKqg6c5+S5l7Bco6wP0pXciIMLHwDok4EavFUMWoXHiaBoQNBumhOlzBZgtb+Rc
vgk3HI4Y+6pdPZP/UbF+Gi1g95ZoalQkNee+1fkA8Xgguf5PzWyN2V/SBAwvkgM7mXvo1dY5luKT
mlL/nUvrYZPaeCWQxwuMOLm4aki5vypjy0hIER5E/4PjjBe4JaxF+s6eeUvylvrVdR76cZUzBEvr
ZT3WRc+QhAcKpjw9An8/NFmbHyM9kodytB+iJIPbhAa+mrOG9d6aW0YcgfFD5/G7o1zrpfcW5pLi
fBDZbszANxa+NlIHCJjLBIf17S+zarPnmpHQjnUZCg8lmmvRy2eKqukw6sT/zmX+WlIjTXFHgpIv
O7a5ZFK4GW1aHbecSIO1BrGcrCcPg30TTnCazPgode6iBNLQGzY2BvM2oxWYcWEYUXoEC+2dkcwF
i5B9W4JBf7QEm6y1sdaDafJ/ugjX1roTYRwf8R5g3erXedXtG7MSp3GK7BX4YQh+jN8ysAgMGgYj
kIKeZq70iz8b3Add8kwidjFTpqUrRmPuBSLjrq18Wh385bzG4dM1D3OHJNTe3FoN7/KWnI5TFZch
CbHkiIyWf8yppQ+KBAu844TCuGZ+jcHw7sco4PegL9fSp6lyS/Q2U3z1sQzGKf4Jk3TBXcGecmFV
tYe5tmiVtUtagdO0dYtkC2OuD13ZDYGHxWvj6eEKO4hipOm857xX7oUBId5s40OJgupW1Nq1mCQB
oU7WXv0oAn1QxxBreV/GpD4d7aJCbDKGgBDQwsXZNe6sft3mdnLOwpqXRy2xOGXOaVXq6fr74PcU
3aSr1SCeO9M8cO+4wsJLdmBN7xWRxMJk6DtbapNrqTrxYrpcQh0HeV0DUs76C1N54rga6fwIHZYT
sSRftqRGCQfERypjM6QS47NM6/KeuO1WVY31QR5HvsYKxK+EvwPKaSFedbXv1FdXd9ZzI/TuDqj0
uWzRT9EPmwvlGpJoHn+Rw6i+KjJnHBvS7yzRw9oarTBRyGe10P9ac8wunmntZn+sP7gNlmgQzXSb
kVx07IVkOt5P7jXO0JSEUVWsR0VwgtHkB41VepiYzy3ww7iYuYh0uvOpEsTIwhVGsliIaye5fxC1
Y99UPat1DIigYpR3a5aHSS9y3LJyvFvjYDIf0K2XGdX4Kh5e8cn5S48LVoOMlakW474d67+EdjTQ
Pt3GoelHULTwRgffiK5S16HQV09lSOfL6MY92cw5N5DiAQyIOF2behlvtah3Scpr7UPTygQTAN62
uabuJ8lJpBS16OCqDQU8TZ05aPh4o+ynYRs33MnaDttmHJgSkRvH/U9CAmwq8oo4wIq8my6RGZDe
zMFBFbd7C6/Tj6yY/9Zc34mnymfL78W+oY9eZbyXZ13pt2Hk+EndDM0q2SdrkWTVhSxehC2W17Na
ncNTIWu2LHNyxtBInoZxjiTL7aoTBQIS/9HlEVGQTiUB4XHV4RhqT54T6hdlle3VbPOD3lQ/BKzn
BeHoHzwpKWg6e226VFyGH4mXcfKfGPZ3RwVO2MIisJqqKPyBRvjVGrwBpHOTnRonzAGu8oaviLPc
uEQ5sXQLU+JMK4Z/JgbdMTaLMztaeqxa7QvfmII+7cwHcUaLKdjeNH3unEcnaq+9rl8MzowNuTvm
Nl/uIlrO6JbobpR3aJsGFlikJ1bMBfvuKdIq/eHHx9bZYbbKf2eMp9bOqLf3Vt2rLs/POeYCGs/M
eEeYiIHbkKTJsGZ4o19UwyUE4vYh0q5i+8NN0WD8Q3Xosl2KInLxov5XOaZIF53aOhZG+5OOgJQs
yT3BT8RWxw7ukjR06tCT86pwOJG0Et+HUTxXHrWeZcRMSJYHjwUVyI3+kXL/vmODeBhkhjowQo5W
CoA8BYx7UpPvrrsGv1FL4gst68BVy0PU0W9D+x72ed/vlMqMQ+Pb6VOIMM7Rm63LuUhWjppPDgOM
/eREAyOZ4jho2AJrX0SvcDVL5oVteOZVL3EwNgygraz8mYcUIsA6kkdR9iYcVqt/ZbeNTO/BZM+x
sptZILgrumPtufUriFu6Z+gCUu01bEMXK9JfQhaafyvRcAt07bvTM+lTEOW5/3riylbokQ0UQ14X
TtAW4VhXfXGtCO+ifqJFr7Jav+jM+oHv9T86BMo8r2XyFjeMdxoPv9gwycAyJkFHa6zhnAaqUPWl
znLiglBlsofyOYRTO7zLwvnlRU61ix31w9Sim4wR3BINPe5Cp6VpC/nPSCt/2JPnndjTV2yCh5Q5
SR7uyxzwjwIJ/Bhwlwz4Dt4dyeCTUNmHgduQRYnprHhP4vIIyWrrA6c1nT89PgUn3GbE2Fy/H1KC
ma9WZOkXaEybaKOxD3rPrUaenJwL3shK/b2TCqpqEXsnMSDv6wEe7nJNFZc6IWWotu3+heCSimFv
9oqYKt0xPqSlmiP3ULeRsfIHv/6cWBFNiaGf4xT0Qe359tEUc08j56DvbFnVi0L89pAKvbSMcKgG
7Gbtup5EUzGMT9PkVCetC79GxkFPCWEWQV0iVPC/51UlGtOyjgW7G8ZXjmyLszf9dYn0GzdCoOwE
KmOsIdz1u6ZbXAdJCqt6HuJ1YhLmShKKeGkARf7zqQNrHnHEPAUyV/1er5CF5+VYHKZhwixQRD+n
XiQvef3k1371qswwehrEgOYiTR/+EGs3wAekhIbPTHWmcyv8GHme7z4yohteoQCziyCD50ia1trH
9/kc5/O5822XcUo2PWcVkzZMZieZI8KgzRGnwcUSFfmyeZ9DVliYC+oj3ky1k5KZg4+aDbBA7wdZ
TwttI8IuF3n5bBNY0hbQbpMhL6/2hA+yFGxyJ6TmWwVYMGC7i6LSbqsr8RZ/GTV4u8bUUTCYgzhQ
kfOWoNhYjQUL/nDSOGaodNd6N85B7y+cZsOeLg4F/7quBkV9pxl737C6m5ppeQnmNF8ndg8k7fVP
/GJ/Jyn9zYw8ZNtn8QD5mPW/7LLwjOy727LVZMEKAPuWoSj2wGirPjypiIK3aPu/vJwMCKOWENCk
F+B0s+VWbIg7na51p63ssfzYp0Kzx203VtnWepvsIntuIk0+U79FK13L451dUx8NhLcHw9yhKR8Z
lHWT+9YLvX9BYkuL6xbTg9WOcQXGuekzN4VaXdtsIKefpJEal+8HTRkse/BAMr/ga6zJ9rLx1c5L
5hOvVX5ErWc8hfYx6fvsUbehOIXFyJlm0NY4rniejR+dr5lvxu+87a8egSGvsWZGN4gib6Pjk7dk
uxX+tni49bIdboU3n3HAhqB8bXfJjmFuEJQELbPfMCLWxKUetEtYykI0OOkZQQapaLu1XSfmvbfy
X6mP9nJMa/GGTipGZPejU3QkqWNEQSWUvMRteXMtpd1oGBABxYoZz5zKkxFpx7bmlQea8ubMRr+3
lAtC0VUfdBbGAeOYODGyIxVhNArixvDMkFpabn10oAxOMssZaVVjd2tGYUPWDhBnUoFfY6bia5bd
v3LLjF/m/u50McngoT1s57b/UnX3NNWGtxmtarhAqjiqStjA46IXoNX6qSdHcWVP2rzhPuHtBtNS
/xgu/z/R9P9GNMXoiLn1f/xPauj/QTTdfaE3SP53ouk/f+dfRFPPgjkJq81E/GEJ/MLDV9v9x79p
nv3vDmA+zhG2HguSkj9if9rF//FvC9SmBaa8fKj/O+QiqKY2pDc4Peb/E8IUXgU+1f9CIrDwrzr8
z9Zxzlpw1P4bFdA3uUTCysv3zMu+qrQp0B2t9JmoY9s5joQVgf/MXpKiISYT1vmihPcWTTxp4Zfp
e4uVq20EgI5GGAV9vmjpPfJd9oOW1usidMly9M2VsWjv28F4eL12xZW5jEp4B9QI9eVEwDXu/K8Z
Cb/uaP4pFSoJ8pg9OGmNSMNQ/LeL9t9YXADj4geQGAPE4hDIF6/AsLgG5sU/IDASFOb7gK2gW/wF
bcqB4FT2vdZQ++OxodgS7UUDjxPIxaHA31TI8VKKWOA9eHm1VUwyHxOFiGwRUsSzfawnWEMy81pW
1k9j8UI4iyuCnWowpfovK4/vYY4ApV0MFBgppsVRQcyqx0bDoxxvEZKQWOISsghmDc6raxts5hjw
pnH8gzroQUhDDGGlwjuIkQNkISNYnB364vHoFrcH+/eZ3xIDyOIEseuXfnGGzNmpWpwiFpaRYvGO
zIuLJF/8JMyJrbUf9UQ+YjbRUK5YmE9STCiJLXZZEbHCnbGEGsGwuFXixbciMLDwfxM7S+YwCZ8b
tOXGvOG5uusYX7zFAYPk8ugsnhjADmorF5/MsDhmGnbhvURR5jox6mnUYdhpSe3BaMMe5EqcDQqE
JbLjWOmoVLDl2NhzoNbvwam9lZHH9eBA6LF/Zy5jTq2rbyipNuEs7y6GnxDjT40BKOlCbhKLJwh/
N8EjAIoq7ELz4htKC+9p6KwPrddZ71U7YZ3Nrv9TI+tjjwFjJz3jE0TijyHJaQULFyxKBdspa/Es
YW0gdFDuNFSbHaYmz43JwMHmZGJ3wju0s+gMVYO9RmCIqjBGdSWRvuOIJAPBQHQa/GkL7svfdIuj
ysNapRaPlYPZyl5MMfr0W9hfU4+Gfoz1JRwwWRlUmEjMeNbzDB+Ia+D0qq36MOGeWoVDfgHDyDKt
D42gKBnqtbZDPFQ1PaVxWgRJG8aXXk8PVjb18Bs38PKaPQdL8QC40qFhBn05Po+KUa6WTmvRMjJn
SBMebD98nztEPd6EG2ZE6Nsg0PNSzTp55nhRSiAO1iD7pOSOzi7CHBEhhmWlqOHOxu+mAedd8WI2
oDx2bd/7W73n8p3C9rn1+vgQk3KwKfvhp7GewqjcZl3jrdOGKWvsVJeWtNNSi/wDm7GXdBTGKnEd
5lVMwoZ5Pqdacq4qrt2RsT4sl/kjVqj5YiXPZWdNQRuOa0cbpnWH+bvKEEFibskQ+vX7MMRvRXZk
HPRu+1Beou+NPxoA/kOXRTYOpNHBytIonI3svqFUncpu+UfX490r0wGPsFJrvmEfMZvea44HZC32
d4NhaBu9b721GQ/R2soa0mkMMT8zjOQyij8TxH5sMZsf4+RlNzhFjP38nFgIu6ZiWjJJR5wFKbs9
FmHailq/CRz3PQO3ecWsvsnZmdJ622dpR7/bLsNCWpmvyJGcfTXwxMZ9g34uwqDCuwJKpMVG0UOk
SOxyQ9ZPhaxeEQhIhFG1Gc36gwwWO7A0qz/l7LpkZa7n8bc1F8mzPRJpb8D9cQZVIJ2gDbZGp9lC
hFsk2e550KB2objm37MYNLXspLkn1eAKJ8YvdKXcNoaDWVz5l7RTLn/bxM+37OqY8BBcSbsgM+cV
K4VLEmwUqGXP15pZQIyxfKoi4xAhTNvqdd7SAjk5Wmv31DaoSFHNNDeHaM82Kl+QsoQBvfROOGN1
At91sOLkJzdQjFRz+JQMxQrA1viANklokvCZaY3yPFgt3pIZOa82l8VrV7JK0sdLijn0ZnjcUDw/
/F2kGv99mW0wb8SMKj61FE2hapmsOrYk/dAwXsw2fS2wqQVtmZyoo1GeJUt+hj7k2+I/2TuP7caV
bct+Ed6AD6BLb0QjL2UHQ0op4YGAN19fM5j33jyV9UaZfnUoetGAQOy915pLlxePzcAECAfdA3YO
+PKdE5O5EfUFeVEOPCxz6nDYhNgDAgIdtEqXJCS9k3pnXifMJNGk2xuM6qTR+F6+DZvxPRJdCZku
fOmn9jD4sVigcphw3nrR0iFVftWaxCvOTcLUVEc9Vj1gu+uWvtsMb7bZzGc0DQ996RSHseWlGlHA
YFkM0crwlEuxiefnUtOvHk6mI15YpLYj6UXSn1dlMke0uPrxLZLGiQNaQ9FmxYdJXotyztbMMgxM
JkFzdCkwGqVLInkd0lZfNJeo3JtBkbInTcHrYfLOEuejM7sYixNVttXW7w7adlWS6BBl+f6Kabjr
iK64oIQ8m6Gc161D37Fxyk+ONe7rLOznyXzK2n48Mnkp1oXpP/YFEk3Tq1/TOfvZW6z20fOKFdvS
bvbmjYvbCj0P3PTc2da6+GrKGk+m674lZH0vDJmcB6w2B+Yb7dxvIwu6xGRDZicmdlnKaT7Kbm0R
Ev4A65ZpVeZfvIjcessn8ds3mCh4HIyzvEvPdB1PjJ+Iv5C2yUoEDYnqZKL00Z50ftAs4dv3RIh0
Q4BNsUWpAuHJmyw+WHy1uFIpTbFJk00A80ikFmpRiZaWRGl/lbs1jdlExYUS556gQRlrciZLbRuw
Ve3rmWNgr2Xx2QUfWPX1nkwrlhkcTkww28cxJokaj7qad6elfNf9rDub6mTSqw+P7oCBBhqGAE29
FOczP1qJsGzp2nWE7ZysD1I7MA+h+9vUZc4n45sj4WF5ts2M5EeqkfU7u6U6LoE4GL3OXUpfpGsr
jUimwFQJYYC9JSzLLe8heg3rly761bQ/Jh8em+43lOaiegqFCeADX2NEbsdIBM22LJXhNiKMtU7n
BtR51u6kG6YXO99OrkBKU4Qs5EYL/AhLEV2nzdhDJsmnUTsgxjsBmZqXtWjrY1qKjyhkQGJE6jtO
M+yA2Mnr7BiEeA9sE6GVGbJpCl0S7CKzb5ZDPsPminFJ6sGQIB5qOScGB83ZfK3Nol+3ltOuLE3r
Ni2BmisbqEwNqL+Vzh7VygE4f//LJIDdELu+KaI3m4D2rZvH9gJOEmus0kV0EvS4v5x+XLOuDHax
zTqbzGC56UxZr9Ki+Zl4VrizpCN3JmIhlD67GB1I1TnDKRvOnuFORyR43r3aZOicOUCFH4aKcXs1
p/VKc9G5u5hc1oj5DsACOU51sXvwzZoDc589dJZLVh2r2w1swdMoWOqbY7AdpAsF0oD0MqUlShhP
bORUFNe6INnKa+6ZhjXX3KzLS4spjCLX2aHNevKs7ilFLo0LQjLYNaqK1B4x7oxMCe38ZF6UWeuv
GblayIjcdktgsbVsOlewCchPFB7pkWqeuWXM3bD56Gs7IkGd1AEyPghDb8UqkGa2Ezn4/6gZ39CE
3E25+e4osXZLLieZ1OR0pSi8PZ3sPmxpZD52s7H0gsJeS8mhgJndwfDGC/mjaG4m8YP27NKQebqd
5+QSttmqN5hhO3VnLf1iP7J00fJkXTD1SIv+A0rxXouIaOqm4AQa+RuN4K6qXojY+xQ106+i23ZM
itLB+wyG8jtqccDH777XXaYY2mZPufFS++Rzlx997Ow1xlRjaO1jxz+xNr1our0PAnfZB+1lHIdd
Hekrwtp5e6l2slhEdAQieDQD6qnZ0PDYtkRvVxqpK3O9abV227rzizM2RAom5kpHkoWi2YfHPe9s
y3mwGkQynhCfTkfoT9jejY0EH7HCedJHG2nKey93nzjStjg8vnsW3lhzmldYnJu6i1pc9cFROY/Q
Vgo+cayiRWec5Eo61Yu6k0lXEvjqbpzKQ5sMD2TP3Xm5E68K23gsjfrYmMgwY4IGIFFypLUYG0/w
fibvwJb9q3P8dRjGGD8YgKt+GnqQZa93G5mRRjnbG6+Wj20Zvg71fegzyKnypza8Okz7kYHhXA+P
lWV/u/a1IXN6of5hZTU7o6fu8AGCcDshe7hH7OylsqHM8H8pqBepAdxNcIzXJrwD9mM9gf/sjWIz
aISOA/lAGDVIglAtItM9cuYHbD9ouNUPhKFprhRSK3eKjyKO92XJ+D8Ki+Uk4x1cnhWlxx71QIsU
k47lTFKcg+ZqNuNTbjftT1AoxC87IJf9lx55e1sY72PTvA11g0B9MxrVBwLWZw2bf/ogAsM8S01u
Jmf8qfnTfvZ+2EK8BlFEszh/Krr4AfHGj8Yezxqr6zifGb7LrT1GO9mUn9akX3vTpPXLggVTgOdG
8NjB2BWj94TdwtpqofmGdflESuEuMbp93j/mrfKSyQsL+rWHAW8xEBgrVQRVkT05fbaLLrLm4DoH
yHFIGsSyhndcK/ZUZNky1BgvJyXWVhxN/BqIWET/qJn5tQnYUqTJ8lCXFA/CqRbN6F/yg8OaUpT0
4Kn0jnZo+Eu0B86gLbSHXqofpHmtOgXU0BdQeNZdmQI6mdfSIAqtCh9o5fJhtOMj0OQnb87vRBMf
3LTbMJ/aOJ1zHopWtYUvOnSP2hQ5o3Nt13rVuRLVwqAMc+MYZodzR2vgtcecDL6DKaWD6te2DnkT
vxPTfp8UCzEprYjbHhLHfnC17q1JUZfj9+n75hvA4NHWipPvxstkHs+80zubo/ToKCVy/mMS1lmb
vLNjV9/p+EQ487VCUYAn5hDOz63ebGsa76zvFrbn4epDz2kZV98NnzXR7GORrPzcP5QdWxoCedZu
myQHtYXsbpvl+bUevV3IxD8kMW8Z2NN7HyW3XWaB7a3JmvdG0x9cL/rQYRcH+Q7g0E+8F2vdtR5z
7L/TUH7qSBQnQlXrvnnCFhml2cVHH0dI3YLR4bLN871nx/dlkaqCkUlB8wu40r3bBT/0auF74w/R
Vi8hO7g5dckSdJ/qzP1qIxwos+k997n9jDT/y2+1T9Q0h0IwjQ100j39uwSttjsgp8u3egJqVm0s
WCHeywSvHoH1Q2QjN2aalEdv0JiKBgebBSCx7u09yXQnuwQ80A/akvxZEs0cfvZT3qDP9UJEXb/M
gZ+cqPTXYqQ/lTpqBaxoqMZb23rPeeoQDeafRxYThXTeBqtasU9bhrI/d6m1ltl7pyUfBd9J4KeP
XRmt8W3fTXYJj8Ivtp02LjSdGt3pHtlhhItQM1aaHNekzB80d7y6KbLBPNo2VrXT22mbUFhYCdwj
P3gkwnqf2MY2NKcTYfKIuzAJdteRnj9eXAlaXySURCZw9CzeCXI4IVHRQ9CaI3mh4kyj8eKZrEZo
jmFhiwd4KQD/KxxzMoNxlXbRV432t+qhTWBno2y3QZGMzgJh1bHK+p3hYaWwu/ShYu+ao9ReOr65
nLTxK8+SFwlabRtCFkVSiNoYHfIEe39RpdpTzWFzEeTyNNXmoSIOuDTIHpds1ZNEqxrrG8J8sLi5
59a/l4Q1pg6DjUYW74jTNiKpKdrm62zbCgCFgEl/GHyaTla1id361R/L+8qC2uAkBZWpDbMrw6uM
HC9ZaMxRQ21HR47kgYEdB90JPaFFOMoBrnzb/DBK9x7c8wz2sIizS97me1fTt0Y7XArVyXfyJQ7n
tZFSGo1k46XP9lA+F8QjTqK/6yxyShkeJE3x5k/zU5Ibj7bErlNNJ4LJ88WA7H1hYXNa5AklUekw
FoUopxZ6VTBvS8pA29217EzcJFiZjDNp5+BsWlqmuKvy9i2y4L4j7RrtB8carrUo3qL8osXFMbE5
4lL96VAGiETe1ahzOuvNALYJZg81XcrSwN1UTnBIovoNJ8+TXETQN0L2Ef0oTrQezxjN+dmXzUvL
8ryOmx+eG55YALPSGlLkh5D+3HunDtq1eq5Cn+4iuhTF5I5Ei2r3pkuyXPkFJW+dWLcNHy/UjoUT
3woj28Gxv3Uq2jDofjWmOBTQu9O5XJv+9Joaw33Pu+s4UBjFcSR63tOr7zAlamYy4Yo682tdFQhb
53U2Byxx+qvrqvxpTeILAR1FpvtSjOOd+r6qrnzv3f7FN9sfeZOdcZFs8aJvuxJHjnwwJRN6tEIm
x+P6VExfmR3+ipN00erZRyCMGFUMplLf6vBQUwrbcxKviMId1BqRebO1igruPVFFuTZRHa0VXEJN
PBZDcG+YLeGQiVBRmzMrrPKxrR8J8HSwxi8yDX+fQNpjjs0utYtsZ8Sbhk42rnKk3Q4Q9E0BYxkA
VcUmQHdzrjY0VJTmvjsFxqCv/WJwVhToj4n9A63AhcqVBRNh9XBm77N5L/ziET0au6t+fqt7CzdZ
KbdIINaOW1x0zX1n0J4uxrZfTVb+lTbTYey+Q8B57MBfsh44l5VpJptsth0s7HmjQd+06oDWaQlj
1IC+QudhbKyp6jH9+yvbxS6MW85o+/JaNv2pZFs+ZA4Fekpqu4h772CjatDyWD/RdWZVR579ULmE
9dHdLvFklAnrI1Chv7K2uEnfdo0PibXTSAiY2X+6Bisjp2g2thX51xaYFQ0QdnXNjEu0ooQHvRsG
C9/BWd9NRchebdpTASy8Vd/6gsq59RgmNI9jadZr1NvR2mnCXediWWqi8ImK4HOO7HRTNUm973pa
5iGeDFEzlbU8BIhmBJEfY+tT4vrXwCDjcrCtqzvYl6YmW9W3tJfKzyD1heHTrCFeCoqXwAGQ7LSg
/62x01ZRW9m7REIkzECJLG5hZVnhQxtVABDktq4BFCQdGlQLGV5whqiAD4EOFKACOW7VtvvmaBbL
H0o9bGXRIqhD4iOrB0fTO1TwSbsyO4I5Q4Theahny7qhnvJM3NIw9RFMev62qho+oXja0GZvz4tA
Cn/lR9UejKb1XGY/GTJ81MPZ7gBo2OK5lh2ZKbG3KwRfIcYf3UQph86UChkTkuPe+cJhJaRmOAwR
uS/eWJoGKfRYlChhmXxEhB1zUO32jgGUoRUS8DhwxWWSV3srq0hH0fQ1lL/pjoglwbdBMrvfoDEK
kuCHM7A8DWOEd1pTg8ER1Jwjm5KVIuEq3R7RZA9dwhlDcobc/OiU6WPWZd9JT8xQ5jcb3+XlMVHm
oOZeo3r8lXseh7tXZH5UAOW8zKxnLbFfygiLEhCcx0ZtyXXNWKT1FDfUwNCcwZ3DH9cuxtCluVFg
sqxRhadsbDUS3YWy3eddtKJSxY2mNLE4sKwn8jleIgTt9hWE8VHI4iILb50abLJOD6OjCYZ31NNf
s711vXxH7B8UHS2YWP3j88++4RKhE04WneHzCTphicWgeJED2CbNmfadaYM4qj45xJ106EpLQ6fC
teuhWYQN3g0DX4D100B9YF8JHPzMzWZFsFGFPpUdExwhhPzNA/U1Mv0WqYxQrUMJFQNmGWo+60t5
q/h8FFEQ5GDMIgF3PeS7IhcrPdK2NjlnjLyRbKdIu8z9yNABgfN2GMUTwrP3oAFrT/L6LNO97Tp7
NNPPAYFJiLrBG/tI3dlizoPXGQsGhjsTfBBp11+UVSopC0d+ik2jRE8wZAAq9bR4N/x+783DatCN
hyGJv/QhX8IXfQwT69Osp1MC8WIFfOSnPjq71BterJiiRIg13aFnfeDo49c/tfLV6u1oH3DkbVq3
Wdr8kmlJA9+kYbdha4yge/FmsZNSXVRpcnA4KiaB5eLn0z5FqB+aRD6Qu7ikCbKI+vHMkOvVpVu4
mN3xO4rq+5iu3+A9MENZVXqw0bUaIMVcP4Zj9mTm3cWAIaIn0X3ZZUenDeTd0Op7Osw9VSJcAfrV
BdN9kqQ194BlllGIW+9pTn+5bbBLxxBNFjzTGGWSP7T8EsxT1WcfIet7oqSc+yEdtmOPwFofeDJj
P7oAV9z03QnaN113Lq1Wd+sozx6xUadu8jUV32FCQ6Ng3Wi3tNOFcxS5cdJ8d21a2gLZT7gAIX6u
yQXijUw7BL0fmJbHRTMJfP5xt5J6ki3JPHtsQBKjG/5AT8ueUZ9Zx4A0Ji9SbZyncMALjKDx6OsG
ShQpv7E+HCZmivVsnu0yuo9b8e73/nOAKJ2kLkwYZQxsZmAxUjdrjCJXT7PrRV63L2HFSBFyZvWM
RvmSiN5b+nW0c+dMyabL76yo9sZYXDEKrGOjZSpL/rRoDazqPhJiDcU13V5IsYEu8OyoEygDw+9z
t4uauvjXdX9d/Otht0f8fr642aaTxegpV8YS9zFOSgMkDR9hXYE2D4y8OMC3KA5ElduMmOeHIsE1
Y2cAqEx1cjv35+T/4rqR4QlpwLRFxBCnkPXC8jBFs7tCFkDItErt9W4RuerkdpEUnHYv5uda7/oW
pplZHjD88gTQMwE6RgR7worOZhSrFnWJern2iHpmfTsrc0ECyu3s3BqXwPbGTeDF7JT9fMwPtxMs
pP8+1wBRdQMcZ5lPeqis9p7T8XpvL/P32VT9l9tlObWqYYeNUgLWZQlXH0bADXA7hn+d3K67Xbzd
ILyw53v/z82NOicyqBEcL4YlFLdSp2fJlbJ4AU7cMtGM5YEJmjy0Nvw8vDwoDFJiixmnVofbuT8n
t+tyqFl7v/v0ZH8NtOEry/AmuzVkkMBL77yQdhxC2M+Z8c0Z38XEAgAtVjygQLV3KUzPRU7zLUMj
2XsNvSpz+E5bb6BK5QSeErT+EnSdMU0r3wcGM7ObtBxksfkI0StNjWAfesWlj+V0qO0J5IDOznXq
z2k9gu5wxLhEuPs+OhKPAAdBqmUgds6r3k/ZoacIwOZRnpFkoX5u+mk9l8j5Q7AjWfpLF9XBGj37
4HfDhIRqfvCSIT2YdtAeo5J8zan6rAl13vVFkFJbL5JmKM5NJbtza1c+e1T3yJShxD0j1qXT70XV
B9iyDf6Nia5eS/kyyxzIUMjkkjWp4FDlac25nLCC5ugMbdjPe23Q763BaM69U5+MEtXIjP9cmkh/
WYcvnpEdZycdlXRYtNa5Ny3rDEuAX781HgLNvcyW/CXyNF7zkO6MjWyVF/apjmNXOdmvcTt6e2FY
wV1qBqyAMJ9p4w8DqeHSk+Z3Y7b5qShZv0N8OnURSxb+Jt4Y0C2Y+FRTn/ZvVLOn9puPYazxxlpl
cdGaubjM8S+CAxxkxzPCa7qLSa+n69blW4EPxxJXb/FYp3lxjoTIz7r2xHRpPDlzWK8imTFSod1W
EDG76Q3s/NTn4oRkXZzoke7DuHgww0rQyqqmO3dHYNAvixbBzIht4VY+gYvmHGIfIGdq4sDEUjWf
V/gwWTKa9PsN0tOnKJ/OGMEXU+GTG6ReCbMnjekcyxtDRyocCK/b3hTZJXTypS/zmiORn8HCNN84
3uk72nRPLEDWuvoSmSihNGGgkjOT415RwZaVVq61vl33++bbLSgp8cJ3JR/McY53hbQy+Iv5q+V7
X50735W42BYkAjzCzaGFVp8hrx0SLXgeR9hz44dbWd96lzxNeXhKybagjiaD3XiK2zBftLbxgqu6
Wmi+/CFMCBzGTFe2mh+Gue+OeWatbE0nJ5mVouEOBEqU8U4Ty6rKDtKK75qCdV5SYa6GWhlbYDYF
tplY751lKfpXuzR3PXk5kB1NiYcOl3CEQNYNWKeikn2owmxcksllLwuvZ4Ji9E8+xypt9O4HEME0
G6ZrReQDDa0D5S0QBizCXuu8DMFw8qb0fdBslqkUnrrbXI0c6YxRH7Ido22WJaO/Dhy4JUPSoNCz
5CUXp5YxKljO3ocdU6fxI9ytFSQBVvmCIEV4xy3IA/lzqFiEiVz/0UmMPCL31wPaxJVmHD2imxbB
bP1yqO0WlUEooxOOD0HMnn8aSzp9YbPEYLA33GuAapRgy3ijmeV4HNLZW455/9a51oM9P8wK7BHV
4bXTzOwu8dFsZIB2TDNdyB6dcRzjcNXOOswLdoQYqGYywKpeew0kk1czKpjtpuWuduaPAPwUhWv9
QOItkaoPjnNmj//ktwXdYVE8TxixtMm6qyoD6bTj3ntGtJctPE7jCiZuoknOzKL02h8Fio+0JPR9
EpR+3fhdyNLfo47VrtoIlFR2jNR00zwaiELdUO5mCF0rhzoPDUhymWfdxn7Mx5BNKLDNOz1hRdmY
+45B2FgY3aJpwYmWhVwahGQsLIocKyYPySoRwUp4u1E8nMrwKFjFkYKug+LKU/T6I04cK6++4Wd8
CrSZi45ZpY6pZlsn/iN+nnEXOSZe0cIxjlX40UeG+do5NFyc5pBDpt/H3WitsGO9Gtq5Yn0mSxQo
dl19ZZXBbro/lDL6ZRCmtRA6buU6u/osznqzpzIO0YppsYGRC9xMSQGtRekyqzkCR818UEvJxtKP
k8PIzhQxnvoapXdNyDIW4uYj8Vo69SjFF4FDWUbe1CL88hq3OILNQapG8bMIXau8jLQTFubk7YQL
PY9qt3ioG/mMYuqzt5PvpPsigM7Z9OYUrNw53LHfta85HxbskYUJ0XszUvEzDxif4S5Nq8yfBL2z
tt18EJnXbSray61rYyWtfOLk2vFiRGO3rlyGj1WALjBVOQXOR0RqzcahouTrvkjk1e+BY3xX0Xxx
49wEtFB762RslgUT+kUd+fp6HnR+2y29Qtdk2UzTI5pkyESz03BCBPYqsiShpJHd8XqacUVAkbdw
w+qecNt0rZlYX3EbmetaTGtfI1+rB1WtZfOTNifgTbD0Qck7O2Ubb0PdeIwc1swmsIwl2p5+KUAN
YDhj/ZYV36OWDosmmSiH2bPR0nVPiYNEp8TJ4dnYDCTKNx8gu9PUNrMztF9O5K2FWf/o4HhuXVnf
05b1d5ZnXGKGUrUTPWQK6mkxqSCoM3xgZr2jM+SdQ4FBummlvk9Iq4A61+U7H0jG2nMgxpUZHq9m
HA6W1f1yq/klJwKY53YPhMPfdcGUvGTdJbKbr3Dsnyq0ByzUwOANerCuA33bJcGVLgv4prCi+4wP
jL2NTcwgkLEgND5rbRwWuaGqhcr9LukAL1iUDutRkUghkuoKTdorSGkKrRRnPW8Bfqld2N4ibpVp
OKM9oSCnscKdVsU+5Z0t6xYP0aSQqFr4XTQgUtnnWcDD8IXGHHc3qUKpphFQ1cjTvRP5CytDAVd1
hV4tFYSV4NWJUTFgVl00eNwUrLVV2FahAK4QxljCwPug5Up+wpnuS7Z1FPRVV/jXCg4srh3tYCs0
bIM6f9XfeLG5QscKBZFNFU42VWDZoXwl44x03Ns16mRWGFozerIUlrbQAdTC1siObl1xqAolANsO
ku3vi2hOtrUN5hbgh72hyGa4qBZ/QHFHBcW9nXNpIu+wMqwnRdeNbxTd29m5puGcK8iupWi7M9jd
2/W3E7A+JE5A5+VSu9Ph9SYK3NsohG+kzsVQfV2F953op/ITLPa6Qv9KBQGOFQ64uJGBWxdIsCnA
BZsKHCwUQljAEp4UVDhSeGF27sdIAYf5gu6k4hDDAQdGrLDEEXzi21WpQhajLCmWVas4xkMD0riC
bYwjx9950I5NxT6+nfQKhTxKoMgCOjI2OGLdakT7gUInDwqinNEGWWUKrBz2YBwhLYd84+gBgS97
CsMMpGQg1AU0M+aV8oi2BD63AjdDN/g0QnCNBUznDrZzpyDPUuGebQV+ThUCGrmjvuoUFjpXgGhH
R4kXK2i0pfDRhP/8pGwtNjkq0uNAeQImhsFFUquAUQDU9LcZTykoNb0FeWzhVGeDNLfGjV2NK7I6
9jegtfqUcaxBtVa46xLudasA2J3CpRQO3kFD4bHFjZR9u1JAz2aTogkeA9TGulyvPQXZFtC2U4Xd
tm//MKbjBpC7VGjuXn0I4cjAoIPbXSmAdw3J+/baEwX3vp0jFEGsOoX+bmCA49OO7+ueX5pR/zQV
Jtxn5pspcHgJQbxVKHEdpnhkAxevFGZcm7tLm/MCYpxTJiP4FZb7O1k03gJ3JJxaeOWVApc3N4R5
yHJugmrOB73B+J2dGGvLlQf4HJ1QqAFCFx7dJHcMV0YQKkw+lMGQOXxc6/HGvrcfgoG13uRX0Djd
Hxas9URB1zW92RBgiX9QAdlNhWYXMNpvGv//b4f4P9ghTIuJ8P/ODnH+7j++/ic3xL8e8i83hGHY
/6VbCDwxH+BpwP3wHzcEmVL/sT/Y5n/pumcR8GUTlaULjxC2f9shHG4iTJXbbRMuh+H+v/ghDMf+
K0sMG4TAf0EIt2X5rvm/RCVy0B4h/UrrpOABSQ/gCwUT8xu6O6gPOpitGsyWJNcXMvoAKIjRII3Q
7VZItWazfg7YAS7Iqxg3QDq2wBnrNTJxqdUlCx1jXrY1EQPMLtDsGDTeon4TBQOhuV1jYI0HN6Q3
5b7XZmyiKFLKkdZ9junST9gD+gaABWaNW8M71GnYnPrJJVPJEYSyyAkCTZyANJwPjRV5uzppH61u
rJAU26i1QoNZGkpU2gzhUh96sU7Mfk/Ct36gnCQdqRsZFob1k2N1LzXlNeXcsLGK8ewTPEajZKhX
Vj9ADtSS8kDS3IWkejgITp2t8XT+pHgKUZ5hCEfaY0ACsmk+dflV8yhbjEjJMzvv2Lmozmgv3muk
y7RpXq8KU3+lsbtJjPnoO9muDEL5XpbNlbzB0yyjaDX0YF3MYjigPGf5WsO7HfUZQypNUJh3bBIN
5SHN8mE2HvwQ5NDtEaRJIml3gcOYXoGp2en8lRtlORFpaj44onqrmRgvg/TqzLHctmWOJWBjDEhn
88yET0SKTANhliixGqz8Mmop+yjdN7NVBBvf/nI1xhkNR7EsslyKKT84x+XSNY7z1DgXbBGqHLrY
FXQkWPbjyvaHX6IZaOnk1Q6y1jokVYyQAHZi3Qi2MiGHBv83ZWuRgUgI7I2ToqtwCvrTyEmBMsGE
iLBzLTO7A8Kpt4Ie76Zo0jUKLXCZHQDQWFAaWK0eKfsKUQaacZVEIp2sCc03uUAnDKz6QkN3us5C
32HscgiuIZL7U0a5tlKfDd427akNVjIzyEAtwZNkQ8/vwJu6bYj4A8KvmWVXidUsYAF8Jx49wHG7
sGFx6Xa/nLoPTpVRfhaxDWBCL/qNicWOQ3REP1bqr6HdUG94KigmDY6z7pd7iQN7oSHx7KmFzxZi
+hscDL4XrriBlDqQoXEodnHtIBs0iOcWYDcB0QBkI44TDDTTRjsOn31k7Uu/Akftt5QPhKOckSs3
26gx83VgjCD7+BbRTWPBi03MfOTorWhIZDvdyvbu4OiLoKmp2ot+57mUWuGQ0WyBGopFo3gt46S5
88oSQYL1ZGVR9151xWOGXl3XtX5VQlHGVT42qxmFST+Ex9rQsHNETJmGOPCQHGD7RG5E+AdLjg/N
ik/GAA05o4uNoIl9iBcgyNC0fWpb+rmOIcsFsyY2Xpy/mgKha0604kqWSB2EADCZEW1+9nLvLrLN
fKd2V+Q/58hqw3DW3gl6PrW6131XnSzvhB7czV7Zb9KEAWdkBNGx0fkMJjNCnEuc2ynWPH0bBeW7
CQfuGFbxuB5GFXnWELgUeC3GgImxMnPR7IISptkxtw/2sbSzk5VR5HTgo5ZQvvuV04IxdxA3IYkn
Cq9yIUkGdSHWWk+WnG5ggap7P8C0g5BeBMFL29rJU5eXy7KCfdObMV6C3PWwC2nQ+Zv5yvtsJ4tP
wpzoDig/apnkd1HG6PJ2kiXJqcDb0oBerIAWbjWX6QDpZO3Ft8ZvcP/OYxrGNAOSFmLH1B87kuQc
p5VIV9wfDKvsrRfmR/b95TKxA2J/DJ86AnQh7XVOLHXSRc2guu//vnw7V8AspdQDt/qv22G21Hxe
XL7d/ufi73verhQMfGjQqHv+4+ztptGh3dGMBjQdnuJ2l9v1fz1jhxD2YKXms/dhenS+O2MsASIh
/SCE2v33Wa3k7O3y7dztTreTP49JBVsErX/uSKIbD/9z05/H/Lnu9ujbDYKe4SLoHGyrguxNWFL/
+bd/vwLt9rpud/j9727P8o+zv1/47b/8Pmv5yZGfe7b98+L/8eb+vLC//9M/Lv/1Pm+PGeugXAJ3
B02oPqQ/z3P712gvH5nQFpu//9XvN/jnrf/11H/f/e93d/s3/+0r+/3Ifzz97XUQGwG2/c8rlPR9
SCZBHVKbmprpq+/6dmK7VQMg/K9P/nbTn/cmfXsvM3ij7ALfAeFBRFcP+H0vGE9QFXraInQn3LQF
BFqbirsE63tZhqFNDRrTqxnlfa4Z5UFMTJwS/Dsz7ByPzeV27Z+bWhIwtm6gHf66/nbRUQ++PcOf
W38/C4Uoz/WPZwwYo+PKbg5jRYGEYibRk/qACAVAz+2sVuFG/H15imlvRAgcVv+4kuFGv0/L1993
ud1we1wQTQb9iOESpARBHDsN42mY+3DDimlm1x+lq8zzjyToygMxqtXhdq62PUZMncWcmTbGyswP
KS3C2A8UQ4pf8e0nKm+7Amme6fibfL7lsfZnDlcp3xlrYCWS9ZdN03+L5ps9OW7EYvqRaZLRmyGY
l83qZFKjuduJ26mp339z8c/9bg/j25C0W5ljQ6XDbS6PaIrF3pZkkunjZxH5xGfBf6AxM9Putq3h
PWCMWQYc5mO3wU9gsj25MbELvyd26mLF1MAmF3I3DVuLJc7Byzr3oPtMsn2RwKIFqL3swnA43E5Q
zLBGK0kaX+R5H+7sEr/wBJrYF0Sg3iDFt4skHhrb3oNcOLrR8XYCSN9n/s/RvOwNskU5AhfHJkNh
wNLNW/2Zm4rZWphDQPdDBcCM/znpYu2XNPDH420p6bMFVrx1R/eKhiI+TtZ8kzOS/yS9lZsF2o60
L6QXc7GnXhU0ZTSHKDu3TOnrsNhsLdo6FYSJgxCNddAAJTDgSEAUW2Z1SGpIk/pgwPXrq3dDuqea
FQmHM76qZPwf7J3HcuNqtqVfpeOOGzfgzeBO4GglUoaSUhOEXMJ7j6fvD8iqm9UV0dHR8x4cHopi
UiQI/Gbvtb71mEvqfIiQs8vYYig86HUXOGOkBwdRgSe9SEdLiKSjpJ4MdaxYG5ss/TRG8q1hu90b
dYILKQ1QQOZxFHSEFEhi6RXsW4552K9iS+Ef9yw9Wile2t1QKcNx+w44s+sOnjxBIywACDRZj7+x
3oydCXYme9wax/TIq6OBuXqtUip7sW7H3fYe5rYrj6mh0T8Y17vbz2ALWBqwzOvXdJ+tf63VAWoX
yWroKMdK6OA6owv+383i7V44RybO01y9H4VC8g1NJXVoazKDbyGGR5TnYZ+AmkXN968n4HYq/ttj
c0fgZzSFNFzW0dAySoSgod+yCiS7bFCro7x+pH/5WSc8Ge0awpciXgcXsmn/+XG27vh6s31kqxrJ
5VpIVdzOqe3jbWddvsxcmn++h/VsMwN8iIZ4EDUNB/D6gbd7f2+2x2hOyIjTlLdNGBAhBfijDhA6
mYK8uaoFtgenphrQ7LS1u1112ym03ft7sx2D7UfmSparibr/2+sOCZE9bjdb63u7N2firzEMM8Sc
4rWLR2qOpsbI9eeuApaehrWmrrAQEvMagRN6O6vXm3/7kahUDKZhsPvbnv/bk5+FiOXO2oMPSXtA
A10fzVGZoBuO8k8nzvAVFTKBtxs4mpU3BXxfbY2vVlWppUMuqeJURXjN+bQdvy2Sabu3Pfb3xy4r
jq3cSIdAU/Ud3SJ/SNeE2EWBqzsaQHl6FPtTBdM7GeU6s0NNanczc972gVQuaa2UWtRGAyhqAnBz
nNdy5mIAgR8mNdNRFtAFQVocVjF1QCCTPBj6MZ4Rpy2z3IMSpD46Kck5jJNn2ICxF7ZV5kkN8pXt
zfapGS6gsRnQTRmI4Xp6/LkUBIxHxVABImw7d4vd7IHkNuEs7LezA1E73tgoe/6rl9ju/T0ZDFB8
RxXPBokGzVqIBHTTnACXoEtTkLQUSHzWGwryGE271NHKtjliumJWs8YYtLZThJZ11Fla72Mx8oeo
f4HAKviUfgnWzGgp1DTCV0etdiZVdyLOaUxOcEKJC2qrB7TeAAIXQ+A6x/enaSqRwHWPzlREnEhW
GNYdo4SsDSFtxSUgFIZ1mshksRbQndNVAEPgDpE+gShQqF9/lmCS21bKVAtRKzgWBakzqmTWDuap
FkcdC2zYZayNUQWsWNgXBeVuIQ/3Wa4OntFaQPEarqWmeR6hsrHtRS+1vrpa8jDdEdPd/s64IOar
xfMaDBEaWOHyKXKkrmOlo0MGbvEmNOs832LkpaNbCn7cSedKEun8bY9tv10S0AZN2z1HPWMNzqNb
APMBh0lYnlr1c1GF+Si3IVkvlKhjXm4qUBthNL9pAjrNMC8QOmcwPsHPtKCEOQCFmZCXk8rnEj5h
Q13AI+KKVfjvqOVFo3p4o9YLUmAELxmOAD0x7+BrqlcVJRf9elNAw0V9KP4Q6twSITg4Sys+mUEd
77Fjll13BBKJW2W96ee0OwaknR8ROusHY7gY5pR4IChAF6ObIaADCv2fJ3D1HlL9wxgaDI8JusiB
KAWou+YeeygtofWz0aigv0KV2q71ddBdb4YcUdJAkYUGNsPMvLyW0GxCoVvYbOPLW8j4sA09fSH1
fXUVI8FWjBi1X1cQuVUZjtkxO2xHJ5/XcVeNZXg+AharfJTyI5vN/LjdMzdh0t8HrfU3QjtDORKj
3fa4vI6y272/N9vT9L//dvt5e9U0LqJdJfEFrn/oX5633RVlHeW8rv/+82+3x/JkPMSFmDoFzAox
B32YZbU7UrN3yTQTsDMnT7CYlhW/mT7ODeTpZHxMGrRACp1RhKdrCY2kgS3sKUSAB8TxMxxzHBSz
7C2oDt1+GnSY0oPAKUcIwKRXr2Ff7HJT8ihZqF4TEareFCEibwW6RtjQfciz5guK3UJEpvVe5gHR
l7CQ7GCoDUdt+xFmHDVJQQQfPw6L8LjI0ZcEnMxUkKErpghEYAwuqH4bZOo4gos0nj+MJj4vU6nf
ZGpfe0pMvQ+/f8ARTAwNvx+VbET2PKJMAhf9VEv9jUDy6UPFBUxsV2Dc1zS67guywbaSy0ckQ3OU
EYWHq4S6ajFHdihwvbUe8wFXVJr69KO1Uvzzi14dkhDNQBMt99urctQ41WNNvbOgM160lde8/aIz
hV/gRvOnscKRoqkBtvS5gmfTs64v0ZrHGAN/1RIo6KLQ+n2NOP1lxGO2fYi5wz9UknJ+rtpaurL7
4YJgvX41dVoL7Vxg4hWb4MFYYunUT9FMdY13S3yiu1h6+pYLzbIzpk7a4dVYbUoUHNeD0M9AqKNE
lwGWZTD5UnMVWq9HJ4xwXkKzvg7hLAEhw4+4veRsqPsBscLLXCQdvkUgrWnbjb/yqPrzLyPQhF6H
7fHYEov1hATifXtFMUPtSu7SdJEBzt8tejci8uZPSVF5b2ZijdEsKg/t1OS+BI79Qxv/fMFqzekU
N61+oNnbP8fp8ri94FhhlBk0swPhW+n35NJh0Vw/tWYWN1mMWraFaeaBAEmP4JmnP1+giCg0ksf3
RSd3J5WxO8uiod0WVCXbqyI0IYZ6PcX6QA8u22m3vSqO+S+q0fKjKuKvjEyi1La3X+DFQUJVvsSl
7kjAaEmRQX8eGaX1kIQUWC3iC77IuYPEGMmvk4nbgo1yeAyTZnoIJwxa2zP6sDhoupC8CbGKxpmo
+yPt+PShFTQ8dWJefsWTugu0eH7r48LyIqVeWKpRHcVPtLcUTrTtdXLIgROghF+stsicCYnklKyg
vc6dSWlzfR0N0UUCT+BXplEJEwwtZ/1QRNcGfpSzPSMERhrC+PnVWgahelU+ntgYSBfKxLmz/ZUG
RUNLpsJ7OANt7QKZid7M64sYROTQrX9FR+abd5r5vtTo/yd03sSAUIfOInis2zP6ASXRsrQfZqsp
bpKpHQEasXivBS0NhfWoTYwBVmJ+II6fXOItyN2A9XxvoNP/8xLWsPJyVg4nTxCrvqXl3cR3XQfi
niki+PMsY7SrZDY+hx5yoaXTTk/NbuEUlMjlGtrsC8XJ+pb7UkI9po7KnYLj6i7jb7lpM0qf1DX/
vJ9aJFJVEKL7QGiCcxx3vYvPN/vMhdP2CpCCiVxkaruvhkZEtoBrOlgy+WNQX7cntDMhFY1Yq/ed
NFdnFcWu24WdeF/2fD3DQJlaqJpvWjqUItFrPxphVDG3LS3W9mJ4XExhtAdJr7/bzLIzvVc/aiUX
nCzmNWrOT/KPRdMbklh4EboQK+j6alb0BK5HewmETPDoZpHjIAnqPSeTxbluBh8mX9b21FTB4Uii
Vf2oleqwL9MgI7mh1B6xj/V/nlKU6E8ozn6oxpi4VQoXHp7YeErJsPHkoapfxay+bq/G1fPci2io
Ka2kfsclcawhYVzG0lJZ+RTtJ4RcW13fo8Km1tY7XXhAlirvWTwJu0VXkicjpCRdIMz9zjkrRWsQ
3oEBFZAvM6EN0ThOKlm/pCjGOZcXaPz77fDosvkyiE38grO59qcQ7rIcF81lwmzqyGq1roxet2eS
naLa/SBJDxMwpf04d6gph+Y09XX/NBp0rLenzWHmlao1vwMPQ2TRd9rdKIYRzmjUPH1gRG9Ln95t
nwXIJN63XrkZESFfS2F2xxTwxAWSweggcsq+pOFuO0A1Ozk7BET4MLRjeoijYd6tOKCneIAAtj0l
0EPfpF31Dqx8ArRrwdWThfIcqPiatLjt3qRcOm1PpVL3EcMUtDtUZSeye/KdJEzlQQcC8qCD4KL4
qqhf/aq2tBrhV9orgTt2ZXtGCBbda0kauywiu09IDqhzNK4/NBCDZQgXJRflY1WrkR8gln1txvlu
e62oE38LSZg8018AtzT1075fmLqNEIsN71r7GuLVhR9Ib5D3B2/Ro+mULEV4yVuE0n9eY31T2499
aIFgEzmZpHVo2v7Z+u+3pynh8f/3xouONJv/S28cuJ8Ia+//jAo8ZFlMiFL7H//jZ3u9w/d//cc/
/tE/WYHGf6qWrihEuoq6TKP9H6BAS/pPTdRpelsi/Uu8Gfq/dsr5FY+rkm7wDtb29j875fp/Muoa
Jv+Ey3J9xf+XTrlGmNy/kQNNSTYUwIF07Q1NMay1k/718RgXYcsn+Z+xzhSaSW10VOGD4uFGNjQU
9tzSEn+b1QaiUg4oRY9R/NVGw2IVRaxnMnD6ahp/6/C+l7oT9lqEUgbqGi0rWtxjbF3ndgC3kxFK
2nfElggWICIVdC0xBchvesbhEF19or2gCTKlr1AZjaep1s60pZCzagZSYZKf0Ker9I0lMbhqPUWw
CeZcXmedr9f49JpmhsS8dIOvtBl2zrexxMMwTmR2D/J5Ikx73RDtpDF5tWZLRjcYol7MqpRGslp7
mPI+hDXomUyDcCdUmnZuk+zFnMPlREYbKkrEpTAQO+btQp/Dt1E/Cj22OsgqpEHlmPg1xTobBski
QYf0eARXmqwUC3wHKJp6+QwRADcTcMZ7CL7AFuAck0ZH4SQm9MFKmlcRCc/qCCBtWonEnYK+yO41
hdjjWPOAtnkm+I/77abT5YNZkxGcMljTc3KsTB79mfL0Ps0t2m1Cgsw7UYQ1zxxWXSw8qsCp7zX+
XttUy06TxtMGfVgDaGoSzT38eKVnVEhxVKuobErBg1eJcMMRvWOInX8YvQ6ipYxe1gq+YZJGppMY
qE6IBjN5wVeUTldAwsjzWXVPQ9mtSmIIMQm0+hRc9ZQo1nFx2yAGCiSrhgfQ5TmnQ5oKU3FSixHc
Bd1yP2LgtZWxJGveuphMQE2h3FBR9B4JJLGnajo693yw624hQZPyRa4l+WscAZQFMemWiKEmwXgT
A3KxxlZ9EFbwAxEXmOkwbV71NVsUZOB7oEUjyT2CI/cghUiPjb26RAaSx0mP8wRlhK5X1JRmgZUP
la5O0WUQeIrbTbGMQ73LzwWigz83fDRtjrKnIc7OadXaGeZTtwqrSygXv4KgdcsJk4Emr8ZjE5bB
GFT7vDbjvRnj4FOQn2IR6MtrCe3dNlrRRPDcuS1qV1SC9R2K1EcDaIkcLd3FTOktkDh0h5bWb0OF
dJSedJNOGJ9rYw7v8zo/CGmKhk4pyQ8u4EMUyTmv9PZxbiuYZlYeeggVWDyANJSSHygSYLGlTzXC
9h4E7OmFYhgudSNdSeBBVFtMs7uIq+NCrCyn11G0i9N9CMf4WKAjo66ReBNSEEqf0hf5cEjBWYyK
qRbclRPYJctCVSn0M/StOMdEiXOYfga2H4AqY5ANhypPSofZGyZ/B7lHTRqfQFbtTDwcgRxZBCQH
ScscYhiKwLVYVL6HGGCM/KU16TOgVcG3RJhlC4tEWAXma4KHh68zWBNOzIOZRLjnasoXCRJ/tUAC
O1flVRwT3ypWNkTJkq5MBVsqKfCHs2HswpyaDzaFeSQwMffJFHN0FcOVkQqXSF9at5rH21AW7OSb
ippZy0fU48YxZVAysoKkQho/ZaV8kTFr2jn1e61GRhuo5bognHT8qHV7TyPiXskfJrwOUQUwSVML
Z0x1AtVLIEGR+dmQFq3qk/+j5zJIU0CmArnsCdqIa9cVl2wiIypt67fZXBIvM4eYXOm09GNUgoC1
4LqBr1L9qE+AvURrKyz7XYfjE4EMNbBiNII0V+olcM1gOsaoi8ADNYQ6K9FnNqkAg9T0E8P7Iaxo
8svd+LshVBeqVvnVZRUeSDTEjLwTXfI4dJHDEtYHmIetPAwNi/J2kSfXsAwQjEeSCl3gCQvcbxQh
/Ct11lySxCMEKc0V6ulOGOtrZj1HJjKfCKaApQoQzLPAnRt5X3O+zdCj9aq9xVn9XkzxtYVN64S6
EO5hzOJoWFCh0FF/R14VH6tEs01NplUxIMQe2L54JjTmtaxI7BuVk2gRYSYcuwXPIwqbvqm+ix9g
kNcsyqgfz+K93mlcyBOylNy8IwjtgOEO/+SsoLPVwDUCl3XkSgx3hhihZDTBTQfZe5YFsWOE83cV
i6sM5hdpGJVfD8pbmFbYrOv4dRKle8p0yL7eKnFMvboJZYC4c+Tgw4fEEePb1PT2NS6TU9AHhESF
mI1rsUJd3S5P7Gh+9wVYCshuShA8aJKo4tMlJ0X+XS4RsvvRMvd4L8qL1YaGp2fLURojwy7NNxln
0Lk0yHLnWrcoU5MpZUXjRbTuTcgpji7Hw0WYC29gd7GYRBgUSdKwVYVS2PXEGcIiJ7zoI47ju0Gi
OCoFQC8YW25C0z7JIzNrkHQ/qtaczCYRMNoJPsDvS6iRu7bKcAtG7iSG2x0hiRsLwp5RAQZ+Nojk
chLZnXB9VGlOm5e0Bzv+Hbfah9oDHopi9VavWJS0bL3cGuRDmw+A8d8SUX3EPqHiCDNYXYCumoUY
ROsd+KLQbfWaAD3mjS6bToW13GYDeKY1zV476xdrND9YM7/oNOMC0FMmMxBZh6mHldtRc/Yd8vyr
HhWBHdsMkk2WDhkWVrwY0jvLiPLQJ69GnPCdNcxqRU1Y32zIv/JgIOebQARbBKdkIU9klZGeDUWc
DrFk4lNax/Cxn29UNySaCA5OqW8u1QU62chcrJJjwFc852zvshpOfTMW+2mVbffCCRgb8uCh+KFI
d7Dqmap8POB118W3NtAeRZgUTVipX/X0ENSK7i460l42FSicWUWFrRadeoNu56Ib56rHPqxh1Y0u
84JdrAvJ6ckUhq5E+ulzptKKHAHEaYoUeVWMj4ecQdIC808ohJdOU+7EpviUO+09bF8mEs/lWNoV
huxpkDns3nwO0n0XabcBTpjXEwlR6AQm0tLgRPfTFTqV5nc0O47J2HzQmaGfNF2tTH0EHn9HP/1b
rvVDW1OM76SjiYGt16pXaTZJyuUUE2thBjOy52z0K3GJdoOoDLuFdfopLszPov/dRSQHly052/lI
P4Ti5NcUkOX1pfTUsFNKFFJovLUEIrWh9q0bMiCewPiJs/tqHIQ70JKIOxPcM5lm/YLnF7iKyBHD
m1M1RNiN2poVQJ4mfEODXHLjPS6qE6Kg3mWBcBdWGvyxlPA6jlLpGJZ8iRTaECz9OGEdGbSFlfmL
vjwYTfgZDt1NT4Sjua4rxVo5Ft+qEl41idM6bnO/juLLRKmRz9T4ocFEmiAdlFoBeD0BHgLpl0Lk
x/mbUKXXZelpkRASa+5LOKZS7RVBG9vTuJxQnTwhNSMOPhRvFFQopeUMLVMuPvczBEpTP6RjAjdm
el3yhrxOtKp7cyKSzDDk/RTJKm9ZIxats3YSYECf3TWi/9TiW2UnYFelzvrWFB1MzCPWCOk1awRr
F5ARVlvq15QOOzy971ba3SUhrv3IfNQkNBWFpDvBiMEqXDQ3U9TDUGWUaUtzv6RPckoJR9G1Z6nB
2TVC1AgGDB5tIu26jK9/0BtiFopDkzLQqXEx+zE8Wl1hHsyrZPQIiY1xxYY7ThnKvsU6yazqk00r
EtVjwyWyNtg0E1kpLup/KFLMUKD9uP1mU5rEdR25Zp+hLlif/fcX0DciLMz//eDf3/x9zCA/PZDm
eL+91N/H/+XPbw9ub+zfnpOmyUmR6RWkfdFJ3vY8Ztj2H3cZ99t/vM/tVzUAW1MZIxbrwVEr+ydy
RCt/e+HtRrLE5vj3x+0ecMR/faxvlAhdgqOBn/Ss3vzIt7+xPUv935/65zH1KLJOZZtMM6xdu4P9
erPkPSUqqCguwXG087YHt+dsN1qDIGHSG2xM+nMZLaHzb//+749E7MxO3xkRcPLVSv/3N9Ry0x04
iBPFflQka682ooyNrA+xyfaYMUypM2ad4qQwVQH7tA8TptTVDEjfLaKHiNpovdsL4bXocjcnQmWM
zsJdq1JaPS0azRMCgW7Y0nSHRSnAlc4GJ+RMv8YH5Yly1wXr5OgMJ1YumCBu8LKww7wur6xIkTmX
X9DnCCZ3WEkf42cJuxJtDRMm0i7REXPYXDx2/JNcrPsAWMVrfzdVxkP2bF5JAba/FEzhJfStMy0M
eHeuhEsdbuPo9z9cv+xV6BvJpZO/N50Tn0pwyWhrP4hEEXNPzHf6LpeOUDy4230VABopV86IIhG4
vmMIFYjSYmpxlU+ioUuHIvVOeWUosYuREGy7dcCEvVTP6Yn6KsXeNdgFuivYoScEXT1T2l22ozEg
PasqLdfdJKGN9nRzuM9D55pdzCu9QtgZ6a7rfRGxb8hmNrrkx5IUJb98RCDUZGdutXMRQSVZooMs
vy1keIhkD8z2JODERU5lm4Ld/hDJtei9b/Iyw3Rg30Nff5djIKdxvwc1yJZ1dJiSiyY9Mo7iAkyF
vSIrbK2PMtiQlFndUZ8x9anP02Mi3oSPa4uYP3CXvUas1yl7yt8ZoLMrPPd96WRPxVP9EDn0yf2V
zwcXZ09WOYtcG2/Wh+W/GdZlRooUOkTH2EJwzPy8p2J+7ADXhJGNLxWOJzgWtphulbvJB6KCPQa4
N/VSeV9sTMOzddeN7vxWQD19R3FxpgOoPbxOjnzBOnfuGns6EhPI3kVx2R6S4uRcwYM3e9O9IiLh
YVuFpMZnTFxgCdfg2zwMIJa6vforeDYP2HJ2+jW+0w/6d/HJ/wmO/Wle9UP2Gd/QOgXfKwr3ldg+
TlXk4x6+BZvlFwdA2Vst5xU44eAI7EV3f8Rr8UrF/cqsWJJZexA8SPJsRt34Pfj1Zd3MK3JrxMLk
MRI3eQhCtDJuKtuydqWIBHsQQg+hL/YOqyZZuKFX3iAovneC44upq7jv5f0lfHwjb1WCtuVQdbel
C6bZrATrtgdoBtWWbCWkHCZp9s7k0MDfSY8zXoJbcNbuf5THx3g4CA6Be17zWXVwttzkQmIYf51U
g9tzQni3i6wfywemBSd+IHAn+9UooBxspjKqOe3oQCAf2BwJP+FDcZm97lxdALcv+/Q20kw4xYw4
u+WEgxrh8h1hRdip/UN56ygmvZOy8M9HKWj44TGnu9BRS3nsS64AHwGI23J4Q3LP3PrG6yaXelf/
5LXNuex0eyCq2Agmp3ppCXJ1ZOtF3VFnodbjLF+cbF93yXny0bf4MizWe/KLL91TR3pZPF/MO7ox
DsjA/XSoncj/UQ/NvlZs0FVx5xrenzPlJ3V2lpOxR8Vb5javX+mu2RMg8EzNh/m7wHCc8FZg8cIs
wDV3J9wHOPXtyebkydfLmS+Ts+wkJE54XA9m+3OQ+PV4S4lAsOwVqgSh7mBQ40CNeRKP2hegvclJ
D8sDNNZg34NR1fdTfYjvoyueQ4LWyjvsy+8USRJneUWUY2d++h57KdpFOz6yzykfWDBx5Ig0Ne0h
f/DH2jY+E1Ypnni3HKLo5JdED8hufv9eVlf5of9d9LQPLo3g9/jb93rk6DnBpBw1ZAjAWe/jx3nB
OuhQ1W/e5W9k76L0wkqXUlY9ePGO+iSGhEpyuJBx9k7LmS66pX4M31rrFt1d3fnq5Fr2+0IwoGP+
jsVLotif9B91eiaucK/VfnpDifZa965Jc1lA/6cVh8WwqUR1dnSJKG5S1Xfzn3LXCMDhHeVz/Cm0
wwLdavQYwmIoTzXZS26546h44VHjbLpFb/3DuBuMC0dnOdVO6aTACj6Jp14AXTgycgzTz9jGg46M
bBLvYD+B1uYrap3kLR3cQtstYDft/MhVGDol+azLmWsEjGjxqOzRs9wklylVNc/AqIXHhHqN5AM4
m0AbhU6+gxE48dWPP4nL8mqdMZ6UTyZLpkDUmScIiQwOY3go37FOpho/cgzqXfgQM9H70+fMShX9
U+VS/mGAdtbvnlJN+ZEfyafao/MSv0ERwqnW79A57UGA5Q58aqF/yXdDsH7tMUu8RH6kcJk9v5Ni
XX6ED9nTwhVFOIEj/jRPfOD1Q98x9Ey4G6I919shMW28BT5ZkMt9tyeXevsPNNryCYjiFHp+e5tE
N8YF5lJnvXchnAUPxbW8lTewj5G6D0abI4HnfiQcJfUmICZfmIFt82dRL2TC1rvE5x2ky86C4FF7
bemIM1MSfNlE2Mn4m275DzMDw8hrD7iWFOSR9+MAtlVtprfgCCHKgyu/57RKvs3feuuT7gFYSTkh
+bJbrhVy1jmOzKR8QJLaHwgj9UFRpJ70Kf8gsGE4z6wvgyBQ2Qmoz2WjnTx1lr9ol/iIWNYufB+1
l9YeuT3q9c7NOztxAhqbxn0Seh1yquBhOcQ/Gmz4BNVfadxXyJoG8SVa6Q/rOXCfPrPx/uxexRsX
6k/kYlkPj8qpfsf07zB4MmYQeSE72qdxGjGxh7YfnvoP/VgduAzewo/gXTgph/oU+gJJhLbpDD5T
7BHXWI1tmKXeVf4IT/DGJiogDhlE28DkMji5SD/Au2cv1842bQp0NUoca7jny2lvJh45W3Rmb/0S
EcXxeRP3eT1N6x09cMGuTiaR5gQYK3brT5rdzYfso2CJxlgHHNtvdybNWgDk1+okMBayaRAkihUs
h5byHfQFCx5uxXw/51d1yE4gGl0hRSEHk/c8dI6MAS3fG/2TYe6q8Smi9BtHZP2Jh5CvVk8OmnpK
Yl96hMvn/Oxwygj7kyvusPOchaeV6NX4Ze5BtJD8ha9cQeJn9+/NJfIT61rtDW8X+FSz3MDvbJQU
9vioYKG1S298mC7BeAnrz4xU268auisE+elbYTcpK9adgPVcPAJdF2L6/+FV6qvjUmOwfUmW8p6g
vS8+lfkRJq09ISAEsGx8ZKBoWO9VbocTJ1ieVSST4oFeL9MVZarJeKLEqQU0Rm3VW0Mgiy/5uQE0
TIIQ20SijrBgUfu+C/bW8K66VBIizhSGHWmf+cUlcRd1r3wytjGfsJCWDBiSk83l3/PN5Q8FcWuW
z3KlvqVMvxOFsQMLVS68CyNPZI9kLfzUTn3DWic51UqbcFmCsqCuBgaPxxZQ7mOtn6nHF9oRxkE4
eF/LaQhoxyCjstvUlbTd0EIzgIt0U7i0ma48nWvM7YoHOWRpDDK02le++qP+CNUeEMsPYnqTZcSv
6sJ1brzSBz+IrT0cqJjIOMR4P4tNdcXOHyWQhyO+Q48icdMdKZWkDRVoG14tPmh9ZqxAr0QOkE1D
JYHL6ehPSPJZ78gjCbmuTCUIFUpxkLla5ek4qRdKKksGQskXHoPkPgTIc5e+G2/wMCBRTANqHnv4
hl7853gw9iFj74kM5D3vmBOq8sDRzi4CG49TmxyqJ5YulB/F8VBj3is4cITT8F16XP59+pIek8Tn
ep4zoq1s5t5nddxr4VkzWRHrd/NR9Ibeq2AGpdfphO8qWr+xrj7mMAnEH0E9k9yaF+57LGLH8lbR
hewFqAntFBa9s7xhGYBld51v5eghkhTLRwDJdYqw0qWoIt5a4EBEmPEOdBZpB0W/U9qnWXgJpl9m
jLllHVwypN/vnWizInztqDCzBI/ssnXkx+UyxbblGxa8a48FxrwLe1JLjsuJyArOee1CodE49swC
IkuMBACwU98F69HjVCpv2ZNAnvglPM5w+MeD9omXLhqvGUHK9A84f2y0xWzMpP1Q7Zv8QY+IsN8r
wXOW+AWjQekU7oSFg1xeRjO5BllBgeOzgRCFHtlgt6Vce+nCcob5ESMbg934Y/5gjW8pyTZuMvsk
6NSqn0IIyMpnOPWMSH6lOXXgiJWncmguNGnDYZcYjG3OWNpK4xfpMW32Rg62xs0TUE+/2SeMjLNP
1EJUlKwwYfCQKvDMnJHAUqKeEoRBuyz1A8ubhXOBRRdlt+EW4e6ynn5761LQDcN0mWPrc7WvKnpM
DoWxl3xdOlYkc814joCw2Fgf6PTMD2FNAtyZcjSpKNV4TlHvo1gin+AxT0MXGWMs1FCNCEnP4dHa
WIo7mpk3voCFPB9WB7hU0pR5uU6vxD3MEDgjesm0S05ofQwVNc61ATEiHpmyiUxHqzK+Q5G2PiuB
5DT2O8xKsub8EFGmlN5M4OkVNgXNr7MaMpeziJ1wBxXe/MNgA+CTSvBIJALJLYzU2U4lDYD1snDT
/C73I2uvV3bx2pB7H30Hgs3a3clXWMyBhC7eNGMOIhWlOobUQpiKWDAx1i3Zw0SmxTPTA/OT3V24
bsyjQgvbB5Rjs36tqYf7rDu6p3xP/cohJeo+/Eg/uvN7dSjt9+pb2U+vXws7MTIpne67UhnBbYlN
afwRMzDNd3wJrwZrGk5RgLX8mebKXnZPXsFDUtkCNXYqs2zvPoSnJHSnJ52D9AGw6jLpXvLFsstw
FKYx4/xMjIPgZikDKlE1n8MrY2nh1g9gUmmxUzFsdu3A1ohuEl1kVqncFpf8Lj3ygezuCSgpxQMw
+P468VJ1/0wEn+GGnV56LC5FtR8fp++e2LdmTaRFZ7ePdXDS+L7sqCaA6B1mh1B5YE7ARdvsoaaF
9oLL6MoBpSrBT2RkqYfYPKf0c6+RWxOtwkQyPXFt8ZfYuUOgZBgrH/odF1zK+6tDEqv3lBqeuHi5
IjOfXjn1Asb0iTHIllk+jXtSDWiCHyRyfNezbP4BWvedM/+7rD4MoH94yNaNrFP/Fm/SA5c7fwWt
0HDtSFL9hvea/8QP+YNxKndw4WBG323vJxwuyRc0o7MFC4CNI4v8qtrjvu0vRfJrMfBF+Hyo0Cae
IM9JRL8vKSGwLF4bpv1NYUFlvSZv7MkNFLu2tpd/KDAJn6kX5F9G5fYP2JS4ovkoPpFQfA/FdOXU
6i7sVKVXlpe60/1SRFelXOBfwAp9LSS4XKiVIL6n8hT7Re2JrGg5ODENKUf6onAUt4A5PYrVdPSz
gI0LPC1YHsDnRZsUr18tsTc0+Bj/BDu9Y9GkWc8/xuCHnnybRp9N+6B4ZeGav8qd5Jo7owT0R4cY
S9WFHNw4/01+8it/vBtx4lNJZwG8ykKw9oqDG4We+Cz4SJ9Ywi/aubuGht0/jsgiffkQNJHNahZW
bBnsxV86tQ/9Cv6t/eEEOgQ7PoPstLHDkNU78nIY3PSjOTeyXT3/L/bOpEdWZdnSf6VUc67om0FN
IoIg2uz7CdqZuTc9ODjgwK9/H3lU955bT++pal7S0T7ZREaA443ZsmVrOWmkfcUCpsa2griA8eU+
uMOdcra3MchLu0subr1/bb+cSF3UU3qOX7tnxYFJ0oksAWbF/ia93yIH+9h5r42+M5rtLySHug1w
4qba7/D7GgkhdoiMFbAi9223KX7Ff8bHJrg0TC/UzXDAzh5VAe0edjEanE9ZAB8T1P4ixjf1i/OM
j/moIodYqH9/FX+qnuIHeBM5m02XnKSoui0+ysenZmslF3lPNDJ8YJU8NCi9nXuA12pTNwcYF8CM
PXEs6ID8PctNumXNolmOga7+2zpHwQOx+RmzSfLLftkNYJjmu/me73mQenGT3MwKbeP9bJ4LKrrL
BaqIuSeZ4HiuH4kFqg9zjp48qmHM1HYLAgKAAdLDPo15CDjICnb8zruo3Jc7eZ2LiJ/q5lljDk3Y
gtDtcNUXsOYwv8gCTZhD5T2LOFT2HaJ8UOXLjfBgw2BURbAvz9WLj81O98BTv8IFF8O5wAKvvg06
IoHys+EgaMHg8kRASD9jhafPbyB0NT2P3iWu987yyX8gMgEUnPV/N1Z8riwHpv0zNtYT9mhrHOpm
d+PGOojm8FS0tM5+lxWs7jOfgTHlEMV/6ltm/RfYSGBH00GihOyhQrRjQ7uQ46/4CJ2FhxgTBDZW
ZBiag8QJ5uw7PC8kqjfxOzgdIXwN5kHES7YEYClOWrw9MtAYTLfPcQ98vu1f+1f+tyJuB+cVccP6
oQFxjp2t+z5oBxIvrFg3PcFKNBpbsrfXke0HGzzCMHaNWzINv/6FWAhNM1u/5gZ2U3llR+VjgK/J
2ljMKbs64W+27w75ng6sDHsz9cKbfZJcovYKhWe4TcjXAXTNs5NvK7LNzfSq3XAMNTs2VRfGCYUf
gigkpZJDBWoTmcVNVqBjv5+wrmQ+c0V0yHhwjUl0EXjC5owrp9AFhuGHPztgdWW7fSRXF48VWY2b
30yfjNb4umoKrOE+21W6zj42PeLS+B1/9i9SF+JisFw2yGzPtuQdzPxMYnH+jXNi/J7Zj4SYOaAf
NSFJ/fGT3W16q+hg5TXuAI6iKDpdxUyiDKjB0rohai+PMrnOSFarg8Ep/WoguvyJqJ+2tQTQDH6e
RXQktd9MGVyRCInC8VWHqk8Wdi68YJM/6ZQp0aHLbqUfajcMcoaeFFihvQmo4VzVsx3Op7bdEFfj
ILa3PvtHuGQXAI8WtIYA1H8nui/BhQ30xOlKWzEYA8yKGMHlGbygt9TB6ggJRgzrYOS3A6ypDYY0
f8pgT0RVuFsgd/ukVOjEYDCEJTAjcvoVQZV+K+eVdgiYVskpP75pj2CibBlRkZ6AlLgsHhC6cOp3
Apzzx+ZQbOeIigQ67YRVKo8YUYgpBSlScSJJit9ndbVe69si5Gx7Z9j0/DUmziL/9kFoCkRVd5r+
OW389+yjSI5sDVxN9Tx98k5sKw4Ju77hhFfDbQl76sklqd36zd5vLtanbZ5NNriP9FHdZNM6A4uX
OCdJCONrXtx66GhgwSof2bVMRobc4tE6jI/VC5VkZ760W/WSMgl5vUgugkn9WSTb4HE6s5ABq2GC
3fhXJjhIE15QYSNAFMNVerOLUE8B7CFRX9MRuBsqDPxNHlBSivTixeleqzmi1EYxlPy1eOK1ADst
wQWiLs6e587TGB2KS+EEJERa3cLFuoPxzhf8nRp2BOhQyCF17RTD1EW8FVZm6Hw2zivVGbzzgvdG
+9PDjplR7YXQcgJrn9yPOti7yYE2CiJnaZ0r51Vj6+ea8W6vu2hO0AaPJn1eJ0+2Zh5s2aTWkF+g
SDAra2q/Ic9hdb6/XUbStjDVEP7acbSXjwQmNnYngBXNgavnWnlnvrAM5jN4Ok+3BSDFY4oZKfa9
9cwHspMxHoItZXrit1X3Y1WCSxZOvd2WlKt51if6BJ9yp9xCnaew3rC8028xfTOoAy0yuOt0ZGIM
DAPdk56j6XlmWLkj7ksQ7ow8kZ1mHbgkg3o9JTB+vUCvWes53njHWciIM142DjPBPtd3/rKGQXh7
ODvPh9IA2ENeLHiKQJQfzE7e053uOffoLW/0N+66BGxsixdgf77h8kHW+zUcQXsVdeDmyk7JyUdK
bQgO3PU2SVFQDxp2PDPulWyQ7iUiRx4q5zyjanLRABqYerLiqXhDbRF4A9M6vOWumFsdITMynO6W
a+QRsSswlWKHHe5ek4/ljhLlB+4c3NEXLvfB+9gcdO2PDWx/9ZODAYaGNEwRAVXiXb1OWp+Wrjfm
Ct8CuZrO+t5/fTKfEPRHLsEmrYbphg4p9fEd6YmwkEQP2au5UO4VNwMSWd51EkeGn4/n4K8f5+XE
sPL3VMbXB5ps+SPunR5PHiO3w6S3Qq6KRcRveAmPAyX8lNLwetvcLcaUXBquxwwdQ8A10vrE/S9i
x9tx5/wR18skWB+SgLa5q2G2bdYHSA6KYOpavtFneYlPJBs0HrAZcZtMB3/YzVf1wQePj1QJNDKm
PZ/L7fDfIh95Q/oBXeeGxwMuXJA12/ajh+aTD5HlyJKvrHPvHAeqAg4yghSB9R38Nx4ib7YujGzL
Qm2d3dBSrHvyzjb5j7/nwbJA+AxeyGPnDrlNGiCx63Sj9j4xDxp7wxIu1X27ulNSP4AGSvSLejBL
eWsEh0psFyw+qeoGO+PJLc+AJ1oBmPDInOfDY1jPGlTOcPbu8n5b4r7l3XE/+FCS21gYuVx4DLwW
W9h1LkJMAX421ym1Ul9B3Al3mKvQOp/VbwRF4I0yylwFr+MxoEzGY1iAFDw6HK8pjEnrmT9I9YsK
LtTrmB88ygndrSpqDSz1dtTc05KAG4loGnwpAgZnta4+j7SPq+KylwuFDZZFIbb9cGaS9XfDAwXS
hK5k1iISbE+ruMHEGIdYCDOJjCSixIb6YrBHr93C9ayOuDrWsZOGRI447ck81AMEKGlEq490QO3Y
ToLhfsS7FZqYRGy9PFb2FUqbbu59ZD9NOp7CdNnPddQgAFBFgRXCGCuMMHH2uvPKM+Yyx/iJtefJ
R77ldlcGl6DX/kBcHhvYd206NIVG5i1lrnVgk3MARccMSZ5gOC5I0K/Dv6lCEJwasQuyz/bZno5/
jTB7qdYf4FQyPphqkAsjG64wln+ZjnDduLNZC3kkrEXGx5ERC65eq07b7s5+AcNjNOQS4vOBgTSz
EE6BZ9IHHzJgtTyk1Z5Hx0BRtbZSjEr3JYRPBpYdiO9Rl1oTqRo99i2jzt8XKCKswiYEGuvkYEHK
jRCbPZjcN/fHc2VaxtTt7BWfVOU5+GzvY+6JxInJmJ0YWNI8Lon7XwlBHuSibeqGMWA+pklrbgo/
MrNPXfW8LGc+fp0EI1AmymVbf0KKHsZJZINykpUhkE0VK5yCyOuA1Gg4mjf4k2wjds9ti7eLCRfo
IXPfWIzBOf2CpVo9rPNV2/LOo3+cXRRSP8gemGQkuOTANllbo57QJ7Gniz4hBqu96nA8f5adb+/d
cR1pixGwNqB81T1nJqGFJaHC4d1MYeyYOZFsYVTgWMV+ubOpSAVb5yUld2Avh95FhRH21I6m1ng+
j9Y9lP72CZwNJkfgnw0Np6oahOjeK2N8wdetkNvHcEczdwL63V034At44Qc86hZnp5akYhdQOIfD
chO/MKK6eYXZlYPcoyKUhg17iIk5z8F16H84dP7nOq+te54lQCuGYB1lzzbDCgykkJCt3LOyBrmH
cAmSyw5UA5NC56pQbfHoJ/BP7MNoKrL7k+K3N0iqgCoGwTamRj4eHDuq+l2RhGzPjX1iGnIXYxKR
QGsE6izQLsxJSj5Id9v8GKQ3NFHDBE10Fk/Y05ycHFhpMDL9/NioX9oXjBW2Mft3e9JofPIfqiZE
V8chvAnevO5eYJATbNeZNBxhllvUTwlSrsh5SYZnQbX1hsoeGsZjep7rnTO+jf3TWvUCSkhDNEMs
VijmEqvYzAObKfOatYg1kv0LGCGgTBOJ9sDE5FEwZWH8A0nVWTTfsAIxRGXS82OWSJ08cxj5zZbZ
ThFP+QjPAkGuh8ycHuW99sn3fnrkrZL0yeUWxJGnxkmOX63mn7Tigeawal7vglc2Yrt+u6qnsrtG
dYpOAJEesgCHNZJm3WtwP99BRPh4T+5YebwzFSfO7ZLjdNuYzEaK/vO6gaxnNnqW2NcyBOZuQV8B
3SvAIOeeZQk5PZZ4YWFEuhfjyeStlhDhCzxMmfDUQGILJ0iYPWx2iPSFaf4wcUOQHVgVGgp4mH2t
fnsneks2C33sbBHLcLacQ6IOtL3T8J4maDjf83QwVRfj2V5QRSRN2Wr1fUzExcbysxmxWMVd+c6c
YUlxZexEy7g+bF7EZGYzYufgESV6pJdHHho7TwVpxUX/mfISRK2d/AUhhA2K805zjrx8iBR5M/Fy
ua3grCE8ZNyyjQ3ZtfPhGROb05uLRDpzZ419OPsAy/iWMSQ4Y7XoEznqHRUcJwC2X4sMPFb+qkpo
zIEzfg0MDjtacvJJbWqbPlGLeuYa761SthuUEdlC0AShvwOCcF6ADo/M/kRt9dWF9QCeVlq/HuAE
UJIhEuPuvS82+TuwUZJ18tX1+IZ5AvwJs6jcOivNoJew/o4wLQCTOZw7EKaYiLzDgtnw9/6Ej8RW
Ir+Cmw+bx4+QTLJqyFhtPzGY6ECccHNd9TwcF8uomg22bRd5GrrWhCWcEyG56mbxy5xOod6jxR6w
ycrHXVXA5JyVnkXCte8zMVknY1jVSRCCRPATElVt4x6q2x95TxsFHrPmqdCYU1iMHdGiptCt0dSS
uV0d/st3J0EOGK9F02QlKUvHHJhNfAoAzrBYUKe5K25F5mp7LCKWvVT2s3IVbcax9GiswLVv29tW
OKZPre2TSK1qPz/KR97ifHdV8kvFHDLC4nROlyoakEQlrkFFHdlxSNMb1QdlWHjGI9oIzf5HO+jn
z2MXeb648G9/ftQVVkWQoz/+/K6qivkwgdzUa1tQbU79qZI4xqo2Y8iG8ZKZsEiLf/5jJgtEzJ/v
+xTXlsEU/tZoWbid/e/GNZaMHAftV6nmlnBDf/jXC3I3//JnFwP71RXo558OlxhEkf75/c9Xo2T6
VXV1/FF0yn4Unn6+RO4VQqPWiDyq6+WstTA7taKb6dOe6Av28J2AvttDEIvRtP+5Wl+DEdq1RY+9
0Prlzw//+sP1r2F28pt//VAU8XHsyMF6CdbTeTAhfz75558fCaa/BKd+vvz5oUOPc6BTSZwsupWS
Sm/JKznpxDqwP/+o9dv/42c/v/j5mTmkByt3swiLxUvllca+HjEg9JZWhConkUsTjR2gfel0U+IY
gtx1T33DTJDjxC3E2ZqYlhCzogLvhk7pNZHUxLMCmVkgi6FTDLydgwzU0x9Z6h2ZX/yZIFdIRNCe
mjjoQ9U6FEYWOG05EFrujRAIRppyawy8BwutX0OsjXRoI+1KgZ7D7Ek6m7DgmFudsZsHf6PN6k70
HMij7myHGpE3y51Jicqbblq7CX3MLeXoL4dg8j8r+Yj+O550nVE/4UukZaTrelap/Sp3HzmmoBAC
SGJ37j1OnHetPjcRglBgySpGEZfwZIZzGDkdwmsBDVqkBOBzDRIlaZmHmc2RRl/yg4RXKUCt0P2J
r2I1BByPemZYFOE6XNumgaqhT66F7/lBlgocStghLeW0GE6MdDLvZd33u26oIex5lyIxOjLy9nui
6Z/PIwxyQdsSQTE91wqq9RxCGE57W6oK6c7IyQo1qjILfjr7FnlhMY7+TiFqtQ3woBUKRkiF0it2
dtkLIrlH+PSZqyjQ5uTPjedlRwzSYeGAMvsAhK4qYspEw8fYMGhdi+5+5r5YAblDPRFt6mjX0qy4
Gys62qYP+gMHqJkjjH9rk1rpWzvHGonlalo6NHZUNvlnAALkGIVzmCyNw6skeEQPH41lwCo3ph61
gO3o2aLgtOUJLU1Dfa1a89Fcsy5aIY4+ECJULzpoPZhHwe0UKFbNqHmRnqr3ZuCKNa2AFKj5l6Gf
nBuds8sb0lONPBqBPWRPkRbvXk80qjufQR44l2TggKscGk1FlrwaLpkhPObhqJnzeUjHCX+7uj4H
Fl35ut5BZ3OaXWms4b3RxGGiakTZyz+qUeMFlUzrWuMfj1Q7DCkKvbSgLGfDc95a04JKMGqRGDLE
1RCxaf2oNJPkXtUIfbgBaoxAiE4YKMs/I5p/zLOmPw7CQYNSNGdH666e56hD0fYfLkJee6VauCos
3m2refeDkXHuZXO2KxM/WycReU7mjaA53nctFrVZFL1tuW1/txrhXFJZCG8Tj2gj8lmr9E9oV7I+
Dpl+RoXEOSqYtDhEVTCVFM17+fBeZCh34wdSIErN+Tvb3x5K8wfV0dhH28eNNRYmuqvLKWlKov85
/uVYLu0chbrKMUH08Klqvf1oG8GlE+2Ffpr+TN/KuYyNP9YsaaARAGccAdQaICT1ztlxUODR8hGD
NjqPKqM96ctD79I8K2VnnmrIEbT5Hf3Rg8VmziRJAruRrnQlBmjVsNVj51uvmiqqGheJz5KToJPP
qqs/FDLX1jgY0WKVN+tMp1MXdxTMQMyLl86ffiGynZmloZ/S8qZoUWmRTptWEaPgoFnGQWWClmaX
Vps6gOuBTWZ2zjlHgn7MdktMszcCVelKWoQG4rV0wLaOd9QG4i3HbPS9mXinSowcLF4874ohbbc0
DR8NXVuOyqrneztNMVN1zkyR6rOMzatfQ17vcYwxKvI4xHO2rqKypiSwYdq923I62H6vYT0FTUNb
GyTFtCR7y5fPs15OR0TrLy2PBsgR9neCtuA8WL8dRX5Dx5UCEyAqMoz5ZqK+q1a3xCBzllvHtl67
AJW4VZD12GUWMWEDENXNPTkhTViuKOCbdeN0xNEa3mBKFVnb0whr7RpsFbd66z7O9L+e5sRWURYH
KcrK9SrpOZ7csrkMmbDuhzZ/io2g3bMZF0czf3aTRr9ZfSODZLHOJvUst8jMp34eKepAxZIdFk/K
+0AM7RvfxuxQqewP5l8bKOrpMwoytJweG/9Dy5bxEojmGq9+vzlNx3QP6L/KlSKB6588+6K76EJk
l8JIX2p3JM+jkjGjEG0gpLcX/qj2WuGloVGJF2bpVmDIfHWrnvR8VMTNqLOHmdSoAiKdYWsd7s2O
G9JS+juf4ksuTQs6bVVuF0HYidtnfynJdsuCsktrUwbyC8PFSGN86nNTHhM6dCg8rBAJvcNJl2fX
rGj3tlf9kRgcRjT2xzSp0wSq1FFa2aq/Zb72VaLC1HamSI3C3VfeeGydmaPWNt29o0iPvA7NQr18
MUYLjoac7zUvoShmjUtY+QjTrNrdqRn0F3NCF65laxns0dwr3RwupqjulFrep6a/7VYf9KCYrMOi
jxdUGJMIS4wRDFo9Ik4kcanbMnhNpJlVhgZP4u0816mBOmcoLppFZ7QZH81pLEkttO7UOzQkSRdQ
oe3N8on2n1u8Ni7Ib95ouRuE3lLRBUFA34q25USFO2/kICi5Vn/XeROWuRMSv9u/Yp3eZyb7Q20b
QOWef8yI0A9VAq3DTYeLNgcPBm3ISd0FlEz8GgL3TmtkfhCjRB/dYGvXQBUN/Ak2S+J/ZQvRZuMP
UGVccKrOTI6uDqRZ1B6iXCqcEZ+aSA6NEapJn8I0bXqwOb9lzejGENleA8s8H690PU5F/YfG/c3A
WPwSy1vbrYLgWYyX/cj9u3S8LEuQXef01ncquA3D+2xPkFlnsgHzPC+oDrbddMFISIc3/J04LoF5
grhNqj0oBz56Ech2H+fjN+KM8WNAZUlvsgE5Ad+/Jsn4lUgvjrSj5YhDKyjdmv0EDIDjYFsR0hcG
zjRdZSPCJb+MHq8d9EeBUgDBO395y2KIGC1dwmKeWcYfnpShnSx96Bgj5WYj5ghaCmz3rrOVpZdB
UEL18X9XRrDaHpDkkIb3DWKyS5Fa26lp0BpMvfcuC47KHN45cB5cxPIxgEBRQkSKdRqKOHYuAkOg
yVh6us1XjElvHie0zY4om57ncuImTRp8HQB6K7ApD0qL/me3Dbv24mTmcutlQ3tFmABYfyZgASHw
0xF3+0ncWkbvXoqA0utEI06RIvCvcmzMZ7NAcinOL108wA7Ki8h1HSBXXJmpUunNQXk7RNvJkZyz
MWly783GK6pGt8ug3KtRdi+0rXNO+rA3cxrSTZMtBzEZWpbq4K5weZQIRcBqMi2U7VLqnLoSO9e4
BzHry0qSULQVMgH1tbZlDgKOJpJycTYsE3nCmKF9kdAW94L6OuoO2Bt3wBf2ao9UEtCNOlX61qiB
hju7pnkPd/YccTnp0HBHRxfmaqZ5tIPgTrYIUg457nkE3yBnnhyfSE1FJGnDhg7Mt5Vf9mFZOB9z
AN0ttbuzoskY0NL46Oz2tmqsAAbU0uPtgOhvMYckjwyu49orJ5eQVKv2tTvNe7vvHPqxCSM0dqZy
6NADBAeJcXhviH1DBH5+V11NzV5X2GKoLj1n7cELWKQCe7lQWUzwmHJtqQbUTkfcZq2mot+NbbJW
dFpYPr2ysXyy9NLHKBhktzGbQ5OtbQgQPmsDr7kpXm50fTQOJuIQB/JpSy1rVAB1vUh0ZMsW6IwQ
wkioT0bRFfdDFuRROlBcL9a2yKbxMvjzmPPpcREZFWY9ss1ibAOno6toP/K9gaQPNYRTWY4p51UB
JrWqNRqLRXgS+VaJSa85Jy++M8I3LWp6xxrjLXkrPVrwc4L6HcJlxUUGwCmtqjnzTD2+mb1i7Reg
fIID2LOur+JMtmHcCZ9mWJvQZmMn1RJO0qdT3kILwvaSPTTAPBLxUuO31pzpY/zdzl6GDH6TgZzI
jwH1wEXDcL7qS7VfGuMUdzC3A0/Wpw4YrU64Wd1PbnuLhysX9md9ITF0dPBqX4dGhnTjTst1Z9/U
8k3TspmjFwmrXGAw383Q0ckigJwwqC76pT8t9L/I/kYzx+Tq6/mtaSvtiXTX4uz8WjqJr7M8j24G
YuNTaxy0h6b2jnFNouANVDX1mOO77Kmi194NydCuLqwvVaRotBf4qaFuiGdVssDf6t/GeHoBdnBI
n3x2OUcemlXiVGEYeYkHS1GQKI8Fyf3JEx17S5ueJJV+rdPjqGiLkZ5IHictzZG2VPWmV6unmKeP
SD5bECfxvB4GQue6hBlqWHSfGKo6eujE39lqPI7AI2MSZ9d01qC2B217w/xkO82tBUlrFLuI0wi3
Xe0bF6/87BvZ25RxrCIbiDeyQfNmQwhL+xDWWR32jRLaqzTYRmc3QfcysX1e0L03lrLCfu4+dOVg
nJFlLFEhgP6WNyPTn9OcUuEyUpb3AxVD/6fUH8/zQoG6/Uiz1gitaXXAhGsuBfT/tKX6kabjam1S
3EyZ9ah5aox0rAmpeyAu/akS6NdzKqBqaC6WpBYeN116Xy7zy7LMtJAFAMBDU6FnKZ+XtD5oZZI8
ls6rHMevKQ8g0aakkgKYY8flio0JdmtK/SSniu4QGCRGM8FX8E+jX1zT7mIZ+ke3IMlQWcHZQ21g
EziuD/d2fJBBNd4XuvptIeqMkjNdIYh1ORvpFcWjk5VvrnpB8tz5XlAIzop73IXb41AvlIHyaS06
UwmSAXBrYV8nDqQQNOrP2KLp1wfU8tCtGTnplyBCQakAWYTRiH7LL22hsmC4Khxnes80OHyhUbyy
YY17TABhStbs72LMvrKm/BYIgoLqtnedEQ+XGi7lyKnqLf53IHUjdFdpkKxfXn4NvjHd6IMWBqjt
g5zrTdQiDtlis1hm5p3RjQevqMhpFLY27OBbDAou45hYRzOxCPjT61I1I1iCR+lCLIcJdY3tNM+0
HQwIR2TusTJXzGVtTFQdIMbcCwDxod2laiGYMsUtPb6ULlrWbtrab3UQ/EbZD1+8QX7WLk/czGIR
zYt7a5UGiHTu7aVGVOSR2wmfVhpboxtwwGSFFHnOJ0TtuoC+LZ46y8dOd3Ly4HoUDlDBmJps2LQK
aMUc34yB+M4oU/Z99ceJVQJDnh5UNHs1dpo40H9pFXQirJ7ncC6pI2cU4zScGQLZfWJTih2mv59l
2xw7u2F7tUnl4jF9HaR8m8ZluS2du6Ci07gYNNzWa7wAzAVRJSSCySLB0gPeQyvlfV906T5Vctj8
f6G3/yuhN1QEEGD7r4XeDr8U+ib/JvP215/8bxM0x/6Hr7uGY1q25f1L5s1w9X+YNiccste24+kW
rmd10/Xp//qfpvkP0zI8E/U1z7Zd5Nz+KfNm+P8I9AD4Eac1z+A3xv+LzJth4cAmmnLGx2kVpLMD
H01TtL5c09V937Z9ru/vKm+6G5QLDsLmoy5yfBPmcmC3ayhr1Ma1yDCvLWsoqULVZ6Mf7Gd/0XEC
Jmk+FZUIoBUuL1LST1LGtaL+qRtwFuzp1Ov0hBetBtKEhKELAhiNgcRivMcOWPT9UQ0W1MzWSR6U
r9UXq5BPGR5Qep/B3e81JDlwvuSoVDtsfrZ9AO0bOzKKlEaCrvrI2QNgcJgNaE5+AJO+NDxvWwZi
raUo64CQp6C9VnkH9IxrNhQMhpYJfRHdbfodQkjFHqfY+zZZ4xe9N2EWlZiGydy/9iRKi3Sf2zrd
mYF8bBvwCDcWIXo0zjkpHKStksPCGXgIEnqvaw98AttFA7W8PROj2+oZ3l9x5xVww0cdrTFl35Ji
f6G0BuCLDVGXiwHimKJIpbmfvTO/+jU22irx7k27E7dj30FtmGnaaovqfnb6ElsRzwHgDOBOUrR9
UCLf2a3Xv2JP9gdb95GwNaj2k0UTm26XHGz057SVsSsULk5mMMyhbkg0Y6B85qMabhw7uVZIdR5z
r90ZpWufmmb60zSquFWDhnyuThO8uTxUDlKrQyETDp8O8VGY2+yrAl3YBPE9UYJ91/ofxT2es1T/
yvvAvem8Elr8lFNQ03v6DpYFq1kPwKFP60g0XntXJYjS/G3N3f01Y/9HjaFck9U9AoTIG/6niey6
vsfiQLHQN1YPwb9P5GqxbTzIpftYt/ia6/FwcKzBCdOJYDV2xvjoGBS5+VwwjPxDd6iJigoDktLO
T05qytsRVJdE2vBgqzaRKkbj3qsn2lWW0bojKXaD5MloBL2Ds58QcI33WaEjL5PmMyjJsDc5eiLi
+pvSKMRR2MDVWk9wD0WKs9OL/G4hMGhp+rc0OqLGQBmsslDXpLzBmy4iypoQZxpQFutLuPsFAu2L
fJU4EAeL9zKWg/OQCiMcF/WBwiBS0pKpGoBgDhIr59yYHyQB2dYaYJl7SMrT4bcSYy0aAty+Ch7/
+wE3VxnKf986bB2JIgxMfF23bcdGDvPvIy5810fSUdSPXlsM2C9TL+zTOcTe27paCUS0GBJpghBf
eQFnH8/5rN1NYvzodeoABTXEXTvDeBZD9+UMNUbu5VgfLKPqLnhXmBSXrpmRwTn2167V9Z+kRVvZ
IHgLpVAGZizKgVo60P2bW3cGvTa4d8FPmj6T2i6wRRhfZbHSIsrsrk0LutgyjO0Xv3rpgEYU9q7P
pmiMM6NUXzRCPjAS71R2Ch42skOOH78k9mRGXVtnJ1cYCjqMIu5B6n6zeOIdB+oLkpHotQ8LRqz+
RYo1OWCLR9hmwgjZF++ZLv07V9mnwMVLRV+s79odLqoz4Qqxuc2WpMF/NGgKBAR6mRN1seFUOJXu
hb2t9YioNRvkrmDL5+jnW7mO4ljSBOcZFGpQpI3ZKtlVVqkNyc2gAOvelDpSFMbsBDsLemSKZW6V
eVtjXPvgBXV9mcOhcIavZgErTK34IuxnhGPRyLKR2ephIpSSQnBiQRVs0gc0132gkRFCjMqDUB9o
y6mCIcqRD5Z93V1qXdKJVmo3Yyrp28sX5yxc49mtl9vBVtQyJcWVeaIRt5QZ7RyofqPQBNk0SL2K
2Tyf9QVChJkN/k5Au2jLwr6hxuR186qYDajXjyxpMoD53JIhWYI6r+dCFVDJcLQ1mqsCH6WVEtXw
1oNUUVvUqhOD5G9xbOfR9wegsQHAZ06u4+hA7GrEd+8iQdGZ1OwGM8i2sV981akEZysB5LHLLfte
vzKvCMlh6plks6gno/Kui/PAZmLinHxVaq73s2Hs4zZJ9i3J5e00w3eoUNxAXhzrQieawJ7DYXZE
5CIDfv35x0NQU7TYs8zc2SbBcfFQV6hSBk5/tUtg9EX5Hyg6Jnt96Iq9IZC4BFU6DDUA5wzrS4tr
WrWVOR1y3Qq2Y54U9AbSrEcYHdmLLXfz4nE8FcklVZyOpi/ueld+DV2qDv/9NmBY/77xOjizmqCK
umUZVmBBAlp1ZP+mE2smYxwno4caQAk6otIVPK/bgBQ8D3ajsxyXwO7ui9Y/zdhJUBGEurNgt6lR
qGOxSKitwXyesgWeVs3yqurxBY9BsTU43o9jMn0vie48ZtUppkF1GKaLhPRROvjR1JobaR2YUiUE
RJR+2Fap1d+0vngDSi127TINR+Uwk7VkzrYKVgI4POpvqI6lt3rveZBCO6hApnEBZUSWR8o+RGVN
C22r/u3G1nBOE+q0qWmgcCBi5HxM0s/OBPJI6kuLauO+6UpoZClEHDXRO+7oNEKCppjx54S5zqHS
bUwHaTUeVu1LK8BzvPRMwB32fvTjoZ1aUNAFH0+HGrZCMwvrYgkQx17HAj4fqLM3bmlHveZVOEbQ
bYiPG1ARplbndtZfxir9GEX26WpJEIFKUCV1k3MF2iHGhF4CZ3bOkqQ77d1lXweUpjzbgVOTYbna
4fEG0CE2Cwv47AYmXiYjZOdsFa3NjN6+qtoSiO5UOiJ7M3EZbuDnLOHx9lOOtOVUokiv41DV8UTN
TB1kIIprPyFx1zWg3U2iioufFN+NZ8BxnR8yLUipAoBE6tZ/UHZey9FjWXZ+F92jBW8UE32RCSC9
dyRvELTw3ufTzwdWz7SqQt2SoioYJH+aZCZwzj57r/UtoT7Lkdhuk1K/Kijg1DzdShm52GWRbtsn
LvTfN8uha/9IdP4c/pf/DRX1t779U7XwF7gxF61C8WwAWNZlTTONv8CNpymY4D8r71x7g2VbnW9t
PL2wNs9GrpeiKt+LKl0KwnM4d9pn9LTGnaoht540tOGzfBc9GrQZYEBBTKiCZRJBQzkH7BPLwzbt
OaYJz7Mw1tF6YDiJrds8CVoyvpoZ7RHgzcF5EgIg4kVQo6K6C8s6dTRTRuqtVSjbyHqx1SwddmXO
WqYY1dN9hkOylf3WmqV676E6f34wRpfQIcdTzwztVq3suuGUeYa5HTydjkjWol1rVPGseQkSIfAB
jV6JdytARW2A8e0Vep5UgvqWnnDDnXOMSPeycw8KuQHMpAQv6P775UKdzhP/PG9Mq4WiTmcbiZaf
YnBa//NqkT3jupIC3zgDTmycIaJhUBasni8MmL1jRn4HbhmEY7mpuWR7zghTmzBe7bbQGG+PHM8R
A+6zQBOcsklGdwxjHYdlcRc9Udt0pS/MK7Wz9gJyfvYVEEimpO2zShQgLSQbicpg5eXEZ5ksGfg9
a2OZywlnAq0jOn5U4qskagemWq+wTcGVdUFA19/Ltnps0gUU60uD/oi+dsKwEKSnoEJU+/fPEXC1
/8OTZKiGJMkyEED1r09Sn1Zh9VR77UyNyI4ZxfIhlE41zN01HRpxwe980eVJbNAN7VpsnwPHlYjO
XCchT+9Y6pjmwYarW8KFmAvMRy+lrFXxexcGlowstiTUMBDvfeu5Ey2aQoqXVqzbGVPoIuzWcRPu
jDJ64GlTl7Dtg7TbikZBD68IJGYdsKdMH0aUzgzXqo0PJpZ4T4lXvBoWDuNBsWjhwvAkb5QGT2pL
hYkDXERxXFAx2rLJNEwyo3GfqCxycQjvE/CEK4gjJxwLEWkJGnubMvuZ1V7frsZsRHgYwyAJgxdB
0rRlFj46oa3Is1IhXcfBztAVjONjoF5FaUTYFz/1TVojF6SQYCFZ+37YzaMw5XwFtnQWdH2/kAdX
FUTQ1DWyPYbuSM9LjZYbt2XPWccZeqYflRngjs1reN+pLtlRhg0wX8kSIh7fwtEiUDQdCW+AKGVV
UEGZfux6MBdyMCkTc32bt0l7Dp+iKzR4Zcum1PfP3CMWkLCuraWFL4ROsmzUA9OA+EMehubdjGVa
anQrS80zlyk1Ie184+h1ClzQ+ThM3dzRYyKQQiiW2kpd/O5AyFCOxO6V21ws92EhHJJeMg9VKVSu
GSS5g2r3Sfj0XtUAOohY6HOLCFCDrjkwkFxjxChHhrAuAn0lAmO9K3GK/n8Mx1NIbxnVMFCtUXyk
5Aze+sFaxUlF+3gAuymqyBNHOaydrqMb3wgkPEamcWyKWyqn4KxKTjlyg0FXs/CM1Kw8frrA5q1s
ahAIadm1m14NpzSx/tuQWsMWc0IbirAC3CCn8VUJ10EoBMig/dwtathXvx+afr0w0uiTOUq+Ggeq
OG4pjr0yfHrTwvMe87SrqCGolkgf7QlNV0YM+yOSKKPxIaoMvrjjyTX/6Jf9yy2Gxeyvd7GlqBxH
JVPTfhs2fzmRmpmUtnXclWdNpzgYmE/ahdZi6aajsmdTOhPfg2W7ytQDGOmLHHgaDAiYOkk/lIvR
KxkuIv1zNE53gwLfVIlUmLveUUizkypH2RUnoi43z5MoR8EyVEaLZkMg3yyzRiFsgu0yO4wRuVww
kze1hVizb/+us0rFnAciZr8KvJFXwm97OOLeV2d2ZzFRrKtPRG7Oy7zvYuyYsgSB26OBMmfPpHdJ
Cudc7swBpqGGU80SWsSFUoJEE2SKIege0XdFMB8gY7OA005OerA8wmhuhKdp7r0y95ctXPJZoZcZ
v9jPDlqrbEBxMhu1LFS9md++GsVzFUXx86pLgLcSXwyccgDZkBWnLmtg4At5cFOeZbmMQ35vIgzR
NfUuujV9NUOe3eCZEHHVOkENZIEC8ljdRMM/MXwXd7Rkn3aKliTydNAlJlpTKsVHzRxhHjA83eol
dX4XqKntj2KEDdn4THM/O/utiCkKwvXGUAQsyDkmMoWwjamc8SMUwQkqO7voGHszrRXOjYROlR7C
orawaIYaO1eYtSsFQdOckTDVPDMul1HbIqPYm6VG6u3lMrdmAiER80CMmoXJTBs3rJDt6yGmr9EL
97CjUZ4Rt76oRqR5ht5yzKDoQNOibTIZfWBQbgiUBwTskU1LNqNGRxqsoxJArUt70Nyt5bseSExG
hXrFpYNYwjGLNl4m1sQR8aNHECHPLQdRIfANmnbmSwjsEoszbA3OKNLHE8+DrdXxJ9NJ6ZLrTbzQ
cjJGwiKrDzoKVSNvsO/0ZfopQTcsGu8dqcJoew13pE+eGPG9ISp8y9t4KtOaEDZcnrTJLZG0Dxo2
0q6cPmpKa4N+5lySZbgmEVy+op6LHV9SMWiE97QW5EM95Sl4gWLMi4q5skkwPerjFCRdYMVnUzYA
B+Ucv9X4x6v6D7009VPEjJsQKTK/nxiRm0jJT6HwFSKCmDdVZW4IHscEbWTKYiQjyyaj1bypTxJh
6CKWjhARekCmADFKln4XphQiZpQ1gkcoyx4CfyVg/x1qMBDyMw2vyYg9pRmyaOVr2a3w83bRikCX
CvHaKfgf8lwJX80uXZYVpGE/B4uvmW6TN1+SEpmbMZUr12jGBvFB6PokU+xFGtyn3m9WQKt111eF
jOW1GO+xx2VHcRQEDRqNYeTiITzYTjV8JiOr+DZNsnipZq/FkEKLIlZkKUfalojV/GgM2GOEbkiO
hVpd2gYrT2KV0BY0K9k927LDhEd7sgsHajIi+dY+0OsslJGvUEPh07OQqTHM5mqBCqHJUoCb2kBI
23dY0rSCngPeIeJL9oFfkGkVIpnJYvTdxNjqC7VDcd6Ekhv6jXkF4aspZ6qVlUDsxNZUgxvDKQGX
7jKJGiiGI+FJXU32ll6MlIGcnwDxqt4yFczalSrA/kokdWepQDNEnoXYIDBNYNZDX6q846DROFW7
DCMYsGXkx4q3VuMUgLkWwh+UehzQdYi3c+jRNJT9BdVZAoZ6HBZKN67TFO7Db9k8au9NUlQrDu+X
pzfGcwKjUcQRP7pnmplY6Hja6DOJ+sRlsC9u5VLEkzSpWg0vQIaGyF4fva3Ql89932Els4oSZ7uq
UsyKEsBjSXk1JppOXb8a0lNeiuk4rHAg4BFtJgBtaPR7KSrfnjSLHREZwqwz+zMzBIsnzYJgGxMY
KbYQMgq4IWWm/CQlM+Z4kMaHOmbos5hlIUhnTVPj6hxXumtZd8mqsxeT3jmCDnyOiEkZy1G7/7FT
/s8/bZX13/+Djz/zYgR9HjR/+fDv1zzl//+Yvue/v+bP3/H3XfhZ5XX+0/zbr1p85/v39Lv+6xf9
6Sfz2//x6Oz35v1PHzi/M6FT+12N5++azM7fR8GpcvrK/9d//Efkz/81QsiQOP7868nS6us9yP80
WOJMwHf812BJkv4mqgyVGCEpos4k6X/8V4SQJBlMkBRJU+nNmNPQ6R+TJdX6GyFZlkjmkIGSSJb+
OVlSpb9ZlmbpXBVTwcJA6v9nssQs6q/1z/QjRB4XMyZmXERL/vmoF0te2WqGp++lMUK/i8ijZ9cE
GYJqYVaEiQLIL5AJMZ3eFCFZPbofnHXBqNeJFNay8/vu7xsEUQaNy5rgONpw6983T4FQ1GF68/th
Tj+CqBwQMEkvh0tlSj7+fUPEekWYBfHH/9vnhCxd+F5FuiX3NDNVQuAJxi3Xv+/J9cAn1cosYAt6
5Vwix3ldRAb72e+7Xinjc+6YOKn5g+DOCl9WlTolcbsbQzOXeh4cPdUaHAuvHNJuGvhBajGZUtF7
GgU/Rp2cOAwUercx0x1yiXk2TIBq9Emu0rSi3WY6AgPLWNVj/GGx37Jsld060NV2PfZBtxbIWnNL
uT4KGp+qmqxdq6QQciQpC/IP6OEIBo/Jj8xbO1orA39XiOxspch0r+NaY9vWTDJNnhZs899362rK
j5cT0m0ViM2opKvl7+MUChxEv++FYY6UpXHLxH+uf98Aag8WYg+JvqvzZViNS39Kw44n9MTgr0vk
I8tBph4r9M6VOFw271EIoosDGIuxQR+1nxdeX6wIl8dYZgwr1VcvaRqWdszwpJnCo9uJ4i31eDCF
KY9WmYDi/3yDJwN/039/DmFItkZMFZ3IjmrdeDIF/b5B/F788Z4xpYT/fk6espw5gcLcIEz295H/
vjGmD38/JzzpZg4pc/qIAQyoKh5PE0WQjOKFzLz0AlhUmhCehp9PhsDypGzRGFMnlTdZu+D1G76Q
y4KSwnqUo3oQJ5Nlh6WJwF1otrDu5shCMJ6N79OsDIQ24QRte+Y9muwWIKI7hANcu7XujuKh6SbO
kOvptPQ28VQezbKX+EeCL1w98h3WRuo8hZilmLoHTgako+dBGS5q8ZVrEKCWlQqCj3ENQDbUjdj3
EMr083JDkwDvCEpBeS4txw7sKcobHLY4PfHJkiIxw9tMkUgwXmpsdHHFJA3fCgEfQmXTHTfULd7j
jqswc/Tv6EizyYN0Dq8Mx+gvIDYDnK1Ern7HAS0DDJIwms6w9eEdbgcbC3BCPj3nWtpC4NRwxUEa
m4BEUE0NvGn7AnTbFwMDnr5Ddw1PlFw0mX2n2TYXvMI8EyRAY71AsVpCSHaYH40mTcUZAPQT6qH6
zOeL12FmOO/xCgbkRtjDvcFvV7y2OJEhSqvzDEz2QMgTOqy56MBfBDKkrmsdtcdiDI8AQADNgITT
Z331CTkGlgu/U49XOYCjT9FkPz4jlePZbWTkwDMctOI7kwiMhCUxqnvI0pUKfXXmyyS2A61SiCE5
yjflge1Q0lhDZpyx8SnBbRJnKIKKC8FXWKswGjuQnJCo69yb54JEl5xATg5x4EZJPneSi76FytI8
sg/jlt0tQCtYslH4GO1m8oxiIlyCJRR4FQEreguqPA7ZJitS92lMFsubuQh3CfLS41ja+HkB85lX
ZSu84BXmj+GyVd/V7+GKwdTfTKzWZoV5hNwlnIadbCdfoCp9bgdvEX0CrhYnkqqd7mSFlWKp3uMN
ZAjgMMB58ku3Le/DUX5jJla9TORIC97xrNuaxZ4Xtf3Rk7X6nOMxsBCZkdCYuBAwUSWWxoa+HkQR
/63aOOFK1J38yvEt5JUgLM5umXyljuQ02A7s54+1TuZEwuPvrx0DEo3+Y30GVzoO3+qXstbewy/r
xLoz1o5+8Qkgo1yFTHojrhPVFFBOMd8UR7S4eFalh2cnwNbgxTg9uHMO0odsyQHxACOwYDsAegfz
+l1+x6ucJ0t4Zc+U9oUTfMGshSFU2F/droWrtysY8z7UbYCAMXW7HSnCjpzaqEc5O0NBRKVMNECy
Q+2u0y3a4KS6lhwIyCRjzZjsx+ZPhp37jpcgaxyleamVV9YOb2SYPRv0L06siXHGOcs7eAKilfw+
AhJlMIoecJbw44acB+tUrxLTtGX01fgLWLG04Zb5GZ4/z3n9/oSLK33k34jDfTysS5zzcAI6lqgK
VvR4w2/kz1gW+wXYsVXvDvz9mHZv4euTWt/NF6yW/VsXuc9VAYkC/MiswsefOQG2ZQ8B66q4QpD3
SH9ZJkfhswQSlsx6gQn4mnsvuw4EC3AnYpyGrbRt795zNVS2OOJCtYm2N/k7cJ4i6cTYOGzwbDEg
y9joWHfoZl0jLsrK9gXHp5cGF2omVQ5hAkqzEKNl7Dn6idv7lO6ijyCaW5/+uSEY42CoLCDKN8M2
DlKgP7HTvOTdLSp3sbSwLgJgVrxg+cyDEdfCYtgawhvB0ZQFLge/6lO6NC8e1uCZMR5j6H++7d97
EdvOXdMhkiG+Bfim0lkBgHGnSSmKp3o4GOIPKe0tdOxgzuIRpo6nbkhQT5PvNFoCvFPQWpyGF1JZ
iGfmzzYuz4vXvckg7VhkuXvLERisq3ALFUxZEZAzYdTTIz9DpcUlDk7cuiwWBgM0xuh4mQEKWjOi
rwlOSby3oHuoeHyjtQdx7idZ8R/oKshVDn8Y67+4oDZbB5/+OJdmV4ZjJz95QXAo7zMebjN/7vrV
3Hup1ikWX7Y+knhckvhyBCf+Z6dvMTPF6YrkubAFPurKKaYLzIeOFBzzisavIzW7rl/w8Cok3qMd
piuJCAGkFgcerNSuGhsqkT+jy70aEPOxjNlqfTJiGIbFJn611so6OuubcanulcPz4N3M9ZQjDTdY
eDEYx7PExIjVxXnxwkNAnVrVBwGdKaZRZU8z0cb/KHnLLtxnk0vPVrX1hGQ4J05/zV3NVlz0jMlK
QoleOBks/WYfD9te3RFBNG4yJ3bvqD55BbUvKficAl5lTIwzhfFDbqvEwFWUX3Qcfc594Uanrz8L
6w15mOVH40/5enOhoIhcDmRxgJWKFqhaTfikJRaC6zOHB7STumUHxTfZ6QR0IP4rHD85kXHnAz3n
mMjVdWYhuk0/Cij6Aaq0SXU7ow//nZd2dROOarmQgNqy9ep0B2ceLKhvFKWYr3k3gBA5xeYiVN/Q
O+1LR2ttzJkCrH+Iu6UTKRsrvuOTk8EbZczXZ+Gn+ih21mtqzoAhy3QWFuR4kba4x4qOWvdRFjYP
6SxvOuS2WwylH+qD9OFtQvCgTdxmOW9+BMOu9r61QpywaIDlLuBKLBQne2tOwqI7PR3/KEhrMA+H
fqO8lsuTDoj7u3ob9s3TMQ8FPwM2wUZdZjRl7ADEUL/DBvECO9S7ViDWIaVteI5KbLcY2JgCXYhb
qj0bXX2IUL5fZUCH4zsSn4aooXkrMx2x+2yGsfLDehURYD46aEc3MJDdKXXhNgIY3lAr8SgW1Oza
uGh1bJuzZI2BEij6Sd0kp/HRP6obzz+/LGw3xQkvPAovstYHZ05A+7W/6jDuNmMBE8ZtBtyu+2xt
3KXb8zsYHAUfWLZ73qo1xwBsFQ33oOz4n+2xeFfdiqwImA8y15AtIpSZSCDL4Nyu/ItwNb64cKqF
dBObB8IG7S4pCwkQEu6GGmLDw3wCfCcHZt69o5iW7sQioWAum2XVnfuA9t0CDmFJb9NlBB1D/O1m
W/q+WFSAg0A6z96i06ReJzWndZJlK7p5ywgf6orTdgu9mxFN1TOj1l3lPSEtS5lJ705dHvIv9mkr
IcTMVe6MmoJF/oWGe9Hs2wapOXkiN05V5aG5iR/4RqwX0w1FN85cidITjjUMPhA7TzftqW6P3bk6
V/JOCufdWclhoq3i14naGHDVl8cRZbHllpf4kz++VJwecReic+4Yxt7r8sicFWNOrcPfm3fGXsb9
Fq4Z89cHgA18aa47hbTMzioMLIMocscUbS746G2ENr+PD96DR9QykUJ0jOG7y6GQ2RGJN4Nt/WiU
58Kav6VQT3G/qMKLUSAFWLZfJT31/oVRbKzYjLRoea016QA3OkcNOFO3/VOZWD4KNWdAUOusUp6q
zbHMXGu41NcKZIB10a7wWpjr3zdGkFlrAXG+aVZvnoL6mGZnu3627T/e+/3c7xtf5V8tAoWxdlTg
zWhUbgpEgkoDg6+qceL9EYCkclxm0EL00e97vTT8470UpTEgi+lfEgw9izjpNgPza2Iqp28ZNKXJ
lv/yu9WiaG1N76kjtaURmeSDCbjHAK7LGZUisvdJe8c5s51+oWxyPA4VnmorrCHrjOusS4BiPkfy
YrNqbWUl2/7vu0rBOX9MyOaTjww8UHc2+YN2zncob2Ju/x1HNACEoIdwblV43xfgUfPOBqDSwprg
t3InE7qgEloBSm9TLRWSxow1htDsQ5dmJvKGGThgYU8KQwgJ+lVjp5jLxpZxfx0hQppxmNx12M+B
FYHD0hf8UFUng6WbGXP5ol+U3Si5ZDcKpqvBchFnMoEF39ljPApOQy1qoYSl1neKhxnMvG0w93ft
xFlFZbbhr9+jz6cjSwoMYvHTGNitq762u/KNUyfab1O1g6dNExUeMvVYQbTQo4xs/dVfi0fpTb80
H8Jo+9/M0nmiVYC7cMWhbvHawzNKNAe7mvzdfUVHDqlFctbIC9FOw6TMWsbBWQOqC9syc8lSQ76Y
zItts2XI8eQu/BHkefMSL8fvwJXeJljCq3FS7YmEDfx5H31RFHPS6/FrvNbf+RumfjJ34JoExkLa
8OSR88N5h28DyQg0i9pNvleXjmwUNiRCQFhdoTvClWxPRC+Qk0g9vEudnhmLHbi83AWxJ8cRXuhS
OzVrH0XWTNmPEq0iB12ugjqXyeRXD+A6mlk4mA5NtBwQ8eKHY8nDLeqg4OKb+FFMF+z6xXMLuKq5
3ciwcQvsKXPCVQEsbLkqCyglH4BKJ9fEI+DpJPfnITifw3xgHQu33hWEwTxe6asnsVI7j3wuB3r/
WlmSmkd4QLtopngd9YufWipzcnyyZbMB3WxhAJgJlyZwYBPHSz5xFs7wpOOdChBiSkQ+MznCPdw5
0kZiYblEB0ChYGLAYgLGZ2ytvtYMgc4wRrlWYESoX1CkHzib0C0he+YrSKsBcl/egDRLtrr2N6pD
khHAJvxEi/KMSqwIXS4jkwE8glFEkAuFYGJlbu1EjMwzMulv0QFmgPEo19KG4V9yyCFuxuVMye3x
C3XiyescA5rrrYHjiuiA59zpPmg4o/IMHsRwiUc9dOQvlcM3JyqCdLiCSahJZwhxvQtgG1jmvBrl
AkYgaRXAQDGyxjdEr+mO00s7FYHL8E2Fp8lBIGYNzl1BWUlninMyhJzatyc5NlwDmtxkUDAYpLfF
eGGpEnlAngepHiOmszN9/2njBObE6UE6te3cu+QA0d4npN08NX8GmF/CTqtWjDatT4o/jqf6olhN
zTLAh+CZAkfjhEKeCR0DegSwNe7ij4l/f8s5UoQC9fbcet17AJ+IYSz7RM2DWOik8lCWspXWbvuu
fRAGgvGUpgfdScDKmP9QWidX7eGK92FVHOBLgjUSJXIWZ9gZ4XUDqmJe3tEHe2SvsJX85xSGUACn
Kx0YtIUtbdBQcL1k5La9TVfRm/lNFwHB4IULg/AMbsNJrxtwFKcrILxw+NY+uEiCl2dDuNq8fMPf
RZbBeEqTPYQ/8hOil/abJS54LaA+kXyQUKttumONDY6aCrhtIQNDZZHkcdGcWOmnXgeK7EbH/g2F
Aa0MHFL0sUbtAfNPMJD+O+J3Ujn12wgqnCet30E4f7J9wwsOSU2q6X8lLk7F9A3FHKrXdCHQ9vHD
db+DQ2Ybdv2BY0bkUt8pAEHuYEkX0QHmJmkJz0f6Zp1HbQ8JFlCoJJEieEriq8fK9IBVDFa0qxY+
np9harOwhE40YaioBHY4/hbeB34I0GjRjHnqbDo40HSgT0AcF7yHR3fM1wCcL1C2eDnz2fNEWwtv
g8OrW33FJ24SX7kYGlvo7qksIaNDLU2DtRW6rNCKXd9kh9MLnbQlvKPxRk5PwMJW9He6XuxEE7oe
HnzvsOVUH3C693TQwo3y4N4FsD7uioN+HI+MiMG0kfiRAeyYsTrrRAcoCDxm0487hcWZ17HsV+Nt
WimieXDhleeWEx7tLjFPIdx/VliTm/GDXQNgbYQQUEHFAag03uS3eNcfDWJZ0Gsmvi1+D4BDp2TB
jfABJZSwcTFYjgH0B9ekExq6A5HClBHWccpTIXUTB0a3yoXv3+ebFwY37aljETBfbVFEjrggMA4u
BBPqRXEAzQzJGHgvi48F3IwiJF8SnABoF3KpjqQVVq84Lmhhmd9stSh+iesQ8MdFG3YoVlEurLDf
gZEH/tlc+7P8TZYbZHXMzwCRAdN2Lr07IJTY3D0NA5nDL4SzTZAgigNhohVPSdrBPl8hRcWPiYVK
ZQL4DowBO6L3gro5fRnf+h13Ggs28LEIEAfiPfIOoxvqM2yUyapaKYSBMz7kcsonYDfPlaDcqBZ6
w3kuuWsBI0YLVTgj5LHOCufbKWBmk6uXul9yX+j5NoEcu1HetMExMjvBMfNclS0g7EU5uGZ6aLka
v0KH47GrIQ/2nTiF5HrVRwcs4oifunaQY4oExq2Ky/Q3s7KQn8Brt0NQBJeND5baBwBsmp+84F63
IzPDN45xiCSZS4FTJds2c9mM/MI5DG4Q8QBxwV5NF4o6YbYbAjlYYEBmtz1kB7g68FkJVUJ1CDid
5XfWO/qdCXBADSVvJlAn859vqb5Yplt3nC734m+izoQbJpMmP9XEghGRFWog0Gzlod78E3S9L1yL
xr7bdA2tzQH2PVWbT9wIOfSWb0ufBIojIJp3+YoUEO7RP6IPczKBSECeiTeYwgPicS6JR/9N7QW7
umE4NEeWYJ0nLu1B+hjhFPqgvweeCsq5U3MlDde848LDYevb3qlmIZna0TGnRUz7he325/qmr9P3
+Cw6cA1zWyfWD7vfb0OfvBjpgXzxx6qWPnwdN5gz1slWwvA5wd4XPkFKLL+wddMbm+RTdcULTyww
Vu7d+ptaHFsSibRVwWRgJ2DWnE0UbXVt7ooXiSC5H3A0JEE9zVuDTjdCpC4u6NjEvIZzj1iUZcan
1KmxKtKyxPH5kxLhFL4ZBhM3qj1YuVVhlxClb4CY7il3AAVez8bnptlS0uYpEpKZ/hOwAlszpFYi
hlSHPjB9TPKJ5PWwlX9YdVHAheAjD/6Gq6y5ZF8qkpRZVtm4X71ZsR1PjeF43wDsWMH1AlLSPI7W
T4Yf+F3tcR0dy7O/5Gr95EF6pVs3W5qlRXHgRS7X3kqldFto8Q4Md/hm3su96gybkLwABIuA8RSZ
y5OmTvvDtmwl8+QqT4xzbUNEC+OErXTQnseRQHd65KD2Kc7PrFGVspQlQrtcIYckMJUZRLn65jYo
OPe40PLFfMvRrvuwPrg5IaV3Dy4W+UsmLNGYwYLv7x5xJdy99W14jOC5SQHh6ft6S67PbXUBUxOs
QbkjHZGvkHeosFfq6/ODPIt6Md4gi6dv7EuaekjafTB+stFQ/ntb5c3Dx6pvzE+qEzAsWYZRbBWc
U8qHq3YqaOhcYpmHTNKPrW/lq8E1+eiW7TdoUg5lh3g3nMQXLNT5KkHgsM02quEQ58pxDxklMvIG
dzXF/qpwrJ1/JKcrWA6OeoCY0nOqQQzjKk4xy7fwMZfAsY7WZlgO5/5FWphb7OUFh6X92EyVQ3Og
Jc6gglDYBaHMHlluiUN1QbKg9IGTobuwRmJlBleffEjVfOyWlO8A2cSp52yWM/gzHEjIBzDI5Cyx
pwPGmIdbbWEtJjXWVYRHMtgi8hnTVkwA3a5Jh5fsq2EzoiRzYgsyxSpH50Mi1iybctv0bM4viBUQ
30gubPlA+OISud2o3AoWVggLU7eBMKe5IC8TyaFAhBT3Ka2rdfPWXzvS9HpbfoEqbfOiUzED2Eb1
kB049VGYnnNlLr0REUSoJye+DQOBFQcL4zZZHXYEhAerRJzT53tyjxCz8wrOwWfR94nucLh2hHdv
2b8MP2TYAl8RduWL0LjtZ3P3ABRBbT7BJSF4CeaRdjc34geNK61z1IewrqRFcB7ufeVojUvrIv8C
HENw5NTNB/9UiMtGWaPtj54zmTAMGk01L7hT6LRDwKzhiofpi0lxLm+Jv5hSVoc3LZiLW/o+I6ju
reLgTruULz4dJUZQFOPG6KQ0Y2iTnNX4reMvClf9S9jjEXIhkIxcOvTmt3TSP5c16NNTc+ZlK70Z
Nhwab7MWYoIE8RxF6EzHLDkTvsAf/Ch3hh6YI1N/oTFik5bhUXnCGrFrLou530JqudXtAu7bkyuf
Y3CCAnJZMNkb2aBtTFbLPp6LsPwzIMpzOoqfxYxkixfMmxDSMMWr8vT8h5UN6GU4S6MdeFQa5Dxy
7OSINx6SfQMNhxvmaH721ZIv5lyQjJjPnHjHqp1w2uG89wXsg5ua2eKRwKUNubRYx91inXLzUCqz
kfg7zSnc/L29ax/NNoI0jFDwXaSVTPI4udI/+ThLf5pXc5g2KmZ9+qJe15tgx4zV/1Gu0cK61mt8
Sxz4xzf1Z0B7G5IiPM1GgzlwQ7Rf3GlYss6ecHxy7MckRrStt65E4tz3/MSgXQ8vXrYZUD3p3Ewz
FuuoxR20NuM1UQyaulVp9zzxLMwS2N1k7o2zcNqzbtIHIZKZuZSsBUNLxV8gRwYfI5iLZ/2CRB4G
MKwKxkREDbcLYr7kqY5gJmrC1p6jOy3PKkU52mNmdC9Kt2Zqmvou2INaIB5rVg+2+U5x7O11dN+o
XFf9moKAeSEHP5sgXeEze0V7lgk2q2VmnTRtESZ3eCYXyXJHkwJmBsY+m01blh0v0/eG7jk5OqId
Mw1OSItiaEhTegpb5OBSOshUiajE4jYTd/6bzDpGde/INRMuXj0q4Bi/pv2UpkfwJBqSYCSeHEme
4cNnOyNzIzhEGoS3leFUbIjGvKMTs2DJngI/qIyjF6rltNhmQA6f+ZIazXo3bqkyz+7xl687XOrp
lmwGxyRjmYdNtAxZtWRCn4atv2d82lyR6Juw9HCMXDnDM1C0XitEZjRMokeJ+pEmFKnehSN895/m
6xQ+BfueDQlyOcXGG6gBtm92OJSGEyeCtAv1G1Y8Jc7K+ISfQmREQB7PyvO2RETqC+2F3C50m+yw
3Emxy6wfik2YOU1lZyNOYIS2DKkWjA6Dq11WcHbIAWMmbEiz5pMNVJlHX2TvEQZBUDJYo10Kz+ve
O8NBYDmSmUw9qW2gEcJKj4SZASqNcxh3Gte1MAtuoVtf8E2IkhNDKIPh8pYU8/JY3PJ8aaCcV+ls
O1JEz861SEiMjmN/tyJguNTOLBQUGzwUt/2I6fMsdNo7NmNBrnXC53bjLltpM2FJ64hrgcoOjP6N
vizowIKC6WIcgTRoB3nN9qjeFbdy6wec14IEB7ThN1maVxF9WwwEAYKYObDqhlrs4t+fFwS1rfIW
Ir7kATKGYJS1NOmTp44B30abh4STM6ky9JVPilHl9AhSgjd9rzv1GsZNG82rF/JciuhWTo81fB8I
i517/K8sR3JTxiMDcwZGfevqYEltiriOSDRH3TI8fd7pXDiMsV5axpQ36Sis0kN5Tc5s6hZ8oo1g
wx//YmAUcR6tZsqKgQOs+WV8EdVDtO4POnn03jz59h7iA5xJQuG9Kl+zRbRG/g86cKZA6pg1b/T/
i3UuQOGYy5vqLXM8R1g1t/DCn0P+kOQw5QD6tgoRGLBcI0be+Ydhly1kVME0laYJXRjMuWio7ZJr
deXWHK5cZCx4culqF+UF14dwGOBerCycyfK2y19FWhh3nWZMs+hxWGRuQkBONDf+k67zWm5dSbLo
FyEC3rzSO5GivPSCkDvwrmAKha+fBd7pPh0dMy8MOlE0MJWZe69NShC9m9/SOgqyKegJMSvjFM13
z3KH9Du1A7mVd8xcNipcOxxeJOEFm4qsH3+PtdKIVrEHaHIbE7Bmb6eRWcYGFVkRbtyMrR9U9jx/
wNDr96CP10H2msNr7rzjoJ2NO04sUA0YffHtYc2av15nRdxt5jGPXljv4jd5LL5GXJ2/DISvvPyM
N+dZB2iJ2OsqCqXX9ih+BdjHGbyy8E7pc01074NPUBlWXvTaTJZobTULRoADQXJ0/Z74dfiMUCMn
lmGv5rFfeXfuBZnQUj/6D8wOR7H2fgD3rEL6EAJONQ2lhZMe3ePwqb4zg31wkf5hzrHvoMYuumYx
pltJRFN/Nqy1xSKNcJRr9IbVtKKz690BGWU2AvqI3c8m8blfWWTXGMTmEO5NNbtQX8krRQUJDgLY
FhMdhifr/uCwnyLp+fKPZNvH1/oZuBBZFnuODvrGgrBWnYJqM8ldA4Z4zW7QrFCxmk/2ffRLHjvz
5m8/X3ZLZBHP+S/xknVFW2JlvvL/hg2fnZ7VXfuq76xnRook/z5q7+7D+B6lO2NvktiyNL9blig/
ZD2+0LhznrVoD8Rvy2zx2VNbDhkQcg8xbszX6JGDgqvPQjTHXtd4xC8RGT5yx5yhJjVk9jQsm01y
b2zld3bfMXzT7nt9wRZfP1vvNkOe5DG3V/Wz/4Xi2qH5c+yfGJ5MJBdna7GF4KqeeI3uKq76l33M
LoR2muTZMOC86VHGl+lDbC1I8cyVaDTQF31kyOxALCdJfmG+EYf5GH+w2UWPOs3mpX9h5FOrVXH6
/KSszugw7MZtxhrs1yML67mhKbSM+Ue8xwRG4aJ5TJ+nR7QBJatajuAVcYV7bVgi926+Av4mOP3J
+UKDU77Fz82BE+0Cs9HHgtSZ9InBLbqpdf6rHt1NfG2P8wp55MSLEGCBhOSZhuWxOxcX96yt+EnT
j5od65hsxEN9DfbOPf7a+3Frf5ESaskFspCjuXPu/WDdvSWv7LrxAeL8NT/LFdNFNR5hn6J7oS3P
svO6MvblFkOWucE8pLwdOjzaLDTmH3BxoZPnQ/Sv3cdwdvm0jG9/5pYt7NUTU8ppFR81Z6H4ninX
40X5bO/yBzdan5w/TXxk/3J3NvyhZs/v/EMvhsymmclMDDEjHwSHlGCbga4DQ0TvMF0tc+9eWGJm
zVNw0I8Fh09OPc2J7bI+5M8VCPxP94v7esJ5fjlEsKEY7ylyGlb2r+LOXBms2BJWRKvGvIeXmjKp
UYsShRUUBNqiCrLZ1qKyBStE4HE8byL6k7ii+9QQ2FFRE+yRfrJ6r62ngUXStDbMrUXt7iz07+bE
KyGW9a2l3i/Fi3yE38zrJFC1Wuad9jEk1O+zfyqe0iPbJ8NroKkanW2EmI/dnXbInvo9Kir3NuWn
anwwT7FayT0r9ZpDH2+RMyYFYrzzXxlhN8Qh3Bnv9HV/R1ZVp+ilPM0SsWjljx+h2geX5jPes2tN
9FPf0IQwt6mXQ7/ICanOfORzZCddQhSx6OFexFtLCS6BX644bo9vMxWQ7tQhekHRoZ3cK10BnNvh
B2e6pyw7+FeEZVdkrtfuvXkFBc86Gk7gJ0dsDXsayZFsPtaFMwhnGveAashukKHRCIegDGDjLmqW
6soq27s3FB6kZcXyWFzVU/vo3MsjoPhsn9hLj5Xti9hygLngINSOwVMOGPOsIyDhzEz7Y/rWkm20
QhRzTMknQry2QfNIm4VVL9BaUi7UNlhxJHgT3mp8YdYtXtKX4JmitINIzcnmOaIMYvm1xpd4eAOm
DVLGY11Lx5h7gwXrE0aq6g+ut+AtfaJgmNMZibahaFo39+KcsuagrGlIaliDlFQMiH66TyrVhEDf
c/ARPgqW2lCFxb4ryODZwQxnPRnKY1mfU33nfrvfmbngoBPzJZ48b+VkO8boyRs1Vf9mK8Yha/Kv
n/SLx2IXsOm9/NEJm3xMd+XZYsfsl96nds+ZrrAuRfQ+g8QtNi6beooMN3Xq5C4oH5L8CnQnjGEg
IE9aDr8N879X1hAzi+uDEMyCbhO9lefoeyTyKKTNsWT34UgNCasARVmvG7BrxDqL1wyWKKWeDa56
IQzUsju2MlHRXWbuSvOKWVO0oAlm3lXHbrvMP3gtxbKK+zm0DGvXPXjvhLFA3/xKyn1LZNvOPTru
Mia/ZgChzyhhPiBP2ryiiYo1Dscgnk/A0aPadb/kPhwT9iAyLkGtP7WvGRLVaBdXJz9cOnQ/bHDA
uyq/A0WBjIojH66bChGfR9G2NL7VIT7V9DKmeQlLdUPfMlq2RKdxroLGcsWpxyJ37C7e3mdsOuws
CxnqifM0Y+lNxAEHn6l6APNtjYcGEQSM037DioQ3XORvRohkFI4QOMF02PcVRGsa5LuQtbU5f/2w
1ghNgPmhHTGDd9VDkl3M4q4gdrpCyI4tdjVpL5rcy+G+VAefaRczyIrBxGEc7qz8S7kH20cs9qLA
wOslgaSzDJG1EIsEvDmCZsicYbfLzLWfQF1c8HNM5LGNp0DbhojqML4qEE0rFzsUzcM3+yG4R57U
ExPWYQXDJoSxfsHCqCSfjew/e4/5FeIv6iIOzDDehmf3a7i/Dfb7edr/d85/uwmGAvFLYcCSnx+9
PS/2o7k7ItDDcdfoRmS54PCRQPGJYZnvU6Fr457y7oewCPYgbdZFT2MsbdkTao2mHGEPRLBHsqeV
wjWvRlEvFQDxRpx8zaZWvN11e9CcIHG0Ha3t233GVPJwMP/F7XYAo9hvmmDb2Ujsi9SEcTEmP4ac
tfa3+8T8QJMhtb9dqBbrwe3a3wduz/vnT3ybaABw/0O3GmzGW7cnFbkPlPp29fbULqooTFIzOwxO
Li7RsB8h7LQ2+CbVk3HNmzXcxN8K2VabMOq2Cg2QmXbdcpSuWrnlOnnOenUnInUdw7ZbRVgiFxX5
pxe3TC55Hn8GVvEAIO/T1IduY+e2vQwYbySZ2idauhbsr314GcvRAhxjpHR730INN7iX5uMmR0+X
RcO4nbo22hQQj8OKDkJQMmrMkcWCIdSxjhqUNDNj0u/RieZWetaS7K0YKrkfSDtY4jjh1Ody3nT7
hMFV24+7wmWyncjPSq/Mox0ii8KpTXLCml8FOhXfkaMPcCd9h22Q1qi8LzrTOAYOI3kcE3jRmMX7
ELLnZIasXflCfeAKaRf5xIKjHyBEhkjStIiFUZ4wskzQdzqoLVpoAwSHI2tsJSfCDMYYCSnjPq/i
tyE1DxXq1NlIgt2VGVpd73QHiAjxFhu+kHLpYCZF8t0gvAwa4B8JIq/JThHTDcNd5Jq/rY6c2Y1R
+LcGWbnMy+tY6mD/vJ+0cD7LgH5GnhAAW4GocTyUCaOP9kXQvsH0Bj2V0d5gGQa02jUHPE2vfaJk
ZUnFeilixHYIAlX5449luiYFKxmTB/hpXYtaTAyUAakiDtye5MrBHk9wEgjjJH5JxFA+hBWZQmls
Xg2dE8eNYOLFVbktCwCrepsXh9b5GtXOKbXDpHEMVFWarPjK1+2IxN1I8mmdFP1bqMc1mRh/9BTl
QygQrHtjLjE4OgcQ3s2A6SEx6DmILknPaVes+24+1uTlZ9LgtjDOad0gUqh8RAtTR0WeeR+x53Vb
M3S/gni6U2ZOU8o3UB5DeMVfzJiPTxTZ9DbN2B3PhQOdOicp2plJQzm72t6z+nU1jBhC1YSaOwaz
XTBTtNzqpWFLXBvSoA/Z7HFEIY7MOJilfv5HyFgcoRxcpomeiJ9gq05L9o9QxgQQQSfD+sfa1fvg
EFj/sYvoJ3UFrbWcc1tm0KIy2WThn2/MRhtOk68O3kQwfZiyGrDT9l3zORfUdNDgi7PahrpKJKjL
wcDMP52moNUl0jcPWPSiC9E6ezVpp5QEg0Y4XD8wVdXpG0Ypp7bUCh57O6LtV2fOSnAoS+vCuRhU
/6a8D9mQVuFAM8KM/BVsDtS5Oerv8o/Usv4E2wwYAiEQwWwFJX0kmcFGzqFnSZOG0bgNp4qEeES3
lWmjM8R/Pna5vsWC7HBCrYa82ijHPbp8AcMcHlT0bGbDRBc8AiO3w6h77CaRzjj9aEGSwzoo6wyT
62fSjgcDMzdCRJ9GiB3tbMeHCMIYIsnkT5EPjEiT6C3GAU0MCJH0lZltIWz1y0Rk09bsAUm3vmI3
QakaDeB3vsVkJxTA2auYphebGIaa0VTHDHHMFOLnni04nll8Gk2sisFnQsQYCUD61bOL7lKZlDDZ
+K17+vs48lvjkVVrjWhNZNlfbUVtD7PI5KdV1sW3aTlqNmh+g3P1TQKkGLikOmLbgkiE0BEPY6HZ
7xntRtNiVgkpzowAsua2dpAsIszR5YTT+t0hG5KPvCdSBhPd0WpjD1UknCVnYEA6RtgSQlQiiWqu
gUEydp/mx8piTJw2rBw6wwIZ21Rigz/1YnZqbboe6Ggfm34orEf81rOLmJ4hTmC4YYCZNv0ksN94
8aU0IvMMSv9NmP1zJdhP+qlad6NOGe/Rn4ijNj4XNQWow9B+cgjH1DOa7VRznqxrXpfjm6mFD1oY
MadotOyAFrEBrBhD65uzQaUXnAhr2VT+m57RpgyLlAE+DgUjVd2uHeVac/PnYJztCm7/0flxiKef
5bB0v3K3+FWdG2xBnhAyo9ODL9ax6wFjD5GWmGYRr7C/GZe+QmoeGFW28m3qpZ5AMNOM3O0U9dek
bmNCe4IXu9LnDA76FOxmKOVa2JK2P60itnKUfss2wt/DxFmWqbvP/c0QoTcEhka2eyJf9P5Byfal
rQCogbIMvZiNKoYFZCnAuyn5AZrKX5LAAtZaOsYB/BmaYygnjHHQeBgBnRG/Y1cExtltAvKEViWD
j8HVeiTQ+rI1lLac4ijcgDS7ZCGrUc+xK/Ispn1vxPXabfNrURQKUArtUR9Khm2SKBpPCBsmmTOu
UCFC+5weo6ecTZG1GER4kZEKp09XYPguZcQm76WEDaq5Td2yELcTftNA72DZDWhXtNpYuILmcj0R
BKApel9mqDOE6JzXXKdpUPinqdOmtd2gnqhkS+YNaUY1gSGHaqwPoUMua1WyhAwKrH1pRJe/dsJ+
MYT4zkOqsExLEiZolDAITySShcina2gRDbYhCNAyam0dO3Oc5Uhhn9p0PVqX2m/gDLvwGDzFXkBg
l5kzw9TQYqMcadQwLBq3rQnLRMJHksFZjfSMq0OAy39Z9sz3E89emhz6CWjGKJPBLCDw1El3CYN2
Y8zhYyGQxzP9avh0lzW273VHQ61KVUKRqD0HeeuvQpjdzOcd2h/kcJpl+kKs0c4YOSBHfSvpw1OM
6KW56iNML2Wb4lviZFIID26hY74U9llZwuFEXu+0ngam0jMcW131wzdOye4Hr67vyDeCpMjSKB5H
UCDnoh/ao4z21sg8wHQTeXRMaA5AMRDDFHShROCfgrL4dEKs54POFL9K78fY9w7W1D/PnB02VpY1
rO5qCZUSF2g7Z42loe4tC9Ze6LjIiQFDyhjCfisKBlmQyZapF1L4JvSwgNfnqNGMHytzXirRGKux
1kHpqFMSIvocqF+IZOzyVW3Y2zJDuhC3D5Pn7RMXFmmCqME0mq3fRLQKIzw/VuR+WK1sqL7A+Ccj
TSxIGLVDwJ+YMIwxPKgLk8BRQ7v0vP9V50TiXClxDrX4XY1+vHPJ6JtWKiUZwu70XaToJhWkMW0b
b1gPAv2P3jLZtvV8O45tSl7jdLBbed/kVbItrXgbJ3SvjBgVf5U22JCSHrPiXAJpsMMJaTTagdN0
Epwjaai9B6N5IdJqlWkk9+o1Q/o8TlelfedqRUrSI+NVx8XIqBt/HNl9w6HnadE9Mmh1ZH3HF1Y/
h8Xk75sT0BD7cTJdfLckfENEOk4sTrbTS5wm9gYHOBxaYw5MozERstUak3OSscMwpdEWhodWyDMF
qZB06cfWbKhz7uuowHCrsJLCrvD8TqGtLeLlNHnoruTdGHCWkMx+2sY1loFCDSn7F8uy0j08+XuE
CKMpMFwiqG8MfuqkGy0wpoJAGlrsg9d4e+U1R3u0o4c6JWjRjJetQKoIGszd2OQ+eUFNZlsAxjKg
XAmcejuMH6VzZxJf02IVXmuezwhIwVBMvNfYcB67nJiPnvfK15SiJiSPgAVk9qQi/ytxBmdnKSvY
kDv2QOpHdCpsDmWlyt6dTPvNOr5Qhz4pgWX72KnfBWQX1nTtW2EmzDX06pyEDZwjCm7JnrsqXNjf
Xce3kDgaRQlhi431qBeEPCdk2dT09oxtE/k66fPDMuhYOTUkVUgn/vFkAQ88+gqB6y/CTBETQ/pZ
2dXqbHnGuYg1GyQbKoWNTTrcQ1PTVOupejn4B81VD5iodEnVbutZ2Zs2/T7wGsJrLfRfGDadaaCJ
EbH2bHGIkIzzYo8FZkU/6TAft8Y6cJpjo5N11frvYH8gu+TQ5wx6R1WZoRRqab4pMKwCa8GTztBM
Ju17MabtMrYkukmZeVsHYX52dAeTEtocjq7F+aOLTUwmZcE1hXZOjyyx8hL0aQ7RrkmCVENALF8O
3/pEYpTWlXzSa9fggZZYymJDRWvXwRwqhwSZoorSTRhS6k1W9hjGLoiMnlktv0a17J1sDcqzXZMO
RU+8aejn+2BOKTv2lubegxKh39VuMl2RDSt3Y8F4yGdIYVGlImEmQIKTFpwBuWdPDh7a+iRycE/9
3HFDK8jOg8apBqQZy71Vmds4FIyVVdxd6Sk8a7mBb6MgmynkB9QMQQ9k7D+yvgS2RtA3q3kSvjv9
FCqmtbpD+phOu1Ehlnbcq0s1dDCcq9QZiKXqJY36XZCltA5i6EhE+PCFsbObBIbLV8cgvyye00Di
YPbLti+Yu8cjUOVkcbHLMgDfM0FDtXsUsU68tdzxOgwGlbdgMRNaKa3Qxj9bLr3XSIvupnBeLBts
nKxLEeS0d2znxcqHChmq4MsXvaAblR4NbbgnhvGOD04YwpyIockWD/tArq+efmQWae4tbORVT8De
tipRCXrZA/Qs4tKtDmmJ4vvV598d7OnSMsKjGQb5q+6Cr4q17ph2s0+xGJhAqnwme2nbHBCtHHXm
LmNAb5qf0gZIQ6aryO/Guc/X1tpZxF/96BzI48qOEKzYOnybsY6IcPkgafUpKyJlMbSecNtKy9uT
SFvBeWKy0X3HOpoKQXOg6Sh6AubqhBKsdA9vfyn5dmuaMxsoVym7FwNvojCjhdvg2lJqhCNDxyHI
hIVOVzI8aFx5F1fepg4cObcy8HibiOISM+zXLiQubEhmue8F+rrenki4g0woLdTkBHH52x6Ni5jR
N5XtYqoSfxSHXieI1anoc3CbAHgQMaI+koETruwwlOc2i3fDMN1NupkdSx/d3zjVx6Dv2lUtQrSD
YbJ20vAKl4XW6GQerXm849gcmOyifXFzjxGcvnLl6xRF+gEgyMtgW4i5htZb8KZcIumKeGdrEKih
yzEPBJljlT1GqQ7ttIKQLQttYzn4GtSLlbtYUfWJeMYaZRVEz0XEVi8n4t7GEngkVfAr0oxaF+b3
1DzC/TTW81Hf4wfFYErW+9lMErzBVnKtEHbUJgrDWjW7NiM+ztDCR13gEAHOykx2nRv5a+5am2Ha
Wy3eCs1KjiwLr3RMJsQWclvq5h8OlD8xqC/C3Knuyl4a7AHFKmxtbSE6i/GaSeBK6VdrNwkoaP3g
qQS6u0xdNlSPYaGkhr+YHGwwZ3nfU5KgCUH43oOJ2piufMdB1fEjCuDTDh82RlHd1OW4IX6GOYfW
xVflfvnRAxaHmp4U5L8+WHvS/NA7hilynh6pN09SuRB58mHqlHX1pg3tt7DCW4oF66B36DzyPv7s
dJpCKcyAtErBhkqWVSlDyrZp3tjlaDCFBn4R3X4XVi8XhoXwVHdLE5m7/mW58nESzDQ695yJCilA
6yPnMxCQyewn9pLyfkKqb1aMyqq5jnUo4QzWcLWMThrGCV/SAhlz4xROif/oCAYikuGVovkVWYlx
hgW4qhxsVO2AVDOrx/JxsvQvvzbiL2qbH4esr8Jwn8rAoatptT+c394Ll96L00Wssi5V04sd7Uxn
jMZN1CTvNmhALOK95ISa2Jh5wZZvew4NpwKFiyrx7XcmXLKi2ToRixgPVoOw5IZTF6MJG9azzP1l
aQxfoZnCnUMpXhHKB9NShLiuh11sE/46+hzeSmV85mHwTHgJ/pX8drBi+BSOZ+Cp777Ryu3kFu2p
GW2feZdmrNxErxDkNJ+DtLdzmbGsBMBm5drTMQjAWaWsW6pJlJvBCO840BFzYwb2IqpLmhu+8VQT
iwN/e9SQemKKc/o3Tl7JNRs7RQBQ8Oh7UbAOJwCObdM++2W5clVjr8aqwZZaWY92x/GvNGyxyqN6
62m6tkWjatbYn6DXFZzn6PGMHPvKkRDaiASnTSHsg6hKd+ehPCBDsN+GGotQHyenFZYchQodPwKr
JD2p8MlT6g0xRxS/s6GVgpfXyLnOyjTYWawtCLm0v5NCCy5JWt9POqZOaVrjhiRpqMA+jpeiZCFv
u2s3dQBd65tBdcwsg7I7W18S4UnBgX9JRdig7SUf22uZOoSvBBKv/clCpD8wz4jTTwH5/96nHU3V
oBbu4L0EiO8KrH54XmwFVFD7U9pEIrg+eayTdvF68RPReFtXAq2ErK1pG6DEmIhpXDYhy+65a18R
i7mJPIvQM8BUOxmqsz+O1iL0mJE6oWIh17A48DQUxSHRebAkOWIY9K8gGZpIWUfiuvv+PYq0l7Ty
nFXuUiXHdflmqqnYmU52DEOQ6EpiP7T6WWTZdasCbjVnTQ6klUGz2WrvheaDYogK+hxR7GzIpdJ6
qM+QwsxJYupwBbyCtgf0FRO4NBh4efRyaokPKpntT7QjRs5wy9QI8l1qQn9vTL5VUvK+XbD/Vls4
7wEBu6mf1h+pO37qnXY2hXviXHsv+WVf6tA5AOqDXVi2KFZa9sEit0m2fBupinehgCNDvrFfnjKJ
kT9F+l5IDv4dtixOJOOCeoTzs9t851HJgtTwkRcD3i0P//fVWIkrfF4MVY5DyEHgVOnl9vSo8XzF
oHouIgapVhT+Je7Q+Unzxd+bRePCRLjd/ufq7c//z8f//vk0CN7X39uez4RRbg1N/uFfxngkLN7x
fHG7drvQqoEssAGT6t+bt2u3+26P/n3yf933XzdvzwuhzdTDtyHCtcqwCgdAkw9hVvNp1PwR/7l6
u/d2e7JGHtLgXW7MgBy7+Z3cLti65gzzf9/WpvBftwmkpHcIVfrNKyZnl03gaTW9NZc2rcxDThIZ
n1Lr9nZYLPJa+btwtKDl+ExPi6FxDrEeO4cpDv0VbHwkK/PNrpn+94Fsforn2kweNGv39w9uT7vd
1GgKbV0ZH293JY5tH0YTDi7Sh8zGvwy35/a82yO3i6oQ/HOKzoc0sTBuuyWGLvIKnMPt4Q4M974y
v5VtOgiGgwF3K0jlVQJF7MjCAcrWTCvyGob50KpB8tZMf+20e+xSBjSDUGLpApg83C7MsUMQEVdi
Qt84oRCBOgNq8mfU0FqUPgGNSWokx4wTuC2YmMVty7hQI/4Q2NgO3mZ5SGdQFHg/Npf55u2iKCTS
7d4TYicimNDGgL3h9sgQlQaZbHX5m0u68n//Lm9jTqiqdw+kG+fb7PYKt9euI20mj2jDkY+TbP/+
v3/+y+1l/3nO7aGxY5JiSMDyf188+/c7uz379sB/vPb/+/DfV6j9tN0Gfbv/+9z/+J9V4u+STBxJ
zxmWMLM4/PkFIAUHVG0cBY/SRrhoGvjsPNWdMlrP4KSgZwx+yTBMS2hdfma2QcRhE86I5HjvZarc
gwkWJ62XTJUy5vhdtBviYZ0SY6NF6FaaCpQXiJVVGGifg9D/uHZcHIaGQTwxYXRBWblQcTpU2ZAK
NNelJ8bM0iRHcxWU1ggBBgYReULbkNkHtFn67Z2g8RY8sQCrzpnkkBY0gGkNXV9HHWHadTQ0mJUY
1g+lQPgJf3Jpj0ANWhgeZfE7RIm2FqToZqwFwIkDjKZFt8Iuj7rIrZ5Ii6BXFEMGMVBSDHTJViy6
mXeDx0T/aEf7ZjQeTa+8sLxtl2OuI0RI0l3OKXg3zLGSHWzspUFdBtQfOZWPn6vq7wmY5WSWhP15
NBgs9UwwDYsxXT+rwfMoOAzVCC01w7SVamiJname2LWA4nholeF+KISSfq2J+4rZYphe4nDKl8UU
IKExuh8nyvz1lDbeygxgVseyR34aIkaHWR75GEB0L3glAwSGhp2sAGTjIOpR9ABwdifts+8BqYqy
/dK9TZbnHYNGh4l+lhG6SbENzBMNdYxfN0QNajJcO9rOh+dYnyYhZXdOSzPNVsbOcdGOxxXCgOoy
ZMgNvbx5xWVQLAIfzonoomjR+PRJjSxxOAXCsh9I35mzn8d941E7RMxgIZKLoye1M3MCMXRPjc66
2KAy7UoYJqpNlgyDzzIzTpLIK/Rjfbru/OpO66xmI53wQijuV9nMfVveDvDNkuaIqS20tAcZWGKM
ycLyj5cn5HhLjONRo93FJT00TmcwhRISUt3cPEdQRix9EEtB2A5Bruqk6shclpnxpnfWr5tpOzJv
ljp/ekc7gB0mnu4LzX0kenO8p/doRizWMgcFmOt4wc6DR9PQDDlotq5wTWXZ3vCpgspAO3rhY2YP
zhVY7h/HxMWf5M8RCxQc9SW6Xft9aAmbCLrpNd5pkUGZMJnpzs5mXa/bfTMMnAs/qa39hlqvqzDx
WX2+rlOOalZB2ndYsGa1SkbaSGDb0iMvlezDdZV539Eg4peK9lYYBjXxesmmkYDbQvq6m7AgmytL
9jQzn83GDvcN35AWWBqtzsp5NiqioYsADZzPQdQuJLY629kNVuzvujq8gxksDrZNTOpA+CktgTsd
E9bYDu9NLj70mndQ1Ihgi/BKPM99G4+Ufnzfg7YeCBxdWL36MTJXuxMJPgGzpYWnAaUHkuxBLUQG
njrhW5wgqp5KHaZOXLDoxAPcxeFdNYGk1tk/oEdo35RrKCr0fRlg8I36o43CTmLsaQVIJQ7nG0tC
46u1IkJTWzRfhUvboIWQuCIo17iz0bcZtPYQv2Tk50Lsfyw6gcowRSjDd4uAuSM6nTU9AD8D0a0q
j52XRPdezzk5Yixk24S8jJbx4aeBjhqmRH9pZs/KTvptm1GGky7sEKwTfne00HrDAYlhIu8ae95X
06f3SVeDD5ws3LNhz949DgOyGLUIBjpTToRoaiAz05lGc117nXzqK8nYUj41baujLY1/Tau3lg3N
gk3noPkdDdNgDc+LMiVG49LPTkQZBEuBZzpviw7eSWquteHCWzRXZksmm+hpfdhj22xLGJWM8VHC
jqo6lpHsQOehJkXIsZ00zVnLFFMFNKAiQ2nsAu7dmxZgIYe0bEIkyCgZZxIC0zsioP1u30X6hQyX
bMuw6rmfCG4hdUu2hJaYPr0PVRvYC/XIPki//04hpdJoK3/GFCShFHHJKk1/0fSm5VsXeJAcSJlN
p46642Ns673NkPa08Of438jyZgxoidmiGR/HzkQPbid0izUyVuvp2CGuAQZd3M0iM7ZcrxpIT6qn
Yi2K4kSf9KLpNwF6Yq+r1G0oOzyx7UH9AzCcssNMxd0EE+T9KAFOQw4TbYTx3QN9DpFpvGT07Q+y
ZrBSAP03ydjGNFwFe33M3oksX3nj+J67DNMJJL4jbgp9tMJq4ZpYmHRhLSMHKbwa1KkXaX5oNkoW
17w2OKaWwScwbpr5HRZfV7xkPnnJbMiPLkOtcgK13LicmQvN+3HnXdU1GeFkxUlIdiB6dqz2pvEr
JE9A6qoGmsOnT3G8GzqWbL/AgtzET5CCHQOpbkA2acKeghABCigvVxykC9yOMTM2qPm+2wOTDxuv
8eynqu2iYxA7b0kO2TAVBFz0M8FGzheGzDBTROVzrMXxIS5EcCBM/C3WAFW0paUOBqs95CVcCM2J
1k6BnCBFB3XMmtLYN8G0MufuYdia23GuAXSPuqChjvTbytjqM+TzdmH++9rt5j9vcf6DNkkYzK1v
dwydyXJunN+5L40nLcuB/HhSX/l4y9FFvhZjd6xLVW5ZPhJtLFXWHXzT5yqD9GpRuaW1MgINAIkI
tiVMxEK8WxHafyNA53lb0t8ubJ9NwZwvbjdjzaeDTsG2sjvRH7LwI7L7cfrnTVkt6PJ1p9prPG/h
mc35oAOZvwAHD4xsLiIaE3RJNV/crv3XfWQkcN50MRgJM6U5OVdOmlazpI2sHvVl5pyjvqegK+ff
8u9FOy+c+8SJljoT56VNemmxM2YK6w2RSvIUNUupb8e2g5UwX6Seg5TpdjuZoaxTQzcmyK2dqw0Z
unpvqFG8QGYtxMNAvsTe9SAW+fPFlCPk1bomX0pdzqQqYLGHvsZ1JirnLvYqDhCuaR5UX1mH2zWh
a+ahli4Riiat2GhmxDZkqbEWcyg5uHV7D7drLqUu2ShIuOKElJnGOHStbxzQsQ+xS2xgA83EzBD9
RnWMCT43bLWPrQfGItWhNPxmG6c+ULb2fZKs86j1iiVjg4afsNJXYaRh2fFa61CbhnVorVSses6h
JPGgPvBI01rM6GRYl4FXQguAeJOH0BQgo7s10zrV2ubSGqhlmGPeEyWfbI3CY3MKKHnXXaL9kXMd
c7vo52uGDBHTTxaNoX9hcj0Y/yuR0xCBaV8ey+F/yDuPNeeRbLu+i8ZCf/BmoAnh6G1aTvilhSO8
x9NrgdXdVbd0pSuNNaisZOafNEAgEHHO3mtL2JcIS0ihehUWQtw4QuHMF+qrq7yZJH+gP7qe5i+P
4/94qFBSvKcUczjcAQC9+RywcvvnF2uAoWKiFbAni1gR486GSA4VRKW9n7coXkoWvNYMEv5zAD4e
jjGe8nycbk5bm2Rz9O9Fgaeum2atZDzFtReKw6eCPZ5531j1Q7H576na1aHaCMNeBkY4WSuKO8A3
A+681KyBTyZ+nriJS/rRUrxO3yEbiJgyIRlHDjxH13oqP4WnfENrSkSkilJ7XgvCXI5ZENs4moxt
+Dy9gxf7Hg50LG7P4VOK1sM3RgindvoLRHG+KAefsicdxAJfEq0AgsNV4nZYuNMsp8bqNW/ZDBwD
QeIxqU8XeNJVD+jVa0UfqmPYLcXzdGi+ch6OyAYXKmIIEEf0AN9lLl+JGEeneeOldHpxyL+qhXjG
jEaTMMUNjvBG30afErsY7KmEOzECKT8tc2GDd6qJXVbO1eDjCJFVL9S+EMMAqykAjT5J7ycAVm50
nNNZF9iMEVo8CVRKBQ/beTyDpszt+BUc5S3qNMAFLv5YiAQkGuvfBbezu61f9G9tL1+Eq7K+XajH
s9arsWMpsHcXt3DLmoFpRX6PX8fD7XvAG/7aw8Bu/GArRSsVA39rk5Ks6WwkPbV0BLpYyMm3wGen
gk33In9jHOCAJzD5Rtdoe9/EnzguC2L1XEn1YPurcJTu6C0w9gJ4aIVFGdHCspHHAYrqj6zEmDeQ
xFunLWoLf/gMiOQ4/1iN14xI5bcjPm+z5Ga4VMulZVwIVv4Lrv34v8aMyebfc8ZMkcgrzdQMssbA
sWtzhuZfwvEKogPiuyJh1CTnQUCy4ia/wiZfJp/tOjhDOb2jW/DE2zEynDH1KSsaW3M3fTFCWNei
0bvPbBeyDSSvurFsWgn3mZMaB35oEip/hNnZFzBUHUXwBUumx866wZeR/L1BNEEZ+DL9QvfzUi99
h8KxwwO6LF66EylaT8VLQ8XBJqntJ15DrH27f6gYXPxuf19z70eHKTJgMdYvFX+kI+EbJyYztAZL
ZDPYqZFP49tXMDaNvtzbqsPVYYN5Q1k6qbijmhdjB4Z5oJq91Un1br2fqvvWn9ItON7wF2MChgbj
FweUNtn6hl2aAzDtPf5EDCl+U7dG/tpfaCw8lZx0rDawivkNVzW8BgFZP1KyFYbZ21Y7MWQb2o9n
xGblKxILc597e4wSeHWpDd85fmskUe9GxCJ7ef9Eq+8JJ+UFCqZnucEPWWoYuxU/errPnEb5zVTc
aNuuxGXoq3t8oeqVQELsUy7W++YEBhDBc/qaQxbB9YKyyUXujDmS69TADfAZu3a0IjqK6iRX2HiY
EQBPimj/ACaLDJfVgUNkurMEZgnskw52iIFw087Giw0+BXDqrnSmWSmFrHS2lMihi8/0BoYtMr79
6LDKcIRyCZFhxUcMPOUofafpqlwOH2zBeavcwH1tXb6PG+udfaXPys1jbb4UcAw5M2hh/65dURKi
EHXXsW+6/8XI/3uE2WPg67IoqbqhW5Y8507/ZeADsq9RdMn9Xja7PZ6l0JnnGIbXs2G9ybPCdBFB
67pim0HZhNHoGUdSPRO/Z63yf/Fm5qSlv4bOzW9GUlUUzyKJTMbfr0ItJpCwsrp+H8nUCvmvEVdh
5o4cIhBtOGy4fzj47GLoGPTBDkVzCGjgYrN8xj8SHR5v55+JEv+cFv4WcPG3h/+f5l2YJhkR/4e8
i+w7+sg+/mPixeNv/pl4Yar/ILVC0VgXWZxK3SRyuP+pm//x31A//2OOtVBVcc7b+uNX/8q8kP5h
aJYhioahMRxVk7FY5+0ctK4Y/zD4hWXpBG9aMtP0/0vmhWKp/zFOXWNtrkgmT4eUXdZNWf5bJnIr
U9yYaCqtsLpNdLNobDNfkTp3uI0h7kaLdN2wNfZ1POCGjIdqoY4m17XEdo0eNjJGktzuWY+Ziw41
QhodYMmdhGGdtnr10dQptYRE/tQNyg5qJp0qXVbXXRJ9lEYYej0JG3aums0mz4nQvacthUNSq+xe
D8VtDWl5yiEEl1ldr5rhrUFtsxUpbRat0m3GnuAmU4adkULyIJ+SOT/F00tgDgKabtuh1vLEnPUa
GTY7kkRg/8voYsoy/kRIUNoCRQC7HpBc3Grc7017FrhpVSRwLYyoIxOJACJazaxUFAUyv8yKKURO
MGrGNRcGyAWp5AQFIRolKin+SekTH0p0K2iHtgMILcExqGYOo0ofWtfe4zvY91Qs4PQXv92rJUqe
hkB80+Yxc5yaWI4caq4Vp4Y/CshldAGzAM1GDvEAzIhu77KvJPdu9cocEc4erUhXIsy+1vqhNrIo
ZYOkpARIgHQQg7vsl8jvqfKUL1qZOUVBIu+9CXc3aWj2+HK2VYsEPYrCIx3auyvn6meghs0hVPEq
GoleLvNAvAiXNJQCL6oB3igIqh7RHWYowY/IrL11G8RT2f7GzYEw1uC1x9LhpGyEHcWQv1rVMNhQ
twB650wFK5r2akqU/GScx6iAwExQxaG8nxIM6EYHV0EnTc+t5yTV+t4Yq7QRzoJCkYNY0W+9RBbR
TW2Fy9Qq7VjoAz8y0nPe5ThmJWlahlGs0NGhDSUZyqk2kWfd6Ss7XXH/uuUWoHaDWOOMRaHU9yRU
GEKNQlZ4jlihWVmlnMIQCnzbpTAnxiDbdDpvOgMtUr/kyFNX8n08N2xuHAVl8OpmEJwh68VWwvFu
1TdKHAq+mKGG1aYRBT2KfbDPEDi57W1s0dvqlz7Ji1eMviPxb+Ydg05xz1XvJnL36wICBLKGZM+J
5vdkwOam+YxNpO2XjRC9JEV+QdCcEVSPVEyuyZ68G7Uti5q+1C0AwlKS4Q8P0XjhF8wUoaUCod69
OJz2OrdYWiNPbYdu+QZ4bwrkcRWj+TRbQXRGWfBrRHo4G8uDYaqdPWRzTT8FnS8bxhbduUdxnKZ5
SgR4L6bhllzRj2jSgU2PIvxuaAhWe5Xj7hCPgLTMGdWXNMVZMAONtNwTbQ5zn8QhXtIY9I3Wob/v
DGCqUbzq044qbSf7kgqOQ2iCT4FMnKQeQ9+a0i8hSfahIuCWR/ckc75xkYTMNPTNFI0VM4CXCGx1
khRwLVGOIPCKdXcYVYpNPUU9rQU9mEH+y9WcJgw6FK+fk5UN9Dxl8xaP5SZuUdze6zm4fPrKsNSA
fdd37DUh4iFsBYnUnFqt/UnEgPaO3Kjsnkis14SBuB20241qsGIz1HO5UzhcKnIC2jYtMhyFjk2z
leV6H0iikwXjvilh7GeJhlkTXK1BvzPMJ3Z+BROQqgWmKyE375p4JyioUBW9CF18ImsaQ8R+SLAv
BKLWSVLfSoyOFd61ZRwgXxMCvSfoszyFmTHaHUKMmSA7tJpCQDdTO7p9gR1W6HSSchYL453qK3ya
NN30wutdbjFGYioRVPClWhRiyScp3J4S9SRY2J8aZQzeEjhE1lDUkLkz5giaTKFovYX9oLloXcCC
y53pD1X5EZTyvotCoLNJ/mKOhbGsO8qSYZItUeX/SHnenywrg8YzmU9pJ9w8guPNS443PojS3mfj
frxN7XlAG0knRQS7XzX92mIel9qMnB0EAuS8gLMxfwMpulEsap+LBqm0Fv2YzdD41AUXRa/BgBcG
zY/V9m1C6FBP+huRqTtsEmeECudGLL9Vk+Vu1KWNZ/Tm9nbnlheNbUPy94F6oWdKOB6DYsDLIhSd
a5oDbMjWDyYx8WI0GYW47+sI/JtEhEkoTTskO6CGixDbBAATUaVQIQlbJWHPlOTTx1DGhT9J4Y8y
5cM2Nn6lKcCLYa2wtpSOqSsrSsRuFkvtyVAAbZRk4dzi6YxLcM6LuLkthXSOQjwuqwlDNuKD3I96
7RATs77QDIqWaNnpI1TsWGptoVB6s4fBuAT9uJKR3IFawRA9aFAV7i2L8VagiiSSv1qb08dNzWYF
VfKiG2K/twptFRQpQNpiKM7pEC2TxLz7qspsoJMEYEaBhmIzO/X40uy0Zo+FhgInekW/qBaLn8LK
xG2VAEFTUCKi7W8/9ErH2Qra00zleFfeoBrfTLn1tZY94h0ZR9zcaFtpCh79m5VvFLH/nBRtL9Km
f1H0ym1V67MzgsFtSlPzjVimj4BJYJHl2VHQ9LUUcL+NrOk76drPGFOAX+NFQ2SZjRsmpXUcgAnB
VoNoUbuMsTU4wo3uCCojlLyT1CM4LZ/EhCWOkLIF1JTJLSSat0NolI6cTezsEgFTH2GDKfdCErN1
ciHEG7T1p5BGEOpzprOmGOJdBUEp1gWdFBAMgWEcjnaRzGt3bIHOIP3KQ1WgY9d3xizwbw3dmXMx
wwnVWUJpds8Of5LGZaJAJs4KOMS6Iho+ThXKg2ESQpYBwEHMILHzb3UVpA49X3DnQUIjM0QSHoqb
0cBBNwLTkqeOXWF3R+nfyR+3km2pbrTGLuhQlKq1IPmU49GHqc23FGjDtkx78rbupGNofBKc/qVF
vH1efQ8GBONcyp91tbw2VDSXSc1tJFAV3W0od+fN/RI1FRQn9WxKvenQi3oNoxIrcwfoarwXMJ0y
cL/0CRaI9fAECtNnVId4veNsT3kUTY8GQkqK1Be5kWQPiT3rN6+zqpfiKN4EPzcpbRF5yU0eP4Zn
NjRGybpy22DmzeTTV9jHMp4tNkb3vN1gMJ5DpFGT3gvqjkVS+gW+FGJzAEYgWGURVzGxJWgBkZ6x
xZcJpI9GqDoEqZEKC4GLnkhOtSdvO/FwH0gKyRUTxoferjot6gGIysy0IpQ0gTVIPsUvplKKh5ic
NMG6REkjrBTC4hxdGrEV4WSa6k0am9O6GaPOmSb8tANkBWt8mZjoB1Ceg5X3COGwaEkSAGUhlr0q
j8mQyVkFGgPgnKqUV80N0W9a7CmiXx8A/JFVPkZfVKKxqkcjlA2t9AcBqIyRXWQDltSQmWh7CdNF
pDhSurZkEacLWuPaHdLwOxWkfK1j8ISZdnuK1PApuiFGGzvS3e+UyKk+qRVVvBzOm3mLcJ7PX7RZ
5UISNsX+x+PHF9bYEsSNs/LwkP/FJZ6HsYs1iY42Qaoz8m0graAf6KgnzLVZ1Iie1tJFa9VizV0E
m/n83X/28D/72dBRdLGIlyTvk7+94zuyC5pH9v/2WR7/7lZK5DXpA/w+VkRYRf79mlqSYmX/83HD
Gt5Bujgngf37N3/59s83FehwjkoTHd2ffy0INPCDIEdVYbKY+uN5/28/pRRAq6Q9rttcAtex1EFC
/vso/fEJHk+VFJDPUkWw/njhx8/yKtPRGCamXas0EyyNPVUDFkJ7DIVqTnB4/CKfR8DjOxz+8AFv
3M7+/EVVMd1QPQFAiI6LVjJmfF2aGFJE1uIaqOauzePLLc42OYt5X5rj+eap7i9fHj+zFMhoQUZR
DTPp5DftfSnPHYB2lhAl9wEMBS1x1ugyGnQxK9E8pPdneT6hdNZyu5kbOg/Nmjhr2B7f/e1nqmou
xbhr/dFg3bKRSyLm0YGu1REVaK8V4x9SNn1ujPwhbaMzaRAZR2ZzCMq5iwD5oExGaz8r5v788lDJ
5XOD6c+f5TrhLMak+be5OfcQ6QUTRPFbn2wf+r4/f951A8jAHBn2HD3YGgU77pTXfPyRFernUMpy
z9JUtF1BUNLbevxGMQBfyV21fLzhYj7Wj+/+9lAex9ab1A0jeqtZAIHmd3CvUXQJZV2tEzmu1o/v
TC7ZPx6GBWYwE3+Wo9dEdlTc7NYV6arrx8M/fsa4c/A5+snqOHrT+gih9RgDXEgblCDeq2gt/HvP
Iis8g5fzki1uxt3rsKY6tRo9kgocDYycWyN5bcGNecdp/dp7Pv446vlAXaBajPHWolI+rW4Xv0vW
6RYVtQ8xxtVOlFa9LXV/G/mD3YwLf1qTDbOo3Pf5xbZMzmiDjknlvMamvR3INHjNDOfVFDz9MH7x
g9bhBTE4XYBZTfk3mWtCArd+4afb1xtmLcoHwJlamyBlhIorVsEn3pvkswQ4+Tw3Y/uX7vMCv996
simGIsaHMeXklVNYFyACdsixGBWbTwd3tNyp2YHDMqU+kIVc++LwjInoTtPK0t5AbwzXYTxkVu9O
UQMIBZWp29zcfPREwaPP0KWuNaIkOOrEVwbuMK1EWWeRs+e1b7t7E7h3Vur9sfc4Jbi5eiQR8fae
LLtq0f1muMwtAKGIMSDxk/jxyvtItq3p8zZoZFTjTGLtPZ2bwiru+VgIm+m4YzkyA5dveGipHhBv
Ih/gEYEGgmSgHkK6+f0GnCrAVU4CSwLd2plsmL+wmMh0YsDR6kvpilaAn2JmKHr6iU6VXPqGXEVM
D1h2ITRnexb/84sNe1CqnIX8DaQ080fS2rx6XmOZdlDrBABZaQs64mHivrZrAxeqK8MC5YudwQEq
mZ/wkdWueTEPJYyUw52+BCFg/I/gJlf2me/kE81arXRuWDwbP3kZRzt6UQ5wOEGkQzxcqOdsJ0PZ
3IVrrLsLYDKL/okdpkQ8iPkpfontksJqb/r4CY5ANDlg3Q9R9xnhxXY6vtzOzIoLSyZ35KN1Jy98
IqyFROXPZf0keu7AzLrNV1G1awSUtz+EPcgAEm3ljD7lMyPQrUchn7zguquCAaTXTjwT4eBEDr7l
X3Q0qaNxviZ7X+xCGb5Z9nwvtsLqV+XCKfv3bjVANpeXBiFtK40ZgzwQqIaM6A7kbYncJVUUhyWO
dl8rv8OvwjunORV/zP0KjVaOsVJRVsVue+n26XeBF+hFisk99elmFWD0wCS86MXJAmSQFE8SMbTl
qc7e+XMK/BB4OR7qgQg3+lucdXzPDN5huArYZccD45FT1tqv01r88mdT9Bu1kiuQ3M7u2LzD165d
BtJ9Wma/1t0hV6o+S2DEswOvHY8MSOf+y+kv0O/NyBp8FSe12DG44MOFuIsZaJxZ85JNu/CFD8dT
ckGEnFijPgMLKDGqQLfFfiF4DPxp2mUqGC68g9hyKq/uN6rgMRmM8q/QsZdvPxjJdbVCVmQJW5i+
DMq74SiFDUqYH7YjlqHZZbS+P45SlqDSfi6LJ6v4apXvsLR9C5BYtcqrlQi6mMJW5fGUUbwVqk90
jCpPoNE5rrwUvCSL+w4fRCb5Uj8upfZDuR07bGFc8ml5SkaQasO1zN5F8rDu+VEuduZlklAFITvi
jPQ0Ybm+JWJj4njVsRcPJZ+nCPPvVxya+Utdu0HFQgwUEhMXn7nimkw8EKegJ2lb2+qXCUDRS6pV
Ox2tq3ngDCPS4bh29gfY5kOz2EfE6vjjF1ewTlTNXDJkQwRbfdlQdV2m1qFX3Q/lRNNmQaOVqTzZ
IjSSfL7jdBh+t8a0zBzMHPvOUOI1fGndfjGvDmyKRpc/mtbZr8YDl7eyzV6oM40eDin8YnzSAElQ
SDSR8IOEndHDaYsW45foFeC/cQ6oCWvyPQTkC1i8HYJXxgmCNMChTPTKmkHIOxnW41tDWgLHgLob
VQx/Ut9aHDWBezuMXg/P44mZM9py4uAWcLSM9pm3AFORnbUNbZXBaw7e6EFfHr+YfZhKB641YudM
bou3pbQG28KdQ4UP4kY2fgIa2C9Mlq3D5h7CHfuzkLvWbcZXR1v9YCbcSRn1wrPa+NmvcM25uQte
t+ZkUcaRDzrJN9CnMdWyLkUTcH1XL8LuZ7i54heHrnV4FyN4YhZkmD95+viVSgrTrhatphtXvs1v
maofL6+QSGLY+ZZu24dxdTn6wrNxahb9G3iSq3Hi9sd5NHwOUPjRf/GND3immu8itKxR1oK75D7M
jV3kRM93wjlqg/6q8IxIDlQPzbLsWMiMyENsONzMptPEGWVo8V6zRWSnWzb2DAe0AJwOhcPFUpL8
IT6yLX59MPK4XZAIsGjW5Zb7l3ngLFkY6+yJOzGQbZvc3lPK83E/8F+NK9uwLSYtO6QTi/6gIANI
PAg74ZlETSbNcfEavwz2FwdBvww254XDpO044nzL5+djMfhnesN6vk61TeEi+cG7eeL2QqNfy1/u
L/KF05hvuT3fLsaOtPq7rTBH4e1hyuJYGTvuftqJqyzd8rTxR5gRSLimMwzEcVzyipPPrczEUMib
RlIwL0/4nPjcd0yV1Fk9ZtH67Z0/Zo1CeAZsiQ1TZbDKpmW05cQz+dxfmAalNVce/ZItn4w54I2b
u7Z751MoJDpQPFtwD+XIgqp1a8HjpYzre1VvI26oV75Q8RxtJtTgiWGfrhBoGicQmyOXEeclQw3i
hR+Ztqm5T64al5AZ1goQEBEJFZw2jnAK3ODE/M9fDfMg1QePYXb/5W1x8+cl2IpPS/x0xe1Yf3FZ
37BnM2dPK27ZeE94Y7y0tQNEC5/daYQtfznqGMIv8yhVESuBvYH8p4gEYqwoGg8sFlSvP95/qcWb
rPaCM36ayR+n4UL9IKTw2j5z32yYU8srMibw6P2RQ0AqwDEebTRbbWenK8ImAjfb3FrE/gs4c4vG
osHLmZz9n6mBZKHdCWcCfKPlwCEGcFJY9ZbiR0etBDcG/64ix6zTCW+JlpPCFn7V4LjFL0RIJ34q
Ejr0p4L2wX12S8PC332YFzbp4EEWTA3DPMnJWPrtftgHxjOZxW9Eus9BTNeeEy9SDcAVrcAPIYCR
VM2mWQGo2c4HX8oeSzQPnP3rPaWy6LFsKuDB2Wa3If5T2urpgSnKoCzRfw1rRCRWNBcBCpuOyDu3
056n6aMY12m3qLirDeDHYQDuCnJed7q1LjiJNEQk/3ZDT7MnCV7t5mGAHL3AqMArPQdYridzH1be
OB5ZmYu9L5PfzXBlRaxuVEdUiBFmsw2nGH0LtHkiqtNNmP6gKRBeuLUazzE7SgZw4Cpcp4FD64c1
zTzAtiXzCGv9L8Yst3PW2YzddDlYDqoY1avfO6Q+rPwRyEDf0LwShshKXN0wc5E9voxVb1A97oFZ
tgnNfcND0tT3kkgACr4LR1dc3/eZ5JrqLDxXlcdIy9+YrxgBA7AratqD11o7hD28rajYYS5ACOIj
QJ+YBZhWRhuNjySvaAqyw2C1Mtjitxn5ioiR+anvNrxhdhyMLfzXOCfZt67ISiCdnOibJ2hJ1B1Z
pHPHqNultIeGwtoAlE3IQrjnBmUrO+hjcuCk2/prqH9TIIbCie4emozp3Ghr+Um6lg4XpeEDlUyw
zVUbsAwmS2MmZBX+9UQMk+DcxeFYUpFuburS+LQqiQ1/+F7KOllhs1mVrUxkXe7xWmteEhA764At
qhel56nacCjMVXot8tVgrFXNiUkgxooE1QTLyGaCMHwSXNaWrsbgWrKwrVwGYAPSM422IgsSZVe/
E0LHuOZGyqq1OeuIu+jB2a1gAyreQxb+4pLLY5eLODYA8/DcGvrcGTqJwZUYTSfLZjgR6ttX6k0j
9Xg8+1SHvppfblPGxgIGz71ux2TCyQ1VImB32JIDNIgQoXf9juIjzc76JBJOkF5p7pZrOi10T0JP
pIDI0iUFRIQuBxWZ7pJlULk6LbGecq2+goGPhVmAYU2jdm8qR/EdRwVDaOBSRv/ffpuwN48gAkLV
SwXKsd9miEsCCs9LT6dbW8fCW8KwAYOt7IRyw09Gdt4vOfb3Pdl9+GpVZn44qcPboMk2yidsO61b
Wz+6ziz03mq2VPhxvp69S3SPYkI2PBHVZXtqwoMlftBQ56PokV9ky4DVs+4YmMgxsNnm0xlxrBfu
HwsT4Lxsjq7WngvHOFuan/4Ez+ORGx70GDPaqOImprJL4j3a145CAHddLFJEb2xjhWWIj1nnO6BI
f26hxm0yboOL7FVocdoubk8Ic7Dotl4bEqaXgwMSY6Ok/9/T7DlpZ1zOOKni0ieXHb4ynOryStIe
ReMOfkMTsHMKHZb3qHusytbON2AWC+WbQKr05XZVBaYMJJsAli7BjvqudrZg7xa4ummsrQpShmlG
Xsg5UzqHaUy63rbWuQHJmjcm0U5uRyRxz12R06x2q8g35e2tYX4Z1sw/DAUDD9Kcd4CatzS2Ghxy
Gu3VZuxOpDkF/dMEBbRz83D0w/Bd4Q1Q0QXPvEjVEm4HooOtBFn0cP+aCEY9Ze/9tbyzlXe4AzNL
btA/IlkawQcvrHVNmjQqHWIcFtUn/w8P94P83BxpxNQE1qYLitF6d7C6PbKHG6rpfg6ACmJX2KXY
zAmDptKG8OCDGaNGx4aisceSZiNdyGS3trUt8XX+SGqAjdZ4cbtOxENo25DZzW22gcRM2IF2nXMS
/F2wnJ5QmgJSsdATBRyRblUbzgwsMqGfk4llrJdxwVqZ/R64ro9aMI+iwTVVrFQ7v1qe5DFncjN3
yxdwewiJnymyuDKlYXGnauww1mQvNq8NjgjCqum0U7ijjwouCPwl+6slDFnWKDdHB4QAlBaxm5ds
Ahb01kHYbMZ0RRtDPwWb0g+e5XZJNGjiJ7GjUZg7MJvCm9sRnz4HwRNKpCwVJz1bgCvDbch0Bl12
IWy0g+RQ8WZWSPhnwzYn5Cn4wGMpMnyIOshWGc0f5/Ze+iKZeRjpsQmsC19FQYcXqTxebnvNCbfG
QaCksDAOuZtvCHAcLtGyhd/FKlTepr8D27tDOTjDE1AIT+/tYHojxvTaPje4pclUcspnqH/MPjtO
VjxtRfQIGEXh7u2KV+lM4FK+G5M9JjoSK6r6womG/svssQBPBVaY+D2M5MKyylFisNjy8x0+nHlO
zG2LOX9fNCgKDbd+i1+ZRcV3OmSBT4x4o6yimPmbkDZ0GIuyc9vyWkRPkGu4iqVzqR7HAtgS/E58
d78zbKxC5r8QqxV6wYxVd4oil2qouHhn68TtjxWC0M2bmDRH9FEBlKMlPP9/9vEJLIqceGu62Zr8
69SuV9jNEuZMtIEkgKwF3kuwSnWF7TwuWpD67bZ/M5AgsKY1X9Nt5KegEVsC8qpXNAp5QNQJrK85
Y1bY0MxiV0VLh1abiTCIKMpFe1JNZ9zJlg0bAGOeSnQaMPhmlbVLGRyo4SPwpTH4zHKTHfr4RhDV
rMttF4VrWMdJOlHqx0c179lRkrgRLwLakQDI3hF2o/fBKCCsi2Vv6tO2GeMrQWdgv91wHy5hN0Ko
e2NaSAz6JovgmXAu9WK4BFjr8AGtRfSCWQeuobojJ/R9nr3JGKU1tFC84S35jV5JCKEKQ/ndkb40
qieOtUxGsK02tHKx3ibjtf69F6QbophgHrd2Ah8HFtaJKDUEkXh+KdEtsq1UYhxa0ICSa0BU9PmW
WejCd1jRZkIfRPkABRArBGZ5FB0F+I234oIzqvZ7OhhLc8Uin+irdW2n54iRAeeo+MhPFQkRBWKc
DfonikPWPjyokD2y5f3V5F7V2xgWLWNx+44zklJWqdlua0UDnkCwWOsM6+i9hVflB8q8ewlfOslv
ZQfRbHwmJ6xj+2yV78ULJdWvJj6x0hL8VD22IHzVvZWvJTiFQ0GbaVoydSRrixRv+IXdqt9Lr+Y7
umm/9Nneb7kkwbBcmlf9PWQWpSXu5YGGVLbVhmUQH5MW9RqBEezcfzgC7ALJlZPzHw1iZaNuFdLV
NtazAb6i2yUfMvvewJ0YIkRoetDicIa5NAly2suvRE5+5l/WDt4PO3vqGgfkAqgFlPJy54ImZ5Ko
Gpelyk9szfWRPjpae2XD6IiWBBOZvnYYihP66GjdYOL5JfDmM3ouXgt3XpUdbk+ZsgxQcZICSAD5
kDj67acEDDXb//A99E/kVWbyswk464doXXS8y2BDacBAZeyCK2FyW7ACYAJeRn73SaLNouPy4VnD
Yt2Qi9aQI8y2ZD6OS2aS4MTydmftgYE8wSfZJ8bbRBnNE1Uy/TqyELvLGTjclX5VaNBXfRcv1Nhe
PmgA6fNs+xK+soQi6Rmjq23kzHTmkcxEsK0kEzLtd6/GnlhR6uIHhZk8IVmXdUNMHJhb++lOex2+
sR3kV+WcP99WLdjG12g9PDESf8r42GVkR8UvarA2zk8qYXqLr9KOnqGJ7nFeTqiZ98la2LfckRkK
t+PdaUgO9QFB5nZwTZEsLg4zokh2ZfFt2ui2vmZxRnUjkU9NT8xuv2owX+fCthGCYzA3gIJ0YO//
+BY0EliDCpMSEk1yIHs8AmJDenU/d5rGVsCerHW0PvrZLvboPpXRpkDHQ8g4Laxw9rUgkaAgI4OR
Y+bvR4z8//oNIOy5w/Wvh2rQoXsQnxoRFEozd+cef//48vinjRrzTGNCfK8y4MT5298nciWtsLVE
Io2dRtDLP74E88PHz25FzxI9NLUPC82Qq7MdNtrwL//0b3/5eA4tp1f057Pl1S337kl90TRzjXE1
dGnULm8l3aLHl6CcX+PxrUbDXnIf34LkgPFmiFg06iHc/PnPu3+/zT9/ZgVC+c+nePzw8W/SexUt
udUAcvnXSz1+/ufDP74LMa/af/tNooaI62tuTX/+wlRwZS0ej3OMDgupwLj0eIq/vPzjY6MIJSBB
GLms6oAFJNd0WlidizKK4tdcw41IpOoKbMNVma7irlxqmhFCCge5KSvlLkhnWkpM7WrCv5IIrEf7
Sy1Zy7Zg+5eQ2i50jUbGCfsoXZvBm5C8QvMcBcKnmTS7WpWvFmToMUNH2cCprwQyBFvlNVQqYEG0
LCwszOyAqP+MAjA7tLzgOa14otZs+l0qzUlKnQpvVVqKFbKC5IZ/W9GQyYZECfWEROBoXTVjhQZP
fMLGhNYn6fAJqcOzAm2WrLT4gplzk95YnomEyHajQwieHFsutLJtUCbHOH3Dhu+pVDl6Nm8QhFZC
PbBUxK0V9vfKs4COFWF0COsUhKDB3KUEx+lDNNW10eJ10WJhrabVcxEJH6I+nTC2Q3v/7DscoOBG
AzQCukU2YkU6ARoVoK25Jrt62+yMVqIAOlHUuRnXAbkoyKDsiNQMyk5VaGyOUEeyA6D7yl1Es2Dm
INYrVAo6ed9hlifp5WYA4B3g7RbyN0qSnRgYb0GChFVuJ4KbviRpHfT3r6yvQBNmE4uAkLy/tP0N
M/OTNnK2aUWl83NxmpGb0RzWNZVIEzWN7XQjI9NtsldjhPzdSOuKRGDEJBCK6LNMt+0Qyee66kj8
JBulr1BHZesxoSNUkW0tNl5KHnDV66zFmO5vFapGVX5uLb8zn8A9EYZM/HarTb6kg2ai5tloVw7T
Z43oDyzPQZLjT5XV1n0mPU/glGWobwVVj5RjpsTSTxG3n3UgYv2aVFZ73OMrRC4csVE3to2BOVCo
NIgqE66TRsIhg3QW6qOiO8VwKoNC/ZoIGKlu2jltxre0qKiDWi3VVOWOzij7kQKst2ErbCD4O4Oa
Z8ukNPwhpQymwY8EXU6fmoVlHAs4FP8ne2ey3DiyZulXaas90jA44I62ql5wJkWNIYWk2MA0Yp4B
x/D0/YE3742stB73tUGSUoZEcQDc/3POd+rksySWbRPqD/PhqVJcXafOBVSv2/EI3Os84gfatO5S
2ddU1G1l1U3cmq9zBZqjthX1Lw77ydz+OfZWeWzz+VfqzZxSbAuvTAtMUI7GBm/gK3t91KdwbWU4
L+OGnlVHfPFO2loW9ZaDeusm7zZAlZ4lVo3ZHJ/GUV9p4tyNV+Pc1TlNvibR6vAH+e1TbtG7WkOm
uSZ+/0BJS85AJ/O1DTCt3VZ2Z6/DWDw5vQKs5Npv9Yfp+N91mtOVWPJ0jYDJIwlI1bWC3VDzw/1p
4uKlg6vOjelWrYnPwqUB53ozm8EOh29wg/n1yk+6L2vw7U3A5gEM6RNu8gYjJu7bqQawqN03r8C+
MJaso1HEZsD9W6MxUS0mSjmBAE+B09+mZqkITd9gfr61ahJJVjP5OxEG34EzJOehf3EtTnO1OZ7c
zPO2loO6HU2Wwo1O4V2WfzcyWHf+wFVcqfsGaO7SnW4W+lu08w/czjE+BraFpEHJO5ZUgXntc9yz
u8jtAeA3jl4Ua8SOTNXptvqZWTntWe58UxnGz4jPJs8ukWvPp4DDYCITm0cVTmiVgEX6Pvk1DdYz
zAFy6LA59qbBjjmOXMIJYC67lO6boIWd2XrXrrKuvNgmYzWZED8zVqpDeFd+6ab6DDp0HhcBMj85
0WxuahHLdSTDtbSDdU8klvpA8JDStZclIYoLRM2Tr/pf5Yz66RqMPQ3OPYcmC5iYjfFdlNW/3Kp9
qovhhuf8Bn4XdMxgM/YJqqlhPoeKoRcQGNjMd/k8742quosF/DYQ+HDuJZygII+/xfjDKUcQbgA1
6eKJ7mzhpFiDMybyZgqayAKcjMN0bbgaR5dHobCgucTU2YdRKpJLc/ctPMZbdVYfQ5G+p5y8150T
gdikthRr8Ai5gy0/5++sJqpbQU/DFE7LVfej7ePvLranO6vj3T+HuNWFPzCC4CqI7aHc5UrHjAeB
lyRt/ZKO1UByv7h17hwmIQYFWWH+5ea2vf70BHJBHb1m3bsXzXzUTYKP5WRSKgEEFaP+yc7vjaC5
Cce6vcFdvbhKGahb5cTOJmgOwQAjP+jyn0bUv7u2U5FHXqSuZVYHj07nGYHrsiBWOQ1PsQetzECb
xPZpU60dsYVNmddjYAcHkVUnY5Ryb5YCGTg1qGRgYl51DEEU3t6xKu+cAu0LK24Bpnh4Nkc4pbFQ
x6YMFrYdFSmx7z6bjcmK3Sx41/Ydg5AmfYRp8lHqaFu2/QnA1xgyrK1o9qOQRFEOmeIgmDz3TLB6
N3XsPiMmYtuSgpG1DjJ9LERprYd27Tgnoz9LJ0BuMpEZwsDHazJmByt1g+uQkaOfY/qUzvRBKH3B
sTIyynNGtJqBfqoAa5f0Fune59GikxTFCJinthi0V8VD39JbrQWV8F7LCEDZJzOYOSHG47iJA2Pl
NfShxJjDtm1ffQAvOfxXpKzo4m56nKqv//i3t888LtC7oDh9dP85HuYr+X+MlJXD3/Jkl3/wZ57M
N/+wXCktImGOdP+VJfO9Pzxhe5ZnS8uXtrfkBf+ZJXP+cM2FCCAc5S9Rst9ZMmH+4XjSd2FHKSXk
8q/+x79/jP89/Cr/Uybw9/3/VvQ5xq6ia//j3yyCbX9LLfqO42L0tR0yi9hJnSVb/JcI5ZR3nS5k
rCAXpM9crDGIEGdqCwo7a78EJIUzFuoS7UQMK2JcsFHlMpue7DcjceKtUU/ZHigZyYtZnyv1K+Jz
fKQGvU3jp3gJTFfZN+a2+DBNPk5k1ByCtSJDgZ+0cZBpvERW5+1YKeeqMptzrDnL98NT0JjMKIqU
HPtA5bppOveTxEPTcs6rqEKNwzjGxWsMZIMCPjuD+iEqEAdNRyAlxQ4RNuocNsw7Gj0eXXiOO2cx
zruB6Ih1O1ujlPkatgsR2lRSA5R5z5GfmIBrcpsZ80IwCucbV1qbxGP/GlTCua8L70t6GQP7SH/F
bsf8uHHPsd+NR6G4aIxzuJNZi/gLmAfdxjGuhJgOUElfh9gxbmLwoRrr/dodgn1QWONTyt6+csS1
Lfr83fG9K/iEh7Ccl3qkwjxafXdUTgaRNk8hKZV2AmZZncCPm7tQo3w2Lg1fdUUhNJ54zhK3kDqK
GAJ/7VM3oJHxnMmNr5pKznjKbJv02TTTfeocRHacOrp3aqvdj+7Bj7hYOjTJ+2kVb1Q0vXtGZp+n
3jch0KZLAKG4EbqH20Ad+NgUv0TTPk00SpCUwrGfRQzdAvezLhAeW/C0oOoSTu32hGKkmchNQ0qr
eXrXwT069Z4DiWx+6HOL6QHBZo9Ll+WqZJ/F8sqJtratOVmOg6IMl+FiJcS347ACDobuqjCaczIa
VHgMauf9TDuao2d/vM5GrBJzFr0TntObxjZPQqc2/Aj3RrhlvivceDzE5RceHMStkEtGiqy0N5P+
tZC0/sYziyvdDeBsAvdoU9801CblbpL6iMShipdhA0kvt3XoS3PXWsvPoqQzVQquiWYYfFo0IRyc
JS+QhioGE0VLcGfFHd2r8t4tGBnoZdrvhq61U57+RcJpPGSiu07DGVAEVAcyah2UnPLoQnS9Asi/
nbBTlaBOy+m2Ctvw3ksODtKWFZGZSHmD7WtLoHaqF9dw5qupUWyc7eCY29V902jnmi4hfU6sb9GM
Gd522n7dgm13Y1B/3BYo5FI0Vx5IwCs+cSPjZ6opRdUfK78pNl3H1JM401qkIHoimXuMwz+MsW32
sJ9ew4kEv8RXvVlGJieUEduHJGXawblh6YpuXAe86ybUmFzB57YGljvG7ZALUoIFa8jFPxqZjCLN
Ta8F3k5RXOcWICzlecMBlPrOY+tHcpUAqFBI91YY4BTH3QWNxj24XU1jH4Y8T4s9lTJQ8oYsxOSR
vnSZwDqtWZa46B6/YgRUQu5MtNisNyCjt9Y0eYTJzBVs2CsXTtcCmNPEsX7RbRAfhgR/QpQjVNh2
tjXL9j6z528RQOJJ86swZjjvjwtY0vxSXnj0SsOllITwWQCBGurJB49bIWXIY1UC7yhw8W4VfTku
WBX0xXldDtO4Kfs22nfx68iUPQ0oNW9zzQs4q+1oRk85J2049h1qa4YUmS3I86ZluPnQlGhac9DT
yOWN6Y3xENaEoYoiPgJ2v6VTQjNN9T50BNIssxLMUl5dYNFnwz+lvX0ElQMSNIPk4CV3TbtwE7K0
2grCmUWHPWkZ7A+eoRDpbz0fTmaSYigismmu+yBNtpMR7fx6Zv+Qv1Tz0pLiuTWAabiKJtkDUc/n
1sZckpXzjJ8GRCBI8TElbWmH4S4njbyZvOaXN/L+ESN/Zd1hcCJC+px/jT5R5LSgYabBRkm+AGJO
OZ392Bk2fVx8lKN/NnHF34D/Q622OmNjauR1XCIxGKNDqQcExAasVZHbyCi2W+1642tmkb2Lx6he
laOJI2b4SiWhi2n021UbO+FPrrm7jh3A3PjYODurQeqczkkCvC4r8nfhGU+GGVxZAxmW0GUNFtqY
Gwz9XI89fgLgZVYSEF6AFlb4iChZG/7wc/1Q68LdzSOEcEcstQN9jZ4QadRMIl5TsATWSrQWCWXv
Fnep/jk5Kjj1CaOR1pbjZpg8/HKVNe3hkOc3pgQH49iVuxXQ1dahJAZSivkuSJsO+kV9hkTF28dF
v5gTOd2lVk4WD8A9tX3zuSOxTjhZ+iclkA7ShpXtWLnOxvbx6ENqpkPYr+19ZEMinqtDGfdHJnn5
xvQpJapbXGBFtIR526Q7aea3nmbHR+Kx3mgP5bMivENtDdcENVZAR7InNVHHbOj6yTRxdCmqm7aS
zfMKarHe9CaOaI+qJujEPG/NDKWBiHR2I6goGfDB7gavuY776px7obgCnN6sQ1QTr+Vj4o7QgAe6
ur3QuZkrfzjZUI+JxqN7xzmTk/igA4lV3eis7egzBuHKXsMKIlBQoZuxaiGdQ3xsxM3LFXkmF1FG
97EpcSKIglqVur6SlBD5NSnHMWa3pBrp760eb0BmxNQKMl8hHNgdgU5Rkkf6YPSpI2sU++PIVtd9
JexD88OImTBFjoN6HYePlDTRL1TO9d4LKr0eorE8kOnmkouq6nrW2V1Al1ECelNUFLZDIq+huJ1z
lwh0pt1jn5bu1huI9/Ao89s2Zhng07FmMLIPM+OHimkBNTtFQMHwyIwB6ToT+d0zXQjJh5H9rcca
T+EyCL+EGYhQJf2PDvuDDCv7EM7SmjG40lgRhpO7gezfboKom+mDI17QN+rT7iYGN/YxTKP6H6GD
yy2xBBEk2UFpjsU2a/WPETvUSfVEHOtS4jRfsE2V7VEcESXAfXmbnbzK+ZWkzGaTgjGmUzkkUqrs
YDKqds1+Ol0Oc9ZbW7IVb6BvMce6+uMvGGMzX15tKKj4shAFcnfuD4utxhtJgokoxM0a+4g6fVqQ
LFPVHvQWOkYtFrxvKrkOpC77YWPZf4fGtCUi896xBl/RtQX3cHmQI8NEPo4edNIghlLcu2wSdYqg
3T41Obj/sKVr2GiegrQjZdqDpleuqk4g685JCQLkci+s1JlUH4Klwxtxivv6dLllLySvy63fh5xS
CaeKmTxbQ3O6HNp/3ZpsxzhiyWp0EGOeWthr/oMTmMkVlM/0qDmfFL3Cz1akybpIcMuWLlm3jvXr
zhLV3eXhDljP9hE+EtpGy1O24NIuB2cgL7X6fd8L6boPA+95XCQSsWggugozCuCWj/1IZ8qquYC8
/UYfGYM2+3aJAwm9QLQvN1vB05ua2bi+vN9M69nSFt7/JXTDoBsk1OVm5raguudabS606gsGW7k9
Mad/HC9fsER5N3v4OQt7fA1rWF+8P1GCllu/D86SobmEmoSZAzCkkmJeBB2bROPJ0YTT3OVwudtM
6ZdJlHv7+0tpRTBE+D3rrKJYynJ5btzL03J5rlrbPbt2HOzsx6IBkh25wPKDGT1bzUnBVcqOri6H
drnVqu96oX5FQzlxPcNJlMKSpyun1rThjmvFYudA75U+/T74TTqczEzCxfLnp9yojFMVRcaJ/gXe
czGfz5qp6QxwHjQhB6WBPple+0VVyWCu56Ge9xG5nUtmKFgyQ5fDJT30j1tQ8BFEZ1tsR6N77Zb0
0OUgrYLTpfLqHQtHzn0MHTir4z5Kav5SL+5vqLIJYe7OzOUZ0D74cph2l2/q5cPu1LjMuxrKtghn
1O1+SYWZJQHb3+GkZvltl4SSNSl02ct93YU/YzVQTbm8RpfX4vJC6dTJd14hf4C1I30XJJxyanJb
Mra8/eWV+dv7tx1AG1SwT5a23T/f05I5Ecvmo93TobS+vJFHzho4Oae6PTQsCNTlCeE6/udTdXmW
iM5rjHLAe49sJ/7xFFz+ysvfK+jBPP3+yzltFzvVRMd80ptKN9CtTeezzBSD4rHA2ddZ9xY7Yino
AHXthrW3g0puzuK1DUNY1Zo4bpdg1SyfjIIKhUTBKbXnGVud6r5MXhWFpZXq0umlSVNOsLTuMCKC
DJVCQ90snTbXvw/j4iOUMP1aTH2+yPqtNzPuxJZiSgrq7Nh90BGTRiyUtVHf2GFw13js3YyICz0M
0xC2+cqgEky04qHsyh/kgbliorSL2YY0wuKd0tTd7BfXo75OiuLDktZPM7T0iiZLdn5D/JybP5MI
j0SmqpdQU3cgAzq5HT4CVp7QxVNkEB7GexM3WVknu2HEVQLTApmAnL6nHVAV7DwbVu8EnttdL+mD
M2fEpjDrlxoGlj5SPyaVXV2FTXfdOYM6hFn0VFuTJDGRbE04xWsowvJomVxfQ7M79koWe8uBvTGN
d36uHhMnB6iVxlfq3WBOsJ3y/EDb3fDg9orVl9KnVojrrPkY7Xs1P1QZqn4QGfhd8/QcueM7GxJm
1wYM3h7N3BawaOGC0KzBYDLN6QXyAhkyczB4xZofSejeFtndpNJPhtEzDvOIE2gWvrU9ixVjYtBv
9ulZuaNaj1If3KR6UM0RFsSeugbmrsorebq6u1TmrBNGAqsiz5ZuneueWhRWffraHH8GEtmuC73r
iUVG1zR8JCx0UaSGiDXzRlbUNGRc64BBYwlgXaVgLc9dScx9EbTfWlc/tp76pXkS5gjHQT+YvBE9
lzb49KRy86HOOox1k7OtmpkCePbUOoFxmAztvQgkMXqMtU3mE9HIsNaMzoac79MUBLja/JYGAfer
aRxAlQ44VzuSOIT6u7zS26hEYRqvOj/Z84H/buOOUEznRxswFqk9uuc6gVXgUrPYR2Jt1aDOEhe7
Q2W2D3lFeR6e3IS5KKO/99lOH8AsgBxOvetswmNJecGZwfnBoZe8y6erFEEr1SlFPWL8KHrrhqDq
09zIH6nlv/peD5aTz9Fczu7RdPCvVjWeiQqzrIkSmQ6U5DbNvvH6l7LMH3iUK0szdA4t1NwCZ0og
sgz28tILiGbHpGQxY7Fzl1S3G7wMIb73TLBwTLfmwdJ0bjnak7jGsZALDNSuwCPu5P5dPLYv8xSQ
eQiwVbftSwPaGVwlpn+busRcqR4DayhX3ZhiMI9rKgVn47UpABQFVsmlgOjQ8CXLVu4ChSgR1frN
xKsHxbTfujZyYzdzOvB6C5BS1t1BygSftCBAFiNCyFrZAFvuFdZjqwq6swnFA0igBcluKPmlgopf
L2vWyaiLuR6u+radNoglhwl2L3nkbkQXNalc1OCZkuI7q914rb3qRQm6xSrtU3NifXV4GKGr6JuK
JdYK4QxobeaDI6QZdh1qnFMiwpcRP0xpNF31uUal0nsnJYtO+ZR/MKmEWElpnJKhNs6mHZ4jExJ7
OJjJHRFrTPaNQ/EY3tqIQtESvY5pPK7LbJQ7RvzfrCxwuveA/PmMSju0TmP+Ey3snn3xfLYESSM/
Z2Xt9d9O7xP0qhlINM7b6DbUDzfmaxHTOj5jru8laj8IDGi+YA9651NkjYSTP49bFQ5UOmPFFQRs
HEUwLsdcCTgF5dfGPliv/ISfXZnIIjIonuJ4umsLprF5im5tdsKC+Zv95KqBqS5gEDgVZ1hAbNXk
cC578wE/wbtnOmQkMbrAJTK8my5zb00fD1VmIODHOaGyTh9A4OPxixgLdDl9NoH6hvWDV9yjowiQ
F2W5Mgb171pImdVLy8T6zGltE4+8mvRffjP2mHbNCKpcpBAbg+BHzTnoVPj1d5QN6FXB0gHbfEVM
UQg+fqtkKjcGsEEz67ahyO7h1qQb+oaI+OTmGfbwraizTy4x55YT2S6nxcSLu5deqy8u6XrtjCiD
pKxPVm4ek+Qzdb1pO8ywdTx4+mPCmqwHsG63qmV6tUtawVKWSxofpJbGRziR1dJhDtcFL542wlMe
bErl31m6B55hcJZhVUs2xxxsToMqZj1qvMu+cQlGKhxFC9KliR+a1M1vvGLAfk4zEXom/Vr8JiuT
dxkb63WnKkAtYnAgv4Muvy6DcW0J8asZZcE6s4dXm7sHc/5qFB/53PJ3fgn/xsEOsFY8tLLDcGcz
P0dV6k91Gb2WZg3cB2N2Tc5dD4h1czvdB27gIdbF89YZQ6LK8Uj4zrkV/UxHZo3JLMXkW5r0Amrb
e2gTTNSDShNaHQ+OUw9nw1Pvke9eG+zCNp7AIlmIxyKd8ZMmqWRYygkt7PVdgLOjb6rDEAcJnbXj
zRRqQVeY8xnPw54irOksnMHl8mX3u+iUYgHajEDSYs4SlGtgorQyBPO5DJ9jd5t3LeGTHotc1a+E
az1Q2rjUazmZ3Lly+KAd8LHsr1t4LyuNkkBzY+SvdQ98OfZh4+QzEzgaCgoCrwhf8d2k96M1myfG
ZKQATbJn8AWI4zbefRzbd7D5+00mnlPm26t2acK5HCRdRHVaEPQpqkcwd4/IjGjsK9lh8E8YDlV9
SAtL4NKrstTwxCkX//A7H4PqKhiEuZeBrcmGeMvJcDwYTnbNZW6dRr1/g87oragH/pHo97i7Cuza
3XYsibBoBu46cJynpkN5r3CZdDJ98wOMn2gRzWHK9Otsje+sm7ZWmP0yCUwMGM/uA5peHc26pYnv
nYzH08rhc4zEkUnl2cjpdc/lYpwQb647YR8EP8NG+TibbK/iLvsC6/ZQ1tgEu7bbuE7yXtnifWbi
sak6o+NcxFaz512nlHFtx1SzQ8SqcY1jcOc1WdjhWN1kyH7f6D1ezoiO0bBcD1gKVoxMHxzoIWtc
VVs3d7ad5R8DDyCKnSX1jrJ6RklD/rOx7HLby5aKOtzOnpPTK+T2UKchEEaeuJVWBNBMJXB5qXbY
AEoiFJPBA0xx17Ab6FZSg/IYm7Q+R56/Ss2cBjMZtbvYfSu0Ljam+VFXXYAZA2dwFdm73iPGVZn+
21AVmFYIpdBdZoNt4yOO/30ZmPfWdJaQ52eGFn5TPuaZbNhfTZAFLKcl45WZdF2EVXe63DfpDGbU
xK7rZ9ZCUWkuc4Q8TvrT5f7vQ1xFnC5czvRGIU/jREYksgaayhn8b6blJxiU22H4W/Zsivcbya9T
s/yiYiygzU7jjgUPv2H50u+Dxt5FSE8l63L5pcnoZu1BC1AuJtyfOX9VjDKAM0C3/03WLroCjbpQ
M+Unsea6cgFsX9jaParDicKhgT1mfMZ0VOwvXze918QW0zHOveHk9OPAJIeF4Dy59NeHZXNC8u8R
3FBGLneltzTplBRBMiyrT/Ey5IjMOq8OmBlXtPQlFAQBdoqLmejnMh7BmMgm/EIb+dch68wYO8xM
NGnZ2ItlJz8GzoPVZazU4uzRHexm547BQPsfh6VA8TRj9Exiz6CCjI1zkoAei5bD5dbvr5XmcNcN
5KkaSTpjKZI4hcGEAcPDe/WP+7+/WDSgItwMH14y8NLOdFCkHiXZS8HDPFYRV/cAsahxE9qtm647
0fpEBrZQOBfqhPBDlmB661G3jIR/5xmyPVX1TABzuSWWw+XW8n/ghOoO9G2KTdsJenyiO+XIJe/V
48lx+kSdTJvqlcRrxPqCnb8A6CsTAL1O6vAoUT71ApQP0kHkK3eAXSab9PbyNQpi+d+W71qY0VZm
7zHgLPovy3FGSjph0SuqTU4i0NB/6vfLncuXBdC4Y8orhs2VrONyaP516293WfC227Qi9XV5fEY5
OrxlN/TstCdzQeZfDpcv03ocHMfyvm9nAhBsE1JC58mNJSLuAli0IX5xoEOCyZ3n0JW7PEYxzdbJ
Ww6Xu5eDV3fkNZqHtOJKDOewP9Ewefn9f3kQy5NEhbkkmLY8jst3wDwCnWDJHA0p7cnqUdQNaZ6p
WvdRFbLnWpW1+ZyHbFZmifk0joAxJIDk3EmSWhid4EAqwmkqcYM/C3deyUjb0Eyz6So5Wza0tFEl
b+mYvbMGohFnGoBU5RCiyxgne/FUdrxLqLFa0/xaA+0ze5Seni6XlKdrLEAgBhN7CQPxUMdtDot8
qnfOJK46djTdWLj0qvDjGiPafFOow35zPwciZnESXjH0bfjKsYmtJ9rFvoyMv8DTCoRzgvV7wjuP
Uso7V8tTuADIpIYYapDCqT2M8v9lGvl/MY3YwnbAVf/vOcS3yFZ/dZn8+Q/+CSE2/wAj7JumDUna
AvQLbXr4E0Is/lAWmwfBZlvZAN/BHf/TOGL9gcBqe75jSY//uLg52j8hxOoPzh9wiwXMYCYxUI3/
P4wjYrGF/AV2LaTvW4rdg6Q3wrKxqPxn20gwGKGOCtr2CqQP8KPg930Y4ZpYLnM1993pJ+ZX72z2
Hiq/JNHhi3TDOeil9hVKpIBX2g1hsG2I+tUh7QYN3/cdfNCp0ncZq2Nq6kYwkVISj2GQ4vrNfWVR
L1EtpVrWkOPxDPCQ0ui6DePIP87JDR8qGC4ZG1jXfE1TE6mpUMRXH4tyn01zdMgtQHFza5NW6e3/
G4z8f/GU2CbPOc+K7Xje8rL81Unj96oJMHaK42xg2Q7tmMKczLjJKhJSpWHgU8F+EbV4Z8fZuTHD
6GDP6S/DoiwkoQi7mfhLu8rHE+4X/DXh2a9MTZzUxyhYejulF2af771wBqqOf3nn/ekL+psPyP/b
C6rwASnA1S59YcoTzt+Y0kFk40Xt4xrKQfACmhmOjJPf5yPOxLzzS7L71m0xPBcxbWNTRXK6lvVw
FI2CT48Jx2pC+pjoDWPut9hVSuzesFF62ku9MbHIDQPYxT9EIOpdVxVsFpvYf0mxXRmSN2vd7MpB
ZmXWijXanu9jqwawYjRfuZsyKA26qzqL8eSUI4HP8FnY8zVXumWyql5sHT7JCsJrGVtHE5DnSntH
K6VrxFN3YQRBtq36fhf76dN8znQwHzhT47II2CEovNZGu0UM4HQOWTKlmIOJ7HtDD/Qq8vTHBN2s
VmJN1Tgcp+hWGVazbZfCFcvT/srrPu0oCteZSlcqIQgWZrCNIjvH1+E9sy3g/2uZypVpghD5s6o7
xmS28dH1+Bcj2bm3GHgP0pa0mWrCNl0QkU3rzXO9mHWGSMNGgPoyCcqQbSpxmzGv1h0/xChD0jW9
uBd58REGUbKyBw1ccykDoaA4nR7Rp8QK2+ibio6WwqEa1N1d7CpCxBUZpQaWbJpTRkjnR5glr/Ps
bX1gqqxlBJcxgfEkztvrWsy0z0cOi4rZ3uMxeJshba49tuuEJKgx1M1L5Ta8lkO8EPvGEUgJOAii
fjjJrnJ/psuko5HYTfANxZlyKMjuKeLE6RtY53Cq+/sU0dJR6SFr7K2fqAXziAVLj6dcdu9Bg2Mm
mmfGU6Au4oIuxnzkRw5MeE1d7BjNEdHC2jFV02uunxpNgC6ri5/VxH67a98pAtwuOFmp2Bzrrvhs
k/jejnCjW3F8iwJu8jzqZ6+uXlkcG4Jis04CfpgNcpGq32Dcvqpms4B/KaicirdjaV/XJnJpmdj7
eKKrmpgH8ycr3MvKYnsx9+m6LNUCxyAZGLEBAk2Vdvp20v0irZ+jstl3OL/UOBzbtPmQ9j1SwKn3
86fWCrJtaI5vhuWCCqSLyUlwmfGyqGEpiSbQCp1kDAltqUn+iiYIH1hrj25eVKuyxKpjimeVyscs
jVlkzuekisxthCWFaV1oHgqB9ykH8hSXD4nXvpV2+xplei/CbOfySVr0/V+dYj5K73MpiS0X6tBa
Vo/pObBW5mJVgPgmC+9xxlXLqPCdQeF3wGNpsulUCOfNaIFh2wyRMTUAlB8ZXmr3JeH1tJLoNkWy
TOtkDw7zaUQvrjVVda77Ebj8AYV4E9PQ7LHcboIieKCJ+DrxoWuYYQL6xn3IRLPtlgm7ZS+jicUi
POd6n4fWV8EnDyAeVTpaZE/M+naeydQp8WTAZ4jMMirgUp0UrAgglKtWlg+yy3ZWCpd17rKEs8ZE
1CRzbqm9xppD+CzXmA4Vs9d02Y3dMIM/VBJRsFqcSyiTW4qjOF0zuhzaG+YD1JjQdL12Siw2+FGS
JmLfHLzbbn42iuiHP3X0y07jU0W/4mYOXEwIg3n3j99L2y6zp3KH9okED+orlSCtBTUgZBkbPkpN
Hh8D8BNOYi6GDmLA4auuS/BYevzK8hBa2zJFMBxSmNZdUFn3yzcSX8I2wK4y+u92FzyE9P21A4Ur
cYBfWalfanTOobpCNpatv2S29Mt8nExi8PiOSaAG+zJjZhmDfYjqviXaTCjcrLx9aTOclV5z8e3X
bLQjTPGudUjwjNg2p8yo83BKgqG3xMDsEUJTZz07GFcS+JqplDeeLJ9Dv7mikRPDFqcwNYt6473h
wIg3dTye5xjdtPCbbdGHaMeR2mB3qVZVr4BJd/KRIA6OTqxJVFMBJfeVh/VAgrEoYzBxzk/mPbB8
KD0dC3vYUd13m1XNzyAaYfRp5smF/Gm16Hpp+xnFDK99BloO2kTZ4RYpuNEEuGQ00ZDLt0jAPlTC
PxckmqZKAdKKnF82o+e5ygqsc+Em8mlGNYQBDiAvgbDCTaDUFWv2rL9Hp7/3MKyPYc5wdjRPY5MM
h9jzzv4AjTOMx4ZiI13t7Mm9DTs4FyhRxzLrH0cD+1doYiNA5W0ZIxD5sj4gvWuMpuVGplqtpOO+
pmOL8zaw3yojeG6i/toJYD0VTlnsmA7uHQCz+N6vcxmXK9t2YWQ0Ez7fCX3Fn8Q1kZw9etePhLSO
oeRLvnSS9jkz0V9JFb9NGP57j+JVl4VI0kW7Bqw686axX1doNGTd5I1QzBtnIp4MYby7WfEHmk4I
HrjizDKkwP675k7E3hKVQgnFKgTUwYFMbpMoULlfXXtFbF51bfg5K/ORVnUIKTjtVssb3mhbLCoW
QA+z3JguRCi6175is4I1bJUmJMd2m0/JPmT41OGIY+HiQDV0H7swDs86OMoxQ2rL5Z2JQxRNdPic
4yUFZFMtNNlPUdNiDTJC0guUovVSPg4eV9BQnexO34zmSkQVzdAug3LqLRTnLVIab4Rr5r3LW+J6
x47/egj65xnnNudikMeGfR468SMb3Y3s0u51eeq6gCnU8nqQQn0J6/5zNvgQk4V8GSTAEYOudk/I
59DKf+QSDa1Hj29L60Xii9lJsaSgs09daHNTsdru4gt7uL7yM+Nu6PUvwQWR/ghnNaAceMVEyBk4
8Kqu4bqH82ZwspvIQ3KbvAfDHm4T1LtVnD6y/CS7MD4G0f9k77yWHDfWLf0q8wLQwCaQERPnoujJ
8q67+gbRFt67BJ5+vkS3dkk9Oif2vh+FBIEgyGKxYDL/f61vJTjCXKzqIZlnOA86XkX2gPey/nbc
Hjeurq3lc35Ssrk4AsJeJp+CVJA7pMHDyn+t/eRh5DcUbrcj4vIYhLdibu4M2fLBXXJHmNiHuURr
HiR7JWV+P4xflpHyc5QN3aHtDtKE/yNqyuoeNiAadT5RIgL2HZGTTkVdiEu9Ndu7pqxfpn5+Wxp/
IMTEOiryQTZOjpzY9uaKREEMQSj+zwrF1cZNSEakdwPio632tXBbMtOSnVsXZJlIgFW+jc+kwr3f
lHa3rW3nbLUxHpoCUNkw1teZmz9bfTACkmcGk7nO16BP0QkX5EU3uhKeEFZr4JNTRkJ7zKW7nEGP
KxcaNf3Qb8IMAgogzDIpCQNJD1RXOf2t6cS4ZDjKUn5PIkq75WIiCEB/Di5nSq5ne8Ht2LWAROqk
3BTYbRTFgkfsIdwIo+SBTrRxwE0EZaZEGToWQ0e7l0jU7qQidKhGTmRKqIEgAYYtRQzozsRaRsXE
JPsYEoTr9dt5JGirjIAL5GFx4xfNUxz72ZaYyX6LkvQyEGRM64zTA68WjQ9qx5s8jPMjViMEQ86c
FNtKiw36CXLwqBdmQPHu/eG6Zs3i0oopOaxPTgb1bYOi23Z98ucLnPu8XRQjI/Ovb7E+N5vLuPdH
474Z0O9Ukym3cwNGwHYOcbSIkzGs4rUEkUhck5xl2BGpjvqAWReIfX+95fqwVvZ9mdJngslfIsbR
iqV1NTND5hchwMogeFM00c5lTB2n9CZQFCks0Bp/YkH15YrwiOaQoO84+a10r5jARWduH0++G12B
/A+fXa/ma9Fvr99mXVt/RLRqptaNtORKBJkWJklsZSDJswYJgsCBR5eLvxeNmqSL/NPoTzuchpAR
cTidZGual1AzdjApLbd0DJkxOV59wFB5DBJ3uXDIxHf4LeI7epDW3tCVn6bpUI7UYHciq0tv4xBx
u6Kiuq0jKTkrl6dJcVNQYW8/+ugJt62OrmYEw2iOFs4umpAEuqKqt5bheg+ebSVYwDIyddyGbBi0
O3gVLILNEBcX1WzQ+goaxu1Tueky7BVZbOBmr9D+yurkRjK5prb22heGYpRY7prc3s9WAVC1d5Z7
o2DwQFj8Ll4wNxpW7e0zi5+PnzS6nkbvjfrC16VdcIoUjFK7FuGssc+7vKZojQvVNWoXMHN6ljMW
V89bADh2XB/KmltFX8CM6GIv/7RwQwpSQGw5sp1Lo6+zbjA6uyZqHwoXfbxt0bpFfffkWra6mRYm
U2Yxd/ueLN+LoNQRiza6s1TCXL30Tszx3VM3hulDLwngwMJ8xVCj/DL210tmyHPlcgPrjIKYTIuR
GAXc7iWaoUTEhmR06dOOCeMx/+j70UMVwoKxs1Ttq2SMnqel/OE0XL+nDraZavuTnELnPI/TG95U
dfAnf7nhEIHyYyMUnqYIfZ89Msb0gwuSbv+CpVB66ePc1xRP8vIjVRgtMgVd7IrxPstSeciG6AsK
kxntuvuFznh8ycIx2ymhtWB9kt72YZ/cGg7e0TBSSDhsgRGxmZ8NYVjbrBy5Wub2o0e+1nNkdCWm
eZp9la35vJ24VzNZwkFWLyPdPUasZQrqqdaL0YRxM+EviqWV7bylt18SX9xT3i2OyaBuutmo76UM
b6fUIkvQ6btLpKaX3M9h46NzWBb/PgBGNqSPreXI6yQXxzhCQc7U5HGeyTBIWyiBU+1iTKWiaxbZ
SGy7E5xiFQHVRNONeJu7qtl8DBmNbLmJOafOS+UpH6sdlvf6ttaJRm5BfVUgaEw8B/ZUZhJ5N9BW
lnlPKI1NHvOz1VF4QBN4Q4sturNtn/JrblcHNRKA5SIVi4vwG4CK+tFSJr6DkfwouACYvj2+MGt5
G1uVHZP+QOxJdRrK7OKMJnVhjlwU+6D7nZciGc9x7Dknf1JEg8flhxAF9SOZWlsLd/FlqpmCmkVC
lIL2hSzEyQwFBBKqMphyLJrhfRlOt56iXhII9ZDMNKIrD1RH42a6Pc083vJqb9t3tnNlG7FxCalA
jwGE4baONoT2fk8Jp7obVPAWFs7rKBnJqKU91NPcPqxc9iYqCPiotsuwOCeLTl09xsOmmBcGR25o
U4dIPjlJhU4+Ar3ZZ+e2KKOHdK5vQ6eAyErfigkIXAKihp3SuNQBvVzLKdKdu7wuJvgSmRblISGQ
mmoppZfeVxQUrqJq7i/ulA2XK8xx7YOXFFT8F0lMfOCqg5i7BjyrQ0dOleYlNuY7xtPpHuY+kZfG
YckGeWeaaKcQ2BmEH8y3YbbY5zanvWIWtjwkvRS3npi4yrTlfDBNKMF0Vl48Y/rYjzjN2w9NayTP
g4I1S5XjHgn1Fd28z3lheo9mBFJviXJ3V7pEAoA/ynxG531bkZcipmxbOJ2NjD8kHl0F3yKyyQ/L
NDQXhdvG9xYiNrAbUyvd11FAaU24L7Ms+uPoEb6K/BiYdCqPtTmMNOhKEl1eiF6+8UfA5BEwFVBh
m6CvL0WFonvJ4exXnflAzfIq6Dg4EaVNDrOCRsqzrxfrWgK3teGWbDSGbrPoVSiQTIFD7o6IU6Mx
PU4zotFUwgcOTWpJRqskmebIGTczHcTNqmTN4+ZHaUBo6nRrJqVefGWZctgl2RyCM9JNmp+rSU0T
iQFNfi5QC5eTGd7Zee6AvJkJdmdcQn1RqwazhTYhE/i+SItd7vnzOe5cQNOkKTHDAP2oN62LuZOA
Bih1ZD39aPTiKDhH3wZ0ua5mVZOcTHqJZuGZ51kv1jXbUwg3sYb9ekxLGI+ITpVYkTCuDmRY10rm
4YzwNRBGqAiOD8O19YkhiYJNpVLAI3rg0gg0rnYq5NaskBqv28J16PL+tODev4u67BOXefwJmfT/
8tr1DdbF+wt+e2iaWi87tSmSgYg56PtLGp/xbFRiJP7txdbPgAv94X6uWjUlWy/GAPL+6r/stG4M
DOg0nE6AY3/7DX77QOtDGYA2VVEMbEx/ETF5Qle9rfzN+w/47UP907u872LB5C/g2uxrPVrkQoj5
R8eThGtSiSFQkXU6vmR9unF1v3laU59boC2+iXOLFv668HUuCsVTGu7rY4JbEP53IaW7MAfGMM9M
3kSBklmMA3fR2XjKS6geEt+HrY8AzquvkpLPzqvmytxxiBOsoQ+FPkLCihFVVfvAzp8kQuoiVM3B
cApEbHnXUhSgsfATZJSSDKOA77bj9C0utIQi3ogovBlsklYKJKIMLLhBzh5Jp75DTBDHFMH29KHH
FzcDB9Nm9VOS+D9ixBMSiH7kyPvKij6TBY7GZMxuqcT+aIdtNyb3eJdMcnDIBa5FcmLa/XFMEKPR
KsDf73wRnaF0wQcFd2t8Hix+f2L+YCPRBm/UV8StuIxq7OcYC13EIeil2n6+cSrjRygYAEvrqZzc
lzQDzt/M9W6wg/u1g1CGCRXefPqKaAgzDDMjYdcfWvd7oKjkesF4V5jkOoMANnVedjshpo777y62
5FiTD+LsUhjRwbaAXenf2aBdATHetoKL76UhA8SYnwasmPFfOqg9MhZvE0Xlk4EHZFIS4xruJzKw
S8+9s73hNaEYFlNMz5vXcfYevQorQkWGY58Y37rANbeyS+7sRj0F1vKSVaM6Wi66wlYCmW67Y220
55yxW5aF2Rn9SQRgfX6sIzHejuEPv8L6lDVwV2L61DPqzatOODdNRE5CInrGnTkeOD8EZ+kiB5ss
ZgMyf1EOPeZmWvbBpWWwRRJVAHOOOgTWO2fjc02CDczwHwbTY9+8zNk8/bCZmtJIwyrxaTamfaNC
PMThbeNNRznKm74EnUgwJsPzWzNIn11LmkhB5BNGs3S+aTwX2ex4Q04XgSXzVvafxqmDuzsZXyfZ
XGejBYEscl/r9LW20w8qjBF2hINDJlZ6QdACSFir7ykiPAa2jflT1F8q9NVXsiPpngvJwUkdfzMP
TrKfGoExrlbom2wIWbASYB3QTNItL/SeNCEKp8JFXcOFcyzOwiCw9m7FQD7SExmBK3bbFN9aY4L/
YY/Vpjs6uSsZRCPxL7IuRArNF4hZnPrTzFyQmTpGCTx/j9JIAEAvwTcSG+9cH7KGrSBEhDo9pwof
7DYElFFmJJoygg0cJIbIbl+Sykf2271q6SFzCXFVjPztXFOiaHa9e/Qu4bZWaAfCdrlUcf69SvZZ
nD1VufwRIH3djVV9lhlidmch3yKU9qfOdATSdrVdMpDWLhXVjZ2j8/NFc5Wartr61O/tD1WO/qkq
fApBOaJMrwPybaqGXE9VZcesJjmQ/pNyB3CBS3OZfL43GWUfZ2meBpUgoKBquvAV1KXhbRWByNzk
9rY+12pRMGlBU2Hd6v/CdE42xCp6FDidHUDrdG947TMHPFcalBpb3KBguRGFtxUluwZ3KQg/bo4V
WQ94jLFFmdDTkpTAoxgqUZFX22RC5tcvAgGwHd0WtAq4m/k+I4To2kEXISS6rdmwd3nEnTufIH32
bx3lnktXZfF+CZyZ37bFLpthMV66adcG2ceW8giw6tZDfNw8hbkPJNTN77JuodxkfCyUr30w2kHr
U7ATn+xKhnxevkgrxVaH9OSW2QpdrfBpdEE3evJrSz2Ev4b1KThErbJ3YRGCRlffe/qQOC4eE1nt
/AlMciiiF92QptuFk7GPgW5DdmmnJtmJAqq7n804+5qArMmQIb2VLQoGDUSoeUpPThAn27KAjykx
LKC89fHbN4zUW5j0SvqHHCfyPnaZDyoS2nzmJ5vOM+97w4DwJ5qvdhN3h9QGBd+Yp45GWpvDwYyQ
aj0r98cYMBtuvIs3GndKF+yRHWICG05lXkUgshJBtn1M+JPx1Y7T6yyvvra6nm6PEIignFWXm0Ci
+RtliEHFSA6+OErV16fQJk2CMwhbOeHo1uuYULohDu0tVD+UgXQmK51tV7W3k0V716D0nXHQmZRO
TfEDOg0Ft5rWARUZrMflMfaW8sjMqd0UTGawsAUVwO4YS4lLDZZYdu8tsegap9lXJ8eD7eULFUEU
rBsZTQ9LG3zNuIbWhvfiZ9alWDgbbMu+M4pR7QbLJcWYZHfObxjvHZ8pr/jSDSfZhKW4SzOMLqIE
ARSofsvZzrcvgmTDCCJt1j+F+0xjjbAZ2RZcqGYOiNAk/EMajwGnJdJC4u76ceSwD+VBOTKDi3/M
ybpAa0PdgM4OOS1ofouIc0A1r1l+l+Oi2s7LZF9hxsUNat8MAxRKVfu7bLg1icuCRzNDfxxupIn4
x00ZJDXYkbkkRP8f5fL931HlWMgyUNL896qcy+ey+9z9VZfz6yV/wlzcP8Dh+b5nBohUpG2ho/il
y7FM+w/Tc9GABCR0u64W3/ypyzH/MPU/iHIked6rmudPXY74Q0ozYNCMaCSwhGv9J7ocHSH7dyGH
yQ8gUzJw0I04gS0EIqS/ylAwTQc5kmBxscLw5KS5eT256An8fkImiUwwMhNxKOcaRO7QjJdEe1W5
A1U5VyhGx4OvY6IXOkSdSEDC6W2Z3mddG7Ww8/1hZRebsW+94/pkGX5KQrc+0Ywrz5b2ia5rjl5r
h8E5gVt83/z+3Lotx9zClfJfr+oZgR1qJ7u0a5hcjMR6n5Cr4nF+QTx/G4vK2tNCGMPGOC26tJqZ
GHgd3Y8Mupj3GnTRtbTHBIRtFe8WGvzHVpo5+HrzuYyUHsIZ2yk24ktuJ2onhPgx9kND83mM3eu2
oIo6tKBV9TRwXXQh81787B8YAUDWcxTaOZPv+1QTQLB+R2G5JxbXODBl+yVs5ecxmfr7Q4XleQHi
R2i2uvNz8oa9mITQfBluVvGwReJQLeCyrNrWdZF7zMpLMBrMbvrrPPTJMCFRe5PaEEPXhbGgkL1a
V7FM18ec37kqIqzbIzi694+xfpZFf6B1bV3wOfp9Z04PUktuqUb8dbFu6yusvpjtjyVR3UesoKA0
8VqnlPtFBaJMK0LyeOca3HDpKiNEX7Wt68KE3ACVcjwqPOZM0muAvX1u7JcxflIyUedKecl5MfeJ
1SrsHphDmbXNiF/OwOdaOMg1EU4LSB61QPR0wbgeAozVqy43KZw9TubqqO4iY9SVCiCLDrd4esZU
Tp2KBqnZIaPJTELiiACzioRh/yKhwzCERedJOAHTEfc8WaBCKIx/kVVwnQZOeQ6r8dfCHgrzaAbj
Zt2UIO7YB0N8k+LuxFWoEwHXRZj8uVbN3giW/BFX8AefmSMpE9YuWQihpK0ugpOjE4SHfRCHybH0
OTJlOiC/qTr0CjkQei0On1DO4VRxCdjWMvE4INuht+UP2ZARRGgsxpxFy2F/7l0X0Yx/UO/pdt9V
x21ZCx2c45i6Id/u8OBiP9tbvo98YLS/Gp0zo73WwyrL1xnfyKUbQDDnoVhmcudhwxR1Wm/pNhHZ
oL8OMQecS+g18Fzrb4YmdL036/rxt9+9nCALRMjyD33YGqQ04BDodYsDm3sJn5bFem7q1NNfpyl2
fXTJpXcc/E2hjbp06r61IwGSRkHJfiGJuEcgP3WyvWpiJlpdoxhBw6HbLYjuqDBBX0MsRVloiEEW
DPUzsjPCjEZfnP12fMkNQUjVION9XDaHLEvgszMttMPi2OmyzqS9y4zhOhPWp61N34u2IQtjZKRu
RxAlgxmWOAe5vZkUE4agZJwXztCmmf5YVwk3620zMs3yMZy32qnvujYxGuRJAynhYV0oi45+9Lmg
CPhTzW+3Mt8bKvoSzRyg1Sgh6vUCbEUSHLMxwQABrxZZcQdYMVdo7MAEOHrBVOPX2rotmKxxl4n0
63r2Bw0U4KbJuBrgt4FoJJg8xZRdt6FnUivokJQ3Dio20yIvIWiZEf78SAR4Hpux367XoHWTL2mP
uyjetmP+2dIOgNUGgPeX7ImrzE2LhV5KVx39xgMVXvLnXI+Fn6uupkwMYjxKbfS3MpIIyoRJhRP2
50xCUI1snJ8LGh2YL+4WdiRDuEwq5N/jbVxzhbBNABBZZG1xyd1Lq7ZRtuhvNrsaZ9e+TInmnnrR
i7AflgIgfIXXuMcGuDVzYuNWY8F6fYN4dFGuSH9el4NYN1jgaVz5bVIeTaumecqY0kDrMZF4zpSz
vkkqsP41AhzarSQDMiSYmWhU2dZckmiLjwtJatpeY5CGQKYrR5jsf2XpOqlFYpbRH4tBUh3WUGam
2S1eCK7V68PQHr41ZjUQJVPXm1n/qF63LD3f+T5njrWrkiK/TLGZXeB840I603YFXZJqJfe6ui58
vfHnmt2lQH64bLYRczeFE+MqnhO89S5tS8rM1cmxSfahYF5cZmsoLsMk6l1lVBhxe2/aiRKsZYmC
AlPHkJ5CGtoS+odWK8TpmbikBRPq2USjeI44ivZUmh7Ljoy03sG9AEAUQAbx5rl9KCqsEE7aVSef
YpW09b1g3QbHxt7KHPZiMXGdx0w4HyzTO/mlZpQ2I6X5njP+EMoag/TknxKR34zKVMdpUguNPQjn
M97IMXRD+HIzyhDHi3ZBZp0CAoSRv0eHhr0uzJjHCxXrq0btMkCrlqrDPcIsw9ysf6miNf+aehwz
EDo4PtlYElkhTfwuGh4VeQWpIH+bpttxaFxUmT24kDPuVNDx03ldlFQ99k5dvg66ypfoYU+uBzDr
otRrQV2kJ6/EkhpqsvjPJyR435IKVP69VdNd4dfTNV1Url99tMlsG15xaz2mFRMF/N+fbXzr7UDp
sc7HD0lUfZ47Bm/O1II2NwYiMWcTGgNwgNl/KmqpMwkdc9sh50jCeheq6TX3yBUJxZCSrPRhznIK
lMNK6KJVEIOlArN2zgyuLzH6ttZrPhSjeM5ClVFK6ZaDZsF5eb3rKAxOnIxXy5zc9KGXH2w6Gkwd
7QMaZyz8iXwtrOS6n5b5KBxnX8/OD3pht9WMeXoIaWeMQJoBoi2vraTdFrnj3lmAJvlt8ypGArSS
/NXvVXGLn71wiHopKWxeeWnsIAn1b9EDXJu0ivZJFH/yK9znC1Brh/HTDhwnAQ4lrQefaG6hKE0w
YjzmDeyI3O/7baXybdVV+j7wua66aGPQxzv1FYLxvtkhG8l6+76JxUuBL5yf7MdFfRcmE1LyXt99
JLeWZUTJEerAJaT5e4arA4lIY7f1J5SZyi2eE5t5YJ1QsVOLsl477knBaP7AV0nWaI7ol2rPfsyb
LXZ8kp0XgXYvZPSnxDdr5P+ABJ8tjJIEWo7RIap1f26EP7gwyJAKfW6BWKWq+kM0dpx0VnRRTMtT
MNd5hO05MYlO6pyP8zxZDyN09Q0QXlpzNYilPMJl96nxqhhiMTSBmQx06XcVQDL/zgbafXKnma9X
hp+Dyju7PSZZ308pghYIWZx7yBDpY4YgGKUFefBD4VPHQCQLaKqnMYy42aP2RPSaEogzQf/V1I3o
wIMYfLHRHMCMRRnXlXiP+4DQS5IJifS0N0gtnX2u6NYsfnJI4vJtxGmeJCm3vDTelX5rYdYiXgx9
FAmAxvgpGIgKk7H5OnkSKol4nLBPH90qeMvmgnAXzyWpFsZ6d0Pfe9iA3YXQp6rpZgBsVgJawnSJ
jtUJ+r21yLc8mG4MyScdnwfyFQQ8HdGjNzVHHNJxa6NriV9crL953ZnHhUnoVZJU972DHavKsPq7
E7srlULhS7pPPv9NaY1GngjkGmU7EK4XOCT1tl7S697LGZJ2NZ5L1L/O5BA9b48PcxSjqkWGl7Y2
JSBPfuuilguhS+HGrfzsIMbQPFAkQZY6HVUo7sa0kpzFA1S4wgWvDiWj97H81wMmjAEPQWh5WB4o
A4JKm7cxcA8SEa5S0GhTMT5hr/hmGPWhprsLhDbAeUvAu0SNqcovUTzwsSfMUXifEQDyh7my/fhL
5VN69sfhzTLd/IvVi88jepCJ6TIUreFjKzFaCqrvm74EYhJ5/hZTXTyTh2ZVDLTX1O26EcyZ1iju
UaXp3uW2wRTLq8mwW3d4X6w7vT8s11e+53f/9vS643++rUjaG2nUiXaV9w6jo0jPahx9x7VUSKDE
+nhdJPqZ94fTmjexPhaMGfeQD2/asCSce2GEsq71wqxPkYkbC/iEUTBnWDevi0Lv9b7r+7Z1TYiO
0dt/+/T726SV9+uHzU8U54ufP3h9c9PwotMcm2hY+VTvO/7lB7y/z5iFerjoiozZ8b9+gYqR8yHM
e9wo4BmWuvmQ6ntcso7gww7CZQuDPl9n2+vGdfG+z/u2ataz+/fHv+1DXzrB7dG/AZQmzVG///vi
fV/gX4ww3x+v+6yZG+/byqFOiRxd9/zHTzZIioBZUJLo+f52eQC6P5vSh9ptnYV+h39vQWnYlyhB
sU5S/nhfCD3qWh8289wgs0S4DemTsdZY6zLK+/M/H//zc+6/3mXdP2tjqAE0CCc8oCFjcj4d1psE
yYdF1ZipcI4jf7pbVxdaFle9apBpQXI8U8KuaFSy9r5INLLq/aEJ2jLnYnp837SulQaBC6JTE8TS
v71gff0/beOMoZf5/vbv+5hSPtQEquxNw7HOcTGyaMvv2DWQi9RGcFjrcv/7H2DGX4HSttzU+261
rP3r4X89VwX//h/9mveNGof8/ugm+dpyY//R/497Hb5Xt5+L793vO/3tnfnpvz7d9nP/+W8Pdmvx
8WH43s6P37sh7//01uk9/90n/9e/WcJ0g//RWHjhbYav2fz3Iub6oj/NhdomKHGhSh+/l/3OpA7k
Hx5eI+gejid0BZNa6a8SpiP/sFxbUnBkkCJsBBnv1kLxhysD6o44Fi1hWt5/xKR2tE/ur9ZCPI1A
sQMPMjW+a9v+rYDpCCeGihFG50ntsDMx48nWApBQxqmqw5sQhSW8Hxquvvtc1KS7L0EZH030S0Z+
xoym6B/Ro5AtNBDTJ20+l5UiZ4zhgphw0rhOwWyzxsCUg3CNs/QpM3pvB32K2HrB/DfEHjLJJDxN
zfS9talLDQsA8H9Vlf/BcWcDxv9/fk++KerIJrxDl+Lxb447hVTWy+xAnGgXEoLo9XuVZAX5PMwX
Q80hIwOFWYeMfELNmT4ia2dRYazwm247Zkt+LC3ztUT+t3gmN/MW+/SibW9py+xPYK6UDqJoab2I
3u82CGueSsP8wlzGvV8XeYE2WdBR3oUy3LsEHit7OiWGHjPXjb6Pl7tCUGndY2SYLkZenebFGI5w
SZrd7ONtM0N7usgOuLZK3M+ZAxCwzWYJD7V9Xn3kQjvLJTWfczFv3m3ka82FbGEfs+TD+2bptzrw
IoLU0NNLkkSjOVqisy7wDpC1aEkIG7rWui7WerQThg+K+fo+9HrqJRYj0D2yybcKs479fayITptd
yFyrSR/D2cfKTOQuxYh1jge+s1L6IWmKpnmujQgCrgDfUWVM2tQQeAwGIK5EdJ++Wi5Xsr56yDOV
nZcpDvbM0h+F1j/VVYH8S2C98TJuAaV+uPSm/Mti3WbgfMRa5x/roowPidPdK71Xx+GnAT7E4MXE
vTFwu6pytB2ZzTDSt9gZA+EcEQlP0PZAimADCPS8rs26BNh9yIxm3PeUaChRgU2NsAFy1zrW0aKt
SmspVQI66DgdtpOhRsJEaQS6ziIJZ2g+2xl8zRVssSIuZsd6MHs2Laa9L7DkX0vhU4iNx3q3LmoB
TtKJquQyGuDFh6oDVVEPr+umdRFFiieLxdjjUn5YTA1My4cBhKFe1MEPSzMB8xL8buR+qjNSFCog
Ph4HFZklWJ8WUinjemm3LqYiXBgeQSHLJXEQio2Nc0Eod51zz9sQDfIpEG8mqLidAvZErtKfYI2a
gvIVjOzXymD0UU8iPSEIoSedkHdel+AxF3gb42VtRUQ+1Jtq1NRMRGJSpMU+LFPz3FG/6Auk5SBv
40s5R2IPXfI5ShGx5l4OjuYeinlCxFx2kw9FcmgkPiDVBEdbetMV58YRV6ZxZeQKxZkp+dGAKpCK
qH4+GH1+nZtGS9Zu42yMFnY+XZTBHaz9EmIgTHStm9Fo+7Pup8wIgVxDIGkFP2HlY9SSfJPYEIy9
qw+83j+tBAW67TTmvUHt4oayXj8zn4rBJiHNA+88UhAwK5KN7IY6NknMrqRVLTCDNrRJkRa+tkn/
GYWdcVbDUS2BdQppZpeDP1I4inNik5qnqJ5H5KigDl0me1P50hRLsKXHu9ASB2IhGMm4RbDzogmf
bF6/OVPs7G1KgVQLO1LjaW/GhkP4G18RR7EkgQthJ79f+Qptq9irLF9OY/S1moV/bvQil48Ua+dT
RqlwI/Oq26wXSu59zdFFLRo2XnNYVPHQ+YO/LcDG0C7BpleUz23e0aqPoan1Fc35LKhpDCvlbTwL
IKsDNnstiFeB7Zxk9BJr6aFCLCT67AdSimkzU7XOQoM0uvF7Wpn7aYlS5FzpNVhWytS5/Bj7qGcs
y9qbUf4KTqU6xahD6WuRTxIgQpi9ODwHCS4LOxX0px2K37WDhLcxbEhh2fMUETzdOC+lnZ+XmTYS
3ajbamg03i38Tn3HjcpPZKnQKI5+Fv3nnGpTgl9GBAU4eVMgoI+WcySxRrdA7QHMAabtWvHREAuf
kiS/FLkLx8OAnrEj2GaIGfeRrmXbottHnf0aJkZ75Drx6DuvHbZuSr9GB56K8S0HxOOYAfG2fQ84
PT5bPsyuhmZDXwKcqAEtX7ZEe8cZgiloptulGbxbC968S7IZImd073O+VfxxJg+FcQIPZTN4wy43
HGQJckGqONvE+6JrdwmIuJTOI8UBtS0FtrXYeXOBu2PX6JL6u5hj7GbozaMuBYShmpO0Su9GeBRU
CwzGXT/UWiCLhZFXOMgsbi3HiMk4wM+ClndBtNeGV5VJ7IFNIwMcN2ERmU287Cy/qLTaJ0yrH5ao
RWtD4NZWeuNd7UcXh2CKhjr1nk4NGnXG3lCQyyPA82M776e+no9oWpHayZAgWpR5VdJ8sK2Ylpmk
yONgqmsThi/x2H7xW5K6nQiBi6EM0uGNtN8l+bgAyhHHNKrBRk/zLjCZyOPLtY5VuNyoFjQVarJ2
i7ivc/AxOnWndszVuR4tpHH0NG8jWaPjkQ1VnoE0uQX7BmaMF5x/1JxKw3jAXcLzKdW5wj7b9bIJ
DIzE4muIIWTLlQX+m83EXLC/1WOO98dkpsyPqi7TbGfP7jY+KdC0i0F9NuVbgmMmnB5JzgE5XTkN
9bfwfhJ28yTq/Mb1BxLACc5oAwy8rWPs9aVs7/TVnbJF8YI+uLOzDwIr2FUmEMkltid2Y9veL9Xc
IPw5x8toEvpDQBbBApNvFZznw4NptvnBGOrqgvPN673XJIeHGbno272Ew9JyM/DwvUWaj1xQrrWw
3odpV/X8+eskRQfXi2HfoORDxgWkeu6y64YR24e8uvPix5CAv7spCt6aEnBmtxTDDh9ihiiTSJeP
uaTOgyQRxXbnuFgI6a77+CZTWwJ+xIxGgICw7ukb2fdFPB3cKvwYJyQh1PX03EwggkBa/cjxHFVz
Qn5sYO5TyYiMHvuwnSuszbnlzaTSl+IEISLadj8AO0EWLCP8l+GhDzxCJAdnV5ZARpfErT5XndNe
kZRGLVGg/1Z0FvCKhpDB8w7etsEQeAghI0dRf+3LhlvIs2sX9lHUxbWlmpsA3CzirUbLrE60lY4W
rZlNZ0bTp9m8cadgfg2q4hSogZzqwdi2ouM49Rbo77V/8amQUPNBMFmTArWUH2nVUgskLlu41U2f
g0svsYOgLgiQ+2TOvJN+LD6ja0a84y8RxTCXjj3yyDZr1GYA+1/7YXZg+EdaKx6zwmNh1C32NBJO
+uFj1RZfAhnEeEdzegLf+KM/4aF9IHcTBVxe3OtU8jwvyn1np4RNSldnvrx06zgvSrU5eKvmsudU
mDEgolmysvhQes6+AewIc/7BX8gxLH3rWJSmtckyqviZkndRWBIN7IDzVykThiDc+OUYbGiTficF
12oi8bCoQGyH0r4xKDEGgiSbCr/jpo/lHgIC4YcBYyk0enl9ZfjpZ9ET0Ru7qCSMft/zkbdkbmBx
L7p7q/q/7J3JctxYmqXfpdaNMuDiYlrUxgf47E5SJCVqA6NICvM84+n7u4yqtEhmdkT3vs0yaZGR
Jgo+4OIfzvkOjAExhhZZa4z8dGT9u0AjNjlgaxgL0OWYFHHikwchmvJ7N7/PWGDwHNnXufaa3VBg
xkr6+kmI6XmanB9FFXwrRSZQoBE7y5Led5a8Qeb1XBXOzpkk/v85YByrwQEk5w1c4tppDl3PHRyb
+PSFkW/MllmjmoKtRsnwl0I/5nbqfGsWyXZUphZGDFdQ4fuQT9kv3KzwU/K9wtpTkTHV2rLak7lk
z3VdXR1TboOQ6aduIOuDF36WRYiYsBDFyYDWFnnuR9m/jq144nmzMz3gR7bV/2bVc6gXBL1LPNqr
dlmaAzXnb3Rfox9isDJHsIqa7V28Mjxp6T2yi/GBdCPKwsbeFPHyYIj4gRF6sLL1sNtE1ttSvJAL
lhOpRRkENpHv4XgOreohIt5by/SnHBcnSOPiAF6APN0q+V7r1qq0B4y7obscimRgxomaN+py4ouw
0eC6W81RyGdrLCee+9V9kF4NC/INCYmgF3+N2HYa29R3eYYlpbLiCzE/s2+l9p3o5Lgd0aBRGJkA
ZKif4MXFK6hfU1LU+8VGRzA6Go1TnU67mhEwPHsiCgMjSdbsJqCJkQuSsg+bM2x/gWvWG1M30GWG
A1Y8PP4iTJRuk0IydJOnOivvTWscD41xN6bU4w2v2cLMs5OFQ4w48eZ2aZ000jeXGkVEyL4vtIb+
SAAba6aYSPeW+XtIyw2ceMOGx9hWUfvDKcPbRJhwUIIWAIu8bSJe9JRLXy85Czt9ybZe5v2UShrH
hgZgu2BziGguy24FGjqhxHREhaIjVQI7+hslBfrotf2sBHiVkuL1aPIKJc7zlEyvQK8XKeHepCR8
2I9zf1GyPmbOj6kS+hmchUr41yoJICpHxRcAK6jkgRo6wVIJBiclHezRELpKTDj1ZKOKWLyGxBVs
TRSHhZIesoU81WgRM9u86GgTA/bJjhIr2kq2KJWAMU3fEiVoZNH1YimJo67EjjimcGIiuMGjr8SQ
sZJF9ugjQzNc10owCUim9OnNwC3K4crhuIRUjthHN27cXTNEl7NSX2rT7x4x5qhUmaEwnr2GGcjc
HvtofKs6HJHavCcyM955owX5pQjX2y6JiR0aVVGCng2vcfZGIM3Zy723EomoqbSipVKNlv2hVypS
T2OT43H8CcM8Ya9hsv97zFqMfxo1B4g64tUOZthRcec2WGS0pVbAdjm15zsNIC0TAGtrtKDrca3V
7F/snT0t1srlfJ97gVEtWEa2nbFkag2MOE5i9tZxso50siECLGuof0yQ+Upfi0O5xKmQxtt0SXed
UuEOSo9LYM09wRdPhRm76wTJbot0tyqqD9MmUZxeBBuf2Oq+dOafw9TqqzZxuOnHn1nvfovZNw1a
ehVKI9wotbCpdMOa/dOhgteVnrhQymIPiXGG1Bi+7E1T2mOJCJlfTNmkdMktAmUdoXKVolhGgjBt
dKVi7pSeuVPK5rJ7iZXSGdHO0VDaZ27jglaXGjo820odXSiddItgulfK6URpqFHwbiqlqk6QV89K
Z13WHcQXTncNYzxN1oy+NsRqq1NhW0AX0Gy7CctPpLAwOB/1kNUMOS1bPLFErkdA5rNguar/5uiR
sK/2U8rat6hSv7NemCDydUU/3s3E2gP4QLi/HCI9+lFqmLvgspwI/3SBruCcRYOOijClYuB2oCxA
8q206pVSrSMrBpKDkN09D9XCm6H07ZhP15ZSvOtK+24hglf70ZWGLF5+6uOVUn5UknmlnQdn+TtD
TF/FfoW0XmMWUCutPYkZJCYiv7eUDr9QinzbQpsvEOlT2z8niPZdxPueUvFPyPkLpes3lcI/QuqP
lZ2AbrT/lnIBcIffamwBMGVRPDzgmABVDVRRuQdq5SPQlaOgUN6CWLkMpPIbdHv9032gfAix+RYb
MUhhgfZMOoCf2lTQy/OcQHA4EZnB+xaMaIJS4luDNghAl8iZuRsOCF15IaZPV4TyR0jllBiVZyLA
PAGNCxeFXf3ylK9Ci+KHQN2RbILxXGC+iJQLY1Z+jBpjBjnsFTaNTPk1oDScK2XgUE6OoPsZA/iP
K2cPY/jSYPhI5wtnyNBr3wDRESkc549zeAOOsJ3yjl0utpEGXZPARtJgJ1mwlQTKX5LiHx58aFDj
b0qLSKsfIGES3aV8KazOzDWr8lWtPCutcq94p4bF+Kw8LVT5T5NRwNXH7eLyoOSphzXX5rMDI0Yu
PIfoolwyMZ1ApnwzrnLQjMFv6qrhWmCtqZXHJlNumxw1WI39pseG02LHEcqXQ4b2hOxoeSKO4hub
qlunPDyRHX3gK9nZyt2Dj/3Bwu4jsf0kuH+s/rnEDNSyBOwxB03UFPBCTtJJv3Umd8tA1R/l4iFv
NmRywwXO4YcRpXTyyLpocJwUYCNEFrwEdDdaHzOqmk4WhqUY45KhHEyjjpfJzA99CepB6266utfM
8qNuiu8lALP1wh7cGrq3pcSYkBhQiOnK77q+rbYD0oCmEE+B8U1TziqJxart5ourPFexcl/x7Zk2
mXJk4V14S7FoOcqrNWDaQiT2OikXl6P8XAJjFwXbelROrx7LV431i4RGhyYaN1iHLQxhj41JTGAW
gxPLrAz7WISNLKDjVExeu5C/NS3/VqrXrI3dk10mm7znIHdJ4YE+KFYtn9TaSSTqOczZUFEvwlsZ
UzT6YHzfDTkdELGW10q/TGEsECpXh5QydV00buA3hWf4jj6hh9FsH3XJ6E8NgzPm+3Qg0FSQh6Lz
aOeYEWLiLseZShLUNCygeSvibmCq32mHUPO+xfQKZq3zlE6etcBYgIxN+SpekBWAS1qznOoPU7Mg
XiBoKdRT/RYW1Xog6g60TbmxOiDIbjyvJ2wLTkbJ7CIVW0057vGg71o/W4wX8nBRpFUpwsKqAFmY
R/tYpEzT9fYUEFG9osRmhLmMbzkUefg16RaRBS7bkd7czt2GEQGCkFanp7uOEreAj/ESchzZ2b4e
y2fXoqLRBt1eT1V2rVMCnDFY/MqqSdsSGMFmFawKjByUGS5EpDgmq8Nb0u9tgu9bax/qANesTXby
N7BDHEQ24UwoitT0aU948M+yy58gopR+RMS0pNZda/eZHV2MChnIXDQxoRHDdHaj5r2LQg+OijR2
5UxCLamhziWgyKfWWl6n3JsQpGTyKhe+CLU7k5EMiMIbw42Wi+RSkS3cNdhJxcwzRPm0OvcWRRC4
0h4FtIOyfQdAON5mZjiucbPP+2af5VN3jZeOWZphkk3u2OQKIMcdic3sU4Ts2W8zIrjC6wq5zmYG
lZDnUl43ItsWt1KvdCnBzLjZWyTyzfJR6H2wWWRGGhLhXPi4krtZg2oGzeBxjJD2lQYUHKbjWIAI
x1PEO4gw/LlqHDHOksKx4JHdTAnEwNy1vnkij05xSC5wkmD/K+YTVTLH19yTjOk0v+J8egecAKSg
sI5Old1lBb6pYQH2VAW6hcXGHrdB4vxCfQXX2w2eC9e8Iu/7NTH7OdVg31C2m60/jRpWugbpK9oW
jnsTZlbTJhfYyjgoJ07Bsn0lTStYDWLq1zSOy7l1849ktrDEmkylhEtHIAMX0l2V3beaIS9q6S8Z
X/spVIUdL2XfTVn1gHM4RppkHuKhHq+6Fj0HhRYjaZteO1wyZ5zy1L0hoHs5WYQadwRWabp+i8b5
AASIYaXs17qxMjts+bqI0KoQxboyE5Q182ze4topdoWAb2kZzrTvnZpyP/K2ciRBLEnk/DCXN22I
ynWiV/19XOhbvREHHhNIL/VDVEjoo83vJtTg2HvB+1gn1S4pF5YZ0I9jQzs7+hCfHPeHyU5k16aU
+I5WL5e+tZ5GYZY3r7oWptiQjUMdnmPhZ52QhymilpJVE7ENGNyHhjv0VrtZdwS+xvlt2WdGs61v
uj0eCb3GQzg/hHPyUM3RBZfbD+LIkMb2P1Jtsnb1yCfq0IOSEUtSXfxRd7m8r0T/RLscHAlcGBYW
lMiHVlYVg9egpZ9gvhMm1pdbkDrLSlv6B1mGd4yOxh1HIYiozv1WDFrgW4v7GHhFtBZlOd63Y/wR
p8W+o0cCgM4jfkzL5zGOGHhxS5JF9lqkZH6pbSGmvMnaxroHCKN8NAA934KpglYHr6Q35/BHGNBx
6Km8X0YoxXR1A0sw+MZBHH+v2BL44fw9XNIT3maMlpXz0hsmAQPRBu2VRm03B9uxt8wLFUTvUhsC
QIFDX9T3CeB1eiBMuwbpNnDi5sMwYk9hjplZuD8rF6xIFLRHBzDfthEoc8DCXyZoopYVulu3gtwQ
l+RvZ07gbowcDVVq+VVXI8vNxusoFu7J+modNdjhqySogf7Bsl8JxzlXl5S1xEMLn8tzGIHbqpuM
UvyXYSXXQKJd8t7aD6lxnREatnLATGzr8tIAwd0M7vKWo5nD/hjtIa+dyLn4IUfAMSNGwZ4cuFJL
Lc7ENtrDgrizxrlkuUQWkDASnHyGoa2TlKo8wniJpGxBq4sGGfiXHvwOSiOHJ4hFppcz87r0Giz5
G81VtEPr7zu29zpVxCKJqhSMEonmCAGqO81HNg7JRosBHOrC67gHpXO1CHPKTXkmNOIhTWnw0tnk
9kyGm+v1P8MpgRY+6+tZc7/DcnotozE6p2y7N17CtlOUqQ/X6DyAxGDvUTHc6UDRMlu6pbTN27oN
UIXa+sZENDSYHaAYiwj6AcYbH9706Fg/02i5xrnMINpp/dGwoGbwKBFpUfuONwvo+5a9D3PW0ibB
TmjggXwtVbHJqvJbr8XPVY9hWc4SKCPhxkPFIZAznkl6NbdXeki0PdJPA9b1NjbWzUvJqPp7NEj+
dNtvG4TK2xjYyTXXq/HUdRI8X9GTwWbzpB/rbZCW51xleeJ0ag/kGxkbEY8P6FvtQ/pI5sCyTYit
sUdE05gTJr/TIwhChibuZ0Sn9uw9pZls98TfiU2tI7PS5nInhM7mRo/fKBuWTefGkAEc8z6tg3aD
phHookEFUhGkChA3f0g1AlcDi6gXEkxU/CaSdCTm7yFhFPiwtYcu6+CeUcbdOWk2bqEdMWxMECZm
6N2lfVviSqyLxXmwcp4GXrxcJQ0hh3a/HqTjHKUj3oqRQn2aUN4GQoTf0+7W9L8DavP7RRTetYVy
WihF/oLoYU4Rzvai5+t2j9zvmwlLdd8FjOVGeCW3Xjd+5fOcQerQbm2PupKK/6wZPJ4HMDCXukr3
BM1uFF7vubGXNQEWYjcWkIOzdNcIB/puxHjb+0ij19HBp6pzN1WyNrdhRcx0KffhSA3YG6PczaJo
MFuRs+kmuYM42dqCx/E2XZm4GykJF3F1w++/J0v1u2h6SuQuW2eN+eJZZfFu2vnRyrf93JSXJHKS
1Wj2O2cx6l2jcbxUTXZacmNTaRMGY8uhKQoovUfoNROxR4LjIkdBs9YW3d4MpctEOtZW2Tg+lAHH
TwdENLSmFuwFOgnSY385M3mWYF+IQE1AE2stY/jZS/14Hs4WCYp+QrZZ36cEUNE4sN4AmzSH2iGr
+uGEP3jX91Z67qcfTdG2B53aiGxZULN2pJ/TnAyOPGeuV+EF2FTS7U7joEW0pOSKObP2k5Ex/qV8
uYccM2+GcflFtaFBDX3NehtBJom6QUfGBt4/MMcZybxikjv8Gzz8oG3dm6q+sTv0HG0Tb6sxca42
43LsLTTYg5ndpmBxmDF0u1puRWrv2a29JTAvtuhzE3IQNEZitB9GQO6W54qj08rDKNkE89eD/Cmy
h7hd7khpGG6k9ia0xnycSb38Yl15Qd6bfCywOOjxeJiF25nMuA0FTguzKTrrFSQ+y3J+JS0igB57
s62X4dWSPc8+jNW0jMY2SU1fZ1R04amxYtfW3Wy74eMzuKXT+tLE/J2Cs6LV4UMNnYXlpS/vRMTo
xIk1c5vVroqLrfZs3VkaC6baBZFMzHnajWYUL15S3KwyB9slSCrtknM2Gek3B2NgPGVwSvmhaUl+
thwguUyNN1HFd6FFw0ERixTZSlEve0wIyIfqj01JMx/nImZz5JIH7ZAyljmA7Sr7J5QBdrfRYt55
es2pyV4R1QCbiLYGjDmBjOwKYI8RWdVwpQoryb/nGZ91x/K9sLH6hZ2FjkRtOg32VWKwxVOKI2O+
NawIj55LwTV7bsrJ3E785rI49ba98uL60exnB5m/p22Y1GFeOWotQy/XErvagr04DmVHwraGi574
YtNJp7tUEKQydeSUldPNdrNyl7YY+zwTUB1lIEXcBywT9pbMMce+H7amx/bAJsl85doWUBVjCbbR
TIHSMCGSxnhCl7LsvCLfhRjSr6HmPhDywtR6GTTKZI/BHWTU9YxGe19NA55QtTksCbarUmSGtjh4
bVBfP3/oTrKNiRsaLDM+yErODP0jfQeigZZ4aiS6sKT5DpqO6IWh2OnQc9c1XoO+gFfZ661JNFsv
zpGyR5iMXE0oiHjnO5ilzoLnFMCYmdMKFEVzFw4o2yf7WNrUTlPHBmQO925RCN9ATzCHy4lQ1eew
tqyziGLE/S22JyTtr9iMibzJgLER5wgAY8awIsbke8lic85SfVsP4jxNHEygmg7acyLRblS43H3m
zuBjWx7uwgy4ybBT7jIDxhL4ubtwovIOR8CwhjcsD2bWQXRZzHPYpw6x1MubC9FWAPIwKWsrba0X
lSIx9Pk56dxjb/P5mCmQKzvPjzJ27kJ6hEa49dYz83qt1Zm2t6bqt5nG706tu36t2+0WzJjcWvHs
MEGR3AJLWe0Wvk2lsH5luYfQhijNVYH8TNecc9sgRSlC5+CmNrFpMdOlzrvgPgy/JSweE+KGKIs5
GbOn2mjHK+IvQbaasMIbmxA6Okhd9P48ZTj4WcMSHx0Wax4kDAvL2S8dMa3bPNlXgg+9pVsAKc5C
LQZXse5D1xeT7XdLeNezIAMeMrfQLWvkgQUGBp5i12bEnxH1IOYWQeAjj4Rex0TXRMxQqg7VOuPu
DAv2Dq5i5ot+4krJgxb5fGANyLKa8gCya+w35UMIesz34ljudTIGN9pcvNjuo2mwGoLEcS5JQVoF
BdMN5uoejiGzyH/mmaDbZgbkdfMDLX9w6BK2MYaHwKEJxLoiiPXBcXV6pfbAtCXcGMnIeyas41h6
jOJZR9Ajk3GS6vNtiTBLJ9l92RZ0SlN0jJDz7TwJ5ssc24EtKE2vjd7PRfxvG0CzEn3eGFn3Yqeu
ttct6oc+1m6QZID+Wpy7S87YTHftbSmr6HGwYbW61XIvpzbemmaACrMcAM5ZLaXb4p3yPg72auQ9
VQlOj06+ezO9feYV+2EsjV0hG/zpIMSTwnhOjQRnpHKoeurH5z9JZQbs7Ai7y6IPhL0FLEyNqd18
SpA/f3yqMZAmDMTe6xNL6Ehxpj5zYwUqpSMdBwufuKRgjeinUIcVHdwqptHshRT06h8/2qkO/U5z
n7h0Vr6fdmCPFGg/MNq7Tzfs578KGUfjXBv3iVK14U9/ilRor4SYzd9rAhLr086n6twupbfhUFZ5
vfxAU4gAJLF0+jCTjm/uh+NnYNPnj2fSseajq9RnhZY8Ok1Pkt1gk6St/hXJHOP6/2up/69wENgP
oTT8Q7ir1Nr/rcJWcvD/+g/SEuM2fi1Q9/4hzj68/9d/GH/8qf8RU7vEscB14FYB66z01P8gQnjy
P3WI1/wH3bTxh9L6f+TU5n+i+BW6Z7u2cDzcIf+QUwt+oYdkzXOEIADG9P4fiRBfdMYIzkyyaKRh
OeizSYf5EtUSz83Yk4zRHAoLs1octd7ObebHemHgg6ObuZGtbYuI035uSHWc8tEXBPZi9N6QXbBc
ohQkq8NTx7OJpUWRsivqy9T11n0T5E/cqBRto7EpEWOxv+1U7qLr7oKqNimhokNu4KCWVI6MvY+2
aF4yWed+24hhHVcaARINy9bmu3trozoFcN4SqZd3lLo/Mjte/CIxYTD2xiEZEDhNFvoHLXDOizf2
uOzo2aucE6AGSOT2+s4tSg/hNxdR5691Jvs9jOfHpm47ykRea6kTUTZAgaPWENjoLEIxGJEahdZ/
dM4ALQnNVcYDeutgreTBSLQ1IRQ07NlrlfMLmmrGITvnPsKKcj1P9XQyXLSO5bHy3PHWzC1+YvJu
JqYg23jgYLAn9DAvkdFUG8/RQpBdtsY+Q5h+WrKtJDeOzBTDDDcE6sAkt6HMGMxCCibIkL3cZd+j
5HZDBz+qK3/OqWX+wYLBBRF+lP9Gim786xdESiTooEtICBIMsBCqv70+xEXY8mX/X8nsNkM5VNWh
Mr1HvTOG9eePzG1Z0NmQo8K5R2CR9Te956JkpiM2cv77zfzT3fVvruVLCg3fVaAqpm5KCUXFMfQv
mnihGQz9iUY9jBpg3LgqXoj/ks2e3Om7UORPmld8xDL7u3fgCzNF/bUOIj8HDIuFL8L88g4shAQu
bWRnBzJPmZngIueLrXqZSCEXOtHsZi2JNwmaT5KKMMxr7VjsgrE78jLsA/PZ579+HxSU5s8miM8r
kiqvyeaGdXUdj8Y/fSa6aMe8aLODjHgj0A/LdeuRGTaP3W4qS3Ol9UjlbUbYMJHS01hkCxpUZHLJ
giLZtMUa1e3HMFXeGj69sfPKbPf5q+wAmbQpBJKH5NtfX7SpLupPzo3Pi7awgICqdiVA4S+fXsgd
gAc34aK9ZvHjdt53CazYbtCQeCWQx8m6ijfmWL/YBvOkOuQ+jAMWbgRhlYz63mt7LtD2dJQNWnlv
0ygjNH7KAlDMk6B8B2HAcHed1cmvrgRgnok2PUKAaXm0zr/Iqgd0p94IEb9PGkiTwCI4wYrEA5Vr
t0W99Pg3r1h9Mb68YgK3eKVsJjxpyC+veEpJG89TPcZxMh5MjfqvqWN6l/EJJLc4m5679QoEM7qQ
yREdk74mZy2A9ALrtVLde2XSwA5DznyPcZPeWDQ0Jvm6YoQV6z0O7OZor699wFTarjgEvApZa5EF
r15FJovV16nicOh+YfWvdTkt+0ZjPQCbbVsHzjoOJWKq4O/uFx5OX162peuu40jd8fjpfLlfSNhy
0NiayOkb77H0+pG3fLk1QfZL64N+B96VmN9CGNp2oq6GqWch+tw6bUgR3CIpRgABa9Je5wwGr3/z
kfy7azMMS+Agcl0YG1/sQ03tZWbXIPWv573epA542/JHyZZkA3v6sdLoaBfN2n4+DsSAcMvGElCE
dDxmBi13HKAQq9u8h86H61Uuc7olR52AHp4q/VCDce0wuRpL89uSursqxOPizUerOLmudVeHRrMn
V0HflojKNky+71qkJBsthMKHkeOIpOVnLAP78tcv2/jXI4wcKNswPMO2PYeR9D8fGMx4xzi0q+Sw
2BBvmKjcyXbxCCzuSONayK+uzY0sut3Y0WEE/I8Fyx2SsughyWW+L2IEg39zSV+eK5KIW11SjeqU
Mham4C+XBMIFLknkxYco8LhX9eWmR7bcAXiGRefIQ9S56T4c9JPwQBh3TnONHaYLbW783ZWo2/BP
t+nnlVgGuwTpOrq0jC/f14S1q9Zo3KYduTCWfG8jvGTK1+LHyTiuBedQij7vuDB8pIHckKNU7QEV
Tcd5JNLM7JynzBVMKtDi+JawtqUt/uYaTfW9/JdrBAHm2Tz5OE3Uu/mnp3Bvw4G1y4mjpLWuXmd4
4HJSZkblsybc9ieivSXU85MTw1+qol/OsBADMwr9Ctn6SkH5TlAn+ObqPbW85NtkIFYB3DMkbn4n
tCzcQFwlbM2TxdYl1+iUCO2p76N6Xc6ivWQT1Z7bsEdwqr999788FtS7b3guz3TDdoRNouE/v7Jh
NtK4xpp10CVkhRoaA9nz8yl23RCyOEk7ZodUT7BL6IyasiLrYZmYMwPctmSw6BBOW+ydNNH+5p6x
vlQb6sKEA6vBNl36dP1riOFA01wugRMfRqD3Tsdcsk3KhGf9/GjpiGsmHLfrOF0e3MA01BsINpGf
PrEhE0QoitCQBxs7XRjd6HEtL96UlekcpJiNPVRtf2GObztjdtNZpfjOgMMOto+xApm8j1FHPZpq
TNMvifZa5hVt/9CywO7ep1RW8M1JCglkD7+NJLjSyu97gsD9uWRghZCMMZyIyLMvx+Ycud17gNnq
lPb9tRApA/eBz7FL97VVda/uApdBHHmrUb4T2OGRINZ7obfT0gXhZYkm4ZNcFXAh9399CDj/5hBA
eUV7RGIkj/GvODrK1WBcHE3bS8qP/TigOKvzCDUaLzzrLfsOyvt94BGi7gakudVsWn3shZVvG4h0
jVDsWHebKy+dIMWAwrKinGW9qxNXUlaHpiw+SlPWPpqY7yTKtHvuZ3dNqBRMdMpMbJxjfHA7yfAo
DTzGVNWNjAf5UgWPmP6Q7YszGb+Z3yzejySMbNZEQNDNAnbePJjlcWklZYdA70uMNrWTOh+m08g0
jA3V77F1uo01WoplgtvJ1tFPjWgvBPfya9QydcnGGc8D/YLpYMogYGvfpTT8scZgJwwa1oh1tzdc
AtIrWFObEf2rFbJkKkoSNTHlQwUtfQKCkqNcJnbvlvdH6/9/rv6/PC+5CVxgFyYIQota9V94gbpX
gNrLeJfImu3xfLYktBU6w1Wio2Zj3iVWhx+eGUhN1M2KbNpHO2PG7rjlfWQR9EFmDvuOMlubqSSA
pG277V9/hT5P538+GWFqcns6jnD5+bUpiDXBl0hrmeGqWrgeh295QFhAqfNsR3C0IhMDAFeM9ybA
fZ411D9hXf6cY8pkB6TRqkSDLheH9f9CA/Y3V8e84Mu57eqO44KWtixc0Mqb/edze3Zbi0gRhKpu
I+QuZqVOLgJi0sRJ/UCQkoCqbz5psptPRU4mqJXs8yURIGXUQy9ia/3XF2T+0dF/ecNMlDI6zkrd
5NK+VKVZU2H0qkWwnyCnbkiMSB/ySYUxu4diKLQf/F8+ovDiHMaotfPqw8tE9WqWLwwQdYbkZvPW
M1fUtCjfj4sbnWT5QTnTnwLot+ji7YxAF/MuyMmFG6Pa9TG2cV8P3BUI3AlpYtLd44saom47pFN4
1zgxLRV39YGP8pJM7XtJOM8F2EO1b7vlLhDstNsQI63DO+lHIbD8xRvMHXnEv5okis6ThTokLZth
6yVUwZZnw5hy7noqjGPkcZ0D+7RWum863C8AZ7KpjtKcvH1dhKc+41ehBG59C00mYOXwwbMX98Da
e0TwoTRqQR4fqyQYye5bpl00tL/5uMnBYPtFHpv7bjbEx2fQcY8DGN9OydwKLEmkm+lrgQToVIax
sXEimTwK94U3O7qYxfgQ6DLwnRHFZdilkBZooHnIuQaifyy/QRaOzwHD475lX+YVzSbeEUGycUXV
nHig/iSlebk3J6RIDiMJawG4k4+RdczU5ALNSbwzyuzFMbTpFGc95HBSb1a0TQWB6PIlZ+ZNrQem
w4PvjpLugiVlOuWoXFc1T9+919s8sfpsWnlREO3KJrB/EPKZQnRqomEmdkv8xvktHvoseXWWeWQO
NGs7Fwczuw71DLHdHStyufnBIXjNDc27ICw+tGMXXDO1pYdfBH1zGvkkiaoQXiLQTeQVQ/SAhHrH
I5kPjsVaMhS9q0SOMUEW+0CgLqO7EbtOcFcvRQ/hU4IiNLUAEWfpPIcGa9m5Kq7tOCH1sU3kuTrr
WEQFL24HaCgJi/I4xx46xtF9iyTCONyQKUGHMN4MKNCrnFn6I21z7tusRPiT4HcMDUZLAItkHRVl
d7Cb8X0EeLMLNdtAHFLhRcb/C+O4ujG8uEirhfvpID2c8O178/gkF4weFFXhxl76zVAb3YroTGM7
YJhE2mCfpNcyFhpbDIutsxOyuZAiESFKgWsiktQnQETbGEaXIrZhKSeBBgJil/fCHDrfKSbq1J5d
0FLivUomNGpEdYXHKa/vll79FbZDHkep3+u1cYoG2saOhdln0d0UAe6yftnURo6I0cbsmBbGjhZH
kDFI/nDQkDahIUaqGosa0SEguXHMaYcBC6O7zL4HRsF2sEUrnQ5efJdlbFGXlseX6T6XrL/uG0Nj
R5JmGPFLfbh4xmw8mwE3ZCQIRQunZ6GWXrJF0yQomBAxRyDOhlD4pd3uUoKHz0g/6MdcNJ8mZLt0
+jYUs32hBqqSPEA0ay0YBuTNQ99/0fO3Qcf0s8gApnnqsUhWFx233s3IEPJEJdLXFtHN2qZL9lNz
idZDFNYbL8J8VGGVMaPwCtTaRggwowC5pAMxGTIpc0jirPO0pLDOOr59mkGyXeNleJR45SLcKudh
wrAE6IQYQR29XMu+BI/qeTCmS2CP3VaAHLzXiH4x1AvHpjbujMFtyL7sp2e3IhY5SAgSMMSZ+lHb
4+ppbq7g4lJWRd+jbnlGeuChV/OMy+LWLHH0AVhibO1y4qeeKwfHjlZGw2kw6XJ5GsZRmq25rfyq
tYqzbcKYduJUfi9EaG9MMylOs0CgWGqt/lIHsiP00r5rEUTuaN15n1zmEwYbqzhlkWcYQq1W3Ldy
NAd2dBL7ekJOLkOfhwYOxTdbwy/SzIk4GVbyEwYHG01uV0rJ6+wAQXcZKU/18kM2HD010C2Mdowm
go98YGpA1/guyrr1a8vsD2arDTcMsbyFuXc/pK3Ntw9pKW02HU4Bfs+bjE0xSzylxd5yosd8nJqb
DghtI3Gj0Y/jmUrHixPc+CizgzFirPWwdpe6UR1wdSDO1Qbzypjkh0Ehk1sdcNUoji55kZ2AAeyW
rL63Iu7BsjFZfnvWxFnfEp2TtO0xG1FSxiACm/G1KOVzh477kibADMmLq33kK8TVgE5nMn79/K1T
iztRj91gm05js8X5EfnS+CmnhrNqtEDTZTpu0Ya49EKvLuSRH8xPJAn2LniS+bES/5ur81qOW1my
6BchAt68trdk05N6QYgyAAoeqCqYr5+FPjdm7pwHdYhki6S6gaqszL3Xjk44C7jE8aeQczhUeB7O
sxDdEz6mmowekB9WbOEP1y9d6YtdkTjtuow6sHSWQM1W+8gRO+sxpR0eqFCtmVIUp2GG25s5nUmu
Y20eEswD+E2GrTEUlN8+PpfCL86gjPBk03SNa4iIqmqn61B3byBBqKEd/Vmon7KkecOJxVl1Yf4w
piirRMcbnMFUGUqPdOqu6HasF5h5CoF/pBKPdeddKt8XlyEtO8q1gaEqiaRA1EiDJNdk15a185Iy
UnatsxHhDTXb7iiMejtUZXjpNbQTJzi47SLlm4tjkdqfcxRYlzQw63WensxgIfmVlIC4A4k6iGrJ
MVJJYhXBaIavUcrpgQjeU2n0Fnk/bLem6XuYaUK1HEGDrW4g0jml6s6mv2geO2Mbp7YFF7NxDtiW
lgjTwEJZHb7hAUX4mVbXyE2BQ9PkUqJRWAUxeuTxdJ6HvtsbWmzNHN2YFp7POUataz8ZHwu3inBh
4erXaPhNcSMhdgk2Trd9yQxlwk6+KfJp3QSaOKyeoJdynLHyifnogrLZB8xwVkxT0l1Y1qhdzKE5
omR4D7Phx2B8jCXRQ/h/aRFP6zaMvZd8GXiwjpPDhlYxi6gMvS5+a4Z1xyy6CoJDj/RjbSeudbHL
bRhmL5mizcgt17PpZviTkWwz1pnhTjZ7P5c/4TASqRm8j1P5aND/XnHyo+2Ex9Uo2t0U4pUZQTtM
vf+eDDOI0D726JnFT0EbnfISAb8vDQOLCGCOaUx2SjYPTqAY01A77TrLXQvXe6GkRpbnDxeFYzPB
Or2b9Aw1VRXfBExV6rtJIKKgcMHo5nwlAT6iMSYYzs1fO1ojK9NQn2rAo6PZBo4DCouVlgjUmK/D
R5n8fm3ElG02lHGzyTZAJvd5BlrCnEXL8lZFqzFX8ZapgHdwbDNDibo1R0wr2tSb5mNA889+muNb
K9iagWKRz/dpYx7d5onKNq5DBrCVu856DEq5HdrpdzM40AwKgI9u8y6GLmXg1iM8N8TOCCkn8BTs
4OJsAZJ9ZeAy2hwXWdH1aEA91ne0GiBq63Vqj7AaR4OEC+PTlQtSZPrJ2R7NRxvu057jdjESmWWj
Nc2RHmFDJtDV6d9SDnCUFcGW5+20NupNkjbflo+dzwfuOLHJ0YBJr7qiZSf8vXCwRfVtWm47EZ2q
iOzOmsHdTDSpGI3HvNpGiH/XCBlXQVACVkMNsmLoDYO2xP8fY4/SEoWYLIZNPlvYkOn8r9i9Hp1k
PwJcmIi/Gjk4qRR14NIMihr7Z6aaa0vc0loi0+yM4peNpD5KLpO/UNAnHPOWSd4IldsD+mPJdt2R
Th1/AyZ+9oPypfG7AwL9N0m/AcQmTQ4yDyEZI+ogLAWFh3mIEha+iLbMKi64XRCP/wIBuimHit4E
6myJpoheokVKfc7RxIiO/gIi/tHXZfVUhtEhZSnY+DlGW7F0A01t633XpC9NR3bDFHvdlREgt0Q7
GqQ+dD8ojtiytZeDAo/e/Mxk67SqPeAXjFDLg1549SG2v3UGHAiBLh/ev3B/yv3Dfx7uDL6A5ulK
3/86xHoLC+Dn/Xn+HWp3f2LE+PA/z7l/PLVmtqxC5/tH/zwRxxcJeqN5+efD//pRy7cecsJ/0UTF
8cECv4sRWuybtuSt+P/f2ZaNPW//+9tO/cL6RVxy/+T997z/7Z9/+c8P+6/vkkT2Cw4d5MJ3Xv/9
1zAx81PICzxMy+9y/+f/+v3+61v+6zn/euH+/dL8832Wb5uo6i3qaUZNyRXjC/NZaZZHr+/1I1Ph
gxaoA4Zg/BkVgHB0ovYjNlxE6ul8MroA1a2ms492FgkcK9pOYAjFz6uHmxNS4Ity+CxTtUvz7KfO
q2vR0QbtGw/KotyRDeZsOpm+D3L0udRVuDUJiV5lbSK31qg/krSKrktWW2sOMVaWtGJrcwFElAgD
q7zpV5ajb+acg16OjfLYxempD5vqUjN794Pm4odleXOi4+iHOSpfjmAcQNIt1Hlr5dvm3z6Nkmdh
fncDkjg7BztedS4m7sgdd+FxrqjPjXH+CfHvKR9Tsl/12jLB0voIm1u6fRsnZDUVxXhFuj8cSeGe
Vt1gAiBznrppmUNAtF+H40WCY2iywjzUeibqbSo4SoVS7aFK7VPXR8hZ4Jsmqxp+KIZdFylbaNxQ
IpMLnFabytEk2TUBA3LnkHiG8ZxsO05s66Qmj5o4woBpFy9aHxtMNxXKdhePjfmS0eomwDj4FWpl
r6UToTaHWewPR59LZxXYvwtqNtvh1ZA406ChtvBxChLOYnlFOEHKlk0Czlip7kpjgrpH4+0sjQci
XaJHIzy25XClr/HTtPS+NtUmyZFPlT3noHQgGiGQb8KJw0salbus49VzoumrsaIb2kG574RFJ7c0
dnqQinSFbmHJCwi/Mn9qsBesgiQKwL1ON7dgQXVh+ALr2WmfOJvKKyBFDcyxnA9bL8F0mkKkDXIC
Riva6QC4Lx0n6scQ22LSPgRmDFJhImHI4qpHTBi2+7h0xxMBg5txnmB8BxGUALqvpC7Ga2cy33Kk
bOtwNrLDDAIObj6THN9Vp7yYVha9B8D74b7qGsxQU3dc8hCclEnmhJE5qPCzlYo9cDLIygtN8AT3
etE3fNKDJguMNiJrmPFJdmis7DdQmWpXms7veBLpfpwW9Ij0w4cUDZWl+Y3RmWCjIDEeo3hz47/W
X0umCRVz5QdDYDTNgj99gcDFiPEB2pmy1sLz1EGR/Yd0vmrQVcYEnK+ctj1a2Yh3gwsrbBNB9tlv
1+zNI/8oBasJKqdcvDe1/0PjfCKA5FvML6gGiwPeYBr4Tn+dwnWjs247I8ZFLTz/9FwqySobHosq
fs0T9zdTJLcLAFcEC67KOJH+yS9ZFvFBByEpdi4UTaI7GejGnoOGP2q2bHafo4ILFy7OdfTaUOlk
++gI/FB0jkA/5Pkltupt2jERML2AjRjqLsnj3dl2a0TQ83do0jqrLIKxEDF0+C12ZhF8gFRBGIhv
kn3Tfe37/GkZD0xqIJYq8LOdk/WveZ9cPO8bV3lM19S4dTO6lrQEwhEsxI9iwmFomiN8okQ/QtOa
1gUsL97axjq0rfcDOBiLhguiwfKglAXI/Nf2gALZaeQnVJWzDCwkks782xSLeHB6wU23z/6qOLHg
J/snraIegLD1lwtwWA9jQQ0h3HcrQHRHnY+C3UXQbwTTLnIIppVQxmPH5gJEipIWxRoXQ7TjmIwp
cbJoz9kFYaDf1BijTLIzDqjT7BfYcSVCvGX4nNjdc1TBm2XBgJEOKTzP3iPTWTU28Q+YMQWpstYV
H8Rek/xquxFdVFcfvSl7NYBkrZkpJpugRfweGm6576DPANKvQ4pQj0ZLJex6bZROsFWlfhW0LZxW
/C2N8CnETAJYnyDqeXa32XNftu2uaHvukal4KvPySrqjuWVY4ATWb+L67G0v5aVM2o9owsMnFo+a
GsrXZsYyKkoMEfDXEGjF0icjpVlwIMUuqGfqGQdLiUszwZJb3+LH5FNf31CsJVfDfMhMfOJNz3TC
GX7GyCYw68K1ntTE6HpO3kXu/rHbKd71S+tpnn3EmZQUAI2CZ0emu8BZmyNuGq8NnEvPHZB2xncP
v3A1BJ9GR4qli233qiWsds97Dyx1MltIQma7xravWfymY9IbN7PN2n1ooabPFzf4HEAWC5idpXGn
9kYVvqcLTbA1yy+fQq+VUAltFVDC40jcDKP/CivkYMXQA3ru0HyGX+QD2K6z2oUcM3CeLZmT1mI8
mAI8fIFgOFPxz9TFt5M7UgPcqK+Z8n4oGri7SAKTn4I9TdFPbcnsTIjAHx+2IM64dD3XHBKzOFr3
jWipv+kLhxlXZhp5kLrsql0hyGsOpb3zK84bYTbBilN9tdPBCTMxenG0xBvK/DYEqpBn+XQZFuqF
NdRQo1r5bPv0NFq3eO3VzvANZ+WwenJURele6O5YCNs6d+RVr7K+t0+ylq8NiaKrEDDXWjUeGntf
m/vMpeJnqzqZPWArkU2cBzvSc0QVbAxTFwdPJn9jdOwIVYI9pQjL8sBke+4hYCRysW7STVwtHarB
jUs4JWycZjqdR1Ee6kQfm0qvXKzULJw+LpNNlSPEg8bxhko7X1f2iI0mG282qXRVpWkKO7i4a5Nu
Hsv3gDkcYmVOZqiDujfFRjbWh86P5NYrUWrnCK31cpMCpC+2/EScKBC/oiSj30ZYb5gccpESzaYE
hiULs0M44aYAHuRtgUSRmwjkhTEMLBg1XNrkD0kCJDl1QbgVdoPtIsyfBTr/vbKaaYPTaa6d6jd9
8aIFVofMgvwXBrQf0Mw+lIsnEo01xZHVno3FCF6B3Z89aiBE+h4mlEfcTxhoSFfnJvrt1dgUCRIh
lp1oC+yA9oMxlCnuYrDOo7Y/EyvbhacEC9eB0w6Nur75UfbjuLXr5iEjnf2hDfwjAYeaqIxo2PUB
YD2/dXahOMhGi9OGgxsm6NKEPoCrekrL6DCZ0/MY71HPGdu+6/a+6DTHGXyb2Q+sbRiatlkz8fJY
qlnhU3wuZaQ3naMa0PbuexsN+G379zZlnE0QwgeuaXtnzI/KjQGf2PJqppQkbimvSPjO5FffMDnx
CgwBwLH0EeKHt2bg/iA80pQ9ryX8c+l39v1HrPyRlS3AJ+ziaxvZGlvOY1wjuBXkOG+9HtFaYFX6
ZCWXepSvzAnEOjSiEpO2eJ6tm+zKRbKJ4qkFiLtyp3iDM7NeKUyus9Fd0Ae6Wz1qSq4Ir7Tntw+x
2aRXIoaelaXpfdb0I5m8W4Qiyuil7H15ultxaN3SlK4yP9mKhm7KP59UmvF6hzjIDmoGS6A7V6Vh
NGyxjfOW2MyoVGIYq74XNhMZbGNyrquNcmvgr6BhxMFPg229hEzdH4KEeA03pXQSEjPJ8uDHc01E
NbQ6T5nqFCwPGFlOwWw6BwBVEF8VfLMa2yZMLvs0EHFEBAlJWHLos/Pgv5EYw5zAKOYv1Lmk6qjg
YC3pOc3YoUBz6ku8UIPvD8aCE77/je2KEAsaQuv752AFeWMrTrktupPE+X7Klr/hcWGIag2J3Ndg
qtx+ak8JbanTcP8f/t/HjioDfGwwZvFyOursKYH1vJEOnR945AQfADa6E8OdAQPMSobJh50XMXL4
7SQaLA3Lz6yctOdr//vjM7pvPXgNOIr+cKJlLcpVVM2wtGbjxV1iiPovBs0o6Jev3580EvmxHYmo
X81OzAItewP4T75AcSpv7TecP5LAbLaFRfQMuGjyy126EZ2eQC+mHuYekroJx3UXJphaV6YmwqGi
rOAKwBhgLg95X+LufIBNXZ9KF8zBagY5kzVxdoxIWdjTDjr888Xl/M4byaBw/J5DB7qigAt8Iiwn
ucNkux3D7qdxOX/eHwRbxWakbbWyl3inKYMwX8LEQu37IPwSDWojxYYqDjhRAgx2XB4wGSKZYVwu
D53A8ywnmwwaqu3BCO0vEKnyGGb5AS03zIE8+dn6rbF1Kq5fKcudmjCF3R/oZ28sFVAqDwQ2TcDs
6GjA9Lp/8f63YvmwCxsmKTLCAqUYeqYG+E9n6a0Fenzvi4ZRTguVaung2CnBH+qt9p2JVhqko3z6
YgXEirpCAIWIRhf4ngMbuQCgRrgWf5OaT896eCrCcx6b74B1mGbGmi6v+T5zrl0hWb3Zo/Nh2da7
p0nLkdA7oMA9x5neTfMIAslWR2riP3VC3fwj8dQnlDEPVR/fmgiex8AYnlBgvvdw2pDrvI0+FQgB
O1iF+dlWKzdG+x247k/El09j53PYbMxxjWbpWIbV2aDJvw4HWua2jSkYqoHmRMn960JL0SUlI6tS
Df1jumB+5lC3fOr/Hnr6UQwdVHqsCK+/f74IWjLABWf25Wv/empWLBff/Vvev2wqGWy70f341/N0
tCSU3T95f97ceyG0MPda5yVToaqEJDY5xZpRw1+8O1e3QO3SRtknXJ+M6NNpXTYLGJQKYBWUkTzp
ztyExrkUMbHTxClt/QJGCxyMNXPBJ6MPH2PYJ4gsYLy0xIMNCW9ICZAu0/Gz6yyTMM/YJTlhAA4G
UM/hS33IaENnANcIkg1euOUs86/CTvjYwEyqxoHI9O5qsXhcfFzLA5EzYZ5upkiLZ6AVgoqe4qaq
c3GCa3we+3J8IOF7XndL7y4pyKozGvndIvPc10g+MWEdaCTY+K/aV479ATVdu/c8+FoeUfE2GuVN
mVXz1lfWiyXaEbt+QtEdsxeH1BgT2/Xe8R+cDoZm2va3Ea5q25sAw2P72HkpdK0QsKIIx0PKkYVS
EcV1ish8TyeSs760/gbw0U85bKc+Z5IkHPFJOgQtGnfeBuz50/BhWqE+wdf5aWWF3BHl+asvwmvg
90+Ykm6+TH67XmWeQWdvkgSEU6rfhtzem3nvYXzDj2lS/E79XpKXfuQ4+1Z2oc1smEGdVU6/6z58
b20n2bXLIKCvgwfujrcsStEbWIlclU64C2WKrXb4ZLXnv1gfXcfmLJGmrwChb4GHyIl5/1xAdCpz
7jM5NDtdtwMzl1ntkXz9MX5zzhqIS/RfLT8BVJiBq8c78YrjRJ48d5rXMK5TUJrB36YewHDMGPd6
ZGudc2KOSaIuuuAOlEU+v7gcVkrPJsKq/HB891dQQTpdIN1r5mrTdtFCS6axY8Dv48TZoqWCcqsY
Iimsu/usK2+0eqlyOZw76XYw7IPq1aUa53rnGWChDFevXTO7EVDxI3DS25Dom0AMQKqfgmJJcBz4
W5zbUUvrOt94hrnFLc5Jc9vm/nlqcNyTOI0Opd/ZZGjRQBpfE4shcNWlvw1nJi2oNc5Vi8srVNex
HL9c3Kur1BlusO6fOp9ehfSezUF/pIX+rNIU8/N4EPTsPdHgz5vKH2Gw5IND8XGIe+aKrS91Vf3k
3ScDyk2eAIj9otaagZenR3vKLyz0JnOl335fX5Q//Bkt949iJM8C/XMsELT1HkDATN3mquzwSvZL
SKp9Ccrpu+zDv9g+KYg9TDOdyd1p3Zz+NxqYb235P+xX2FOC9g4L5dzWvybT59VP/4xhTvMMsN8a
ksRDWjpf+by0AmxmFr1+nyJ75EwkEAuECbeopEMBDg2B+xfXZbYVJjGqFNwPU2K+y9BPNwKdMH14
c9cu3we9CGBhC2PrNOZnJ+xerBDXQ880kdZJufZioH1odRYZIFHiPjQ+s7KZ3eIXKOz54gQOQ3p+
8bwHdAKM4FW0stlXc8Wovz2nSn7JwqwY/X9kYZ7jwbZWpUWmJjE0UMrAeeVds5KG95iOTru3Kps2
aEuPAg25VQ3RZrDGB0fjDkVgICaV73XXXvyRwQaH68c0sdnVQUVjG3Lbt44mr594FznRuwqWNcv2
YN7H6dFMCSdnJkVrzf01mMhwbNFuptBKN3aiqH1N9Rr24nnohxWgTWtsFooriX2VQesXJw+rFRcg
oDDaf2V7MDpiIyFioRM+iqF/Uo7xM47CZ15hshdG9nZ9mxKWnrLZGhNsWnDkhpKPYM1PdeIdCEPj
wGBv63J4p8HkBOZfxM+VipgQBPlzXU8vWs4fzQA3LLKKExCXC4hHtTJ4e7SH/tGigWVlvxCG5IXz
5ORYVAIZfVue2a8zDUg2HZxdn5koajxNGH3W7yunRuXaIyX5maClW0U6/jEPpt4SglgW3JWpcfOA
4hDfiqCGeaVyvmlNnGcPn5IbN7/AKX649HVE0/ucMv40Chla58fMrgIPwH7/nmb+G1MLmmiKDjLY
xT+k2bJnWuETPIS9ar9iM8YrHJgPZmlchYU7miy7kezMkEkhgjiwed5M0VC9Gx27bR01v5bILk3t
t+CI250OY2vX09hfTxHHU7f/ZJjkrgcRNgesCti8tEbXZptUD+N0tG39O5acX3I13zofMlucluYG
2QzN8uqvSVuUzVU/wdbhpkRNMIkWO2z6Ove/jAzbkco7rhYpzxZpiCsm9/SPypeyszCOtYja6pRg
AtzfawHdZUqC7JpF3UdSgYMGgQC+mG7qilnyt8VQ4ID7CXRvCdg5ZS1xDQYRCBPKjYHTbTMbvJ4C
chpqUFqgs+1c6pk+qxkA5tap+RAtMnqziU9J6D2Eo+++tBPkkBylXo28wkKNRySFYE7hb/lfovtZ
2ktQvH7FFDXndu55iQe8Iioe9rNK2oPDQYxovQyOn0PeYNwgX699zpeE01iMn/u/uTUcigjZE4kp
rK+23WwCtIyruUNaValSnjKIf7sxbFoA/9FrHBbNixQ5LRS313vKzWwbKSBgnsyzc+VNTy3zvEvk
yuDiZ629w1uSIhTz6otVRs0msexrZBffiQ7mS4yP4jgyExuioL2o5SGsM7kdLd5evHv+yV58J9NY
nOuRFrnZzBU0QA6Ieb50lpYYgK5Q0W6xYU5FaR3onz36AvXc/SFUQJ/sclO2XrTPvWA6Zb2DJoi2
fuIPwLMUm6jlgi8a8p7+GFvJw/3BmlDuGRFKc3e+hQzuwToMiysR0ScwueiyEKx2hT8uMa1gvjSq
X7ut3cvIZoifXEG+qEdYd6o3X6hV9UuAUdqcX0KPVNTC9Oyzr2qbxBCmX5oUz1dpjeUOVwRVohD2
PhRccon0jCenfktUDTdg+cBPrGlnLTN8AkdX2vUgPNncXhvXRtGd9/38kM4p+6pPNdOYoBYiycvj
25V7SXX1p3dltnfszr8UM84qq8sOPhO6td/289pMEf8EsfMQBSOyOUVEg59jiyjoBK/dYHC3cITl
3obAv5ICMuig8e5PkcFwvZR8N81geK6Z8k8mPRcZPYzhfnAaAtVsc2MLCV24ZdItQAS52qqR4WlS
Vgaf77mHhmVdkoktDnw9YkbbIHMgHw2ceYojQwomYlLmIdbO0YiwGKWUE4WwxFmNmg0LdnrUPsvZ
SWkEWtD36JljomOIMRtw/j21CVNqd1+hvEMeIzfcZi5LanwwRjFzkbYTgtGtbNmZsp5/7JjJzucl
2zc+jXijoa/Y9zLcDBr1BeIBTJTuibRag3ZcT60YnMiGvUG5Olo0/qigDJgF9ntocva4G3pV42Zr
M+khFHHyA6KDP48NdOuGYmu5yURoS3dNxja4pmIs9rPsHpvZvcw9yPUx6L5ybfyO3MFFSwpsMlnk
LTVY177khUCvw9E1zs9FhfmYIrBchSMrzKy+3Wl6mHUFYFKDoorA7ZDZSVYTNZxTs21WmFqywNh6
XZJtw3JKFrbD3zwmhFbSzUPiND4EIj4vf2aP3VcE4ATbqP1IEYkx1ky7AYBQbL82UzY9hoPB6ZP1
34F1NU7pF2yE57o3VqOVxAhZchReZOGyuRIUwOwMmBNLtVsDuUAAtQbnAAtWqoUQlnwXAq5K5Ey0
BqZ6vorsV1F5EclJFQ1Uv4ff3BHg6lbIMLMYS7Hhe9e8ahcSGJbsJKIJ1uUnGq8ABB0BcQXuMSuo
yYzM/8AlI24yGT7bmPIjVepQJRzY5kFcIgEKVpcuQZ9qsUzDJowomXwLVEqSOwnVjEwPzsjJWpSk
dkLH2tntEJ8cv+CuNAv5DM76INzfcR6l1OAorkdGq+dYpDflaeMYM5OWiUW2RlbhU0qtcy/GcFOH
CQKsQpfbkh7hco2bW+XQGp6jvD1P0tq1FRvGNIbHVDXd0cR8JTyXYY+enwqruKVt6R9IAoJNFBAg
W3mNAWQ/eGQ/fDPH5otbCN6fgdYznLvoGCx51jWdPNuu322mUHtfye9KCLLLvewZVfHiNhkvk4Bt
qLKQUzD1RV8N7x2BMLM/oDph5jH6NGd9IldSSLhrXzAhmecfre4UbUXv0pvYB9yGExXRJuiSgPRg
pRQnrq+MXl5z84C+juSbENDQ4D6v3KOakdIkT1WjXfzj3jkErOIhWmYq4X0UKCIcT4c4TDSG7sr9
tmbL2FV5SA+dicQ2G5tNHMnvuzX+/oqVlSTXO3tMMSbFPbbQ+a3xDiZ4wFUTBueel3ZTdXW/qV1K
xMKCwplTWaEwx/2ZBczDO5oUoUtGTeQ9aQJV1ncLxd3sZw7SO/tc4OvYG5fcVG8+eCj6Hxr3+f6s
TnYoNCM8rWAKEHtX1CA67VFApW3Em05koycRItjhPhj8aI8Ng6pAhMSs9PUmamGhuJW4BiZzk5bs
7SYnWylCHHeto97h34IXkO3ubs00E+M7mcpXzvrMzOb0wOzlnFs5xSZumjr/TofEPFg+zeB+tra5
l31XLiJWJC2Q6xevvaXd3TAwwK1KJEwxdwAEVc6ds6z26XYhv6zLBSWAARyTJjI9w/XwLPxwmgGb
N7LRbT1B0IsZcIYV5rkk+Cpoxq05Yb5CodFrwPwgENv4WDi84uiiTiVGq1WPA1b5aGaz4tVtR350
jtWYnsnBbfRNOVRccMI1oyzUknFHjHIUq9X9mQFps/8sqbnXluvEjb+Ejl8TObHSMUNCvsZpVxGY
M0TGX0dDoy5bqDh6ZkKTY6DusIags4IbbNC7ghbT4tDpRX6zGnpx9lA5KyvkZ+St2KQpUojBhvov
9CXznJ+BxXoEcf6hTqmoTSBbic06nzI/Rs7IveA9GoPLm2R7zy0XycRvFfbGK2jQaN2I6UsqzmIE
h7BbZbzZLgS3dBIURgYqs77fLK8Mw0jYgyHFXT9CchtReNDg3AeIC52yCDfKSr/v+8ncLsFV1XES
N217vwC0oaiN+Cf39h2ZnBwI0++RWnKs9Gc6895ZtQFaqK6wQyNCAeqyUNsfXcup9n4zlmcRgRHq
MBD0So67MuWQG9qU82ExGG9+KsfTYLmH1jQf5t7vr12r5LVm5g5CuTgGeTUelxrYL4b2Bp6ag8Pk
fqlkcG+aMtIc7Q7DX7E1HFvfcrlMeOYNs7ZqQ1q5OFTK/yLEtzjfHwytfqSpkZAs3Xhb8gQuRqJM
gtkn5NUWh5AzEL+PdCChHNmIfZ1GMzvEM05w1tFnhu16P9vmc+NJf8da4p0dFZ8Ro1APwb9pOOIf
2rD9ERWWvW576ykFA7uRk7EdfDbJ5aIyF6xDqtxPg6SIjZDL60d77eRNONNcwupcmqD8Ly9jRKyF
jMi05zQ7ymCFwMk8yvAQtEW0p8lPYiD6PmCF5qYYzO4IMxDE/SK7tZR21pYNHUHx7lEYkMFImTAs
JzW7s5NtzwBG1oz+uBET6OzZp9AoQfMANwP145OXEwQyJljK5k2Hu6cnG32xAHEtDcZDTSWDxIGi
qfDzF1d6FTKcPzjswo1PyDO74YjfC+0Qv1szresOUOXgv8sm7DgGUS4lqHuqvn3vqIzX7cgadF+I
aK+Af4qcCAQ023FcGB43+/dcLadRFXD2z+CHt9z9AXMJZvcUt+2qHUHKoYw4lgFTfzprGszrY2mC
LBniqT2YUCKWSJiNtl0UHXAA+WmsxqrXH5aB4TqmLCNwk/43x0Miltay6E64XlDbajbV++vk+5/G
gDbNtZZoRhxD918Ygj4ZR1Rb5pC8zRSCG0pX9noYKFZJNitD9F3KJYAwxfoDQW/ccE9ujNrFjaUQ
S4RDTNE60sjEVUdHgXs1g+8EolXQM2DBsi2Wmhy5j5RaUfUwdEgJfgqDIymERPM16akL0u/F/C/7
4rusuJoQ0iL2tgzIzovtPNQviSXfJy4rPEqQVP5zCZodQ2+B5xs48KtFiiUrVg7Le10B/W4fCNRm
fwyPmZV+4qLvN9WAEQ0qBGUJT6plsJ9Kj6Nv3EGhzs0/JgZ2umXhxuxY8uOHcibcu/eHK63raR2A
gyFRQ668BJEJ+oB+wdnzCmB1scpnzvEPRoJBMAAodl/Jdb/TiCLQ7LOS9xMHvpynux0lHwYRWpW2
+I766XpvqWMjIZieUzwyiZoWnJg2hutfgqVPydI+7+JmoVzk5a0J1DVjkVkZ5TchjS02Yv43jVlu
Z5DVrTsfyrhPNx7tc7KAeB//WRPVcDKsfNhFg/gmbwbgo4NZhsiizNbOuRAIKLwhIsWUuz2cHjmT
pA8tU6hVSd/2Q+u0xS1SJ7siANZb4jk0h3BpZ6g/GQ2dQ0t4+y2szT/j+JJEtf2DRgWK52qeL5nr
i4PnzN06way+MWhQ1SZs07qtj5lnq6sz6mOpOfxFpMZeYRHD8J/RWdfEBkVEWeDmhZBSId9E28/l
3IA8WLUBASrJUGxIrIOqblTfXmUB8Ci4H5crpLPULxlNb7ZdXWEKPAw1OJC4W9Ks2HfNzj3S++aQ
oyzGevSZh+Xq8cyWRYoq0VxWgjHK2WZZVBwi5biluOPcJPwxgw4LCnzOvpt/LOsh9wmqg4Bgmuw7
DeLXOm+fqtn9lFP6uyj8QzpUrGoCLBtdDSISaOFDDn5pKa+dgQ6hky2d/YJy111uonbkB/U1jb3Z
W6yQZfOYNEDNUfyQe0HZge+WnNqJ5pvJihwVINWL4HDfsGPOtqZ9xjRHZBNBoxvBwEOJsz7bXfjd
mOExdyPcgfYRZDT2LNn8ivuQa5aLy1Te6xgyJyfXCj9zFZXTiqR0gIaYWeaKzZcAPMpYBilsfuLb
x0y9SubosNy7tujnXcmvMxrh6yhZ7jpT5CvDkNAPqRXVUk6MDsmwLW7lsH6MG24Gs8It3dPq9hL3
oUaHt7r/5p3GpS38CVS28aK0azCOx/5GFdHM0f+wdybLcStblv2VtJzjGTpHM8hJIPqGZJAMUuIE
RokU+s7ROICvr4W4r9Je3iyrGtQ0B5Jd6YrRAA5vztl77Qdz8QZPMwsBXOF21flMcjFeq9GFZs/w
v4Oo7o9LBJ4Sg8RFQztNbZH7G2FC6HuyjETNtAS4d4Nh481Z/prnYVwN0gJ8yapS4a9dF4A/KsMP
psl+AFPIVbBdyQQGYTmx53K3/L0+IbVi6+qt8wGpEJIhGTbcSZuO6UTKWdiTSM97Lf+2ZYIDj7Sq
IlC79+NO7epmYFo8SX1ywRG1VOlZdOKSUAnP6tBQUQ4pNbolDpNt3TMoPDxNuSO5eQVrWF/kv8zC
OsrMwz62cLLSpNznLhVFAPQI7By+9uyn02YqTsKDTxUvZ/tCAyxbid+i5qQSFqzPMSVoN679Xa6R
/MjO520AYq9JDneMfnLPsAzcrbkebHYG0FIpJLwvJKKvaTmKFzlbBJeADhf4Ec0dDBmasl4aUyQr
5G0Oq7hcyhWEdAA8b5Zlk8FR4Umfd1g0tM3c4D6D3M+Y+6i4c2BY/VuLscZItCvE1wgpu0/X1AbS
ie4uCKWt7wxg9WvSPV5s1b91yykrl+6pG8jHSSKWaU+nXR6rpxRv9zqfk1/K5KGXtrPrF9yrk7Gt
bXBxYECS+wiJPxrLGUnJ7FMyXsajuvORqsHm0/65z9146Sg0GCjYx2o/wOdn38gtGy3rxWvq9MGd
7O+8+AXGbPxBG1SfoFOKEiF+jqYXJ/MBzuV0bAyZ4X62/bUg2ilA1pA9ptQeQCXWFGEcd4kl8+mB
V94L7ZygVLG55iW2GIWRB+G+M3iCDnaab5Q/3rJ+ite+zBDhTC0tfr1LAoqHMLihh+rKCC/azIxl
utOrZ6GJ4uHHrUHolNf4835o2yeDz3hKXYRsk5AHO1HNVk6PLRWvGd2Sl4ZvfmlI4Nxyiw7H2Q0R
rsG5hqcBM8KAGI7V1JfbzupZYyM2QJgbKrj35bwdm+4J7BGmlinLnw0L5U3F9I2RhnBK2+zTS8sJ
nujKYk2mdPk0clp8nhFw9uhJ/kL6/E/S++tUwxj8/KLVTHmuk3RG/itnkFCafzH//zc64eUzKb//
Dz/xTzKh4/yDVCNhO5YJ2sESPgAe9d12//Hvmmv8g+BxD6e565gOnAD4Y/8kE9ruP2zhgVpwfR06
IpSM/yQT2kALhesCGtIN8tMWaOH/zrl/+os/0P7tz/9Grf2pSspuIcn9DZ4Fi8eF9cYLAYfxHcP5
Gx+oc1Nd60YNwt20EqtlX2jQ01ijdDZ/G0f50b8S4bKeWQIO2Iv+5UL988P8lzf/G2CNN4faKIRn
QCaBzWj87c2rUlQNvA4CxkcoyFg4uhPhAejcqeti7seU7jnf6PP/P992YeX8K+UHr/IgE95W/iCj
Ni7AYe8AkwUTVfX2JMCeFP+Pt/w7++jvX/Rv7COs5USpDbwjoqx+vhouutFNhIw+WXfp2//96yFo
+G9v5xnA3xDvmLqLIO/vtMk212p0i819Zg6PiCN2UFsWzR1bstJr2AaT6mAtRHXHB+g/cXK7+IUi
dMwVxYoWJIYXhBmpFkLoJQ82KCc6s6ohAWCWhYBhYeHWbPUeYqv+HrqDsarwlG2nAk8ktUsW9NXI
jYdq65YURxeLjVV0O8KFSPdtYDil6jGkWsJOATWMQw5LMrfpGhteuXbupriBZCHqjV2lH+zKfCZ+
28bhM4KGn7CdzBw/oMs/ELMbH0PUgYBr3zOfxV9LxpvlcU4ECPwyunn4cukTk8NKneyVmvVN6Opg
Hqk9GZTR9o78bKeRkWcxf2PBrsrpJnRgkGVPrGwuFlmQG1BMu7iKHAEhjkQAH+hl/CaS7sEMCSv1
S+sb9P8lqZsP6hA3NdXrtm0vmlDvkwmQ1+24sgQwkiRHZSMz6KsrKu9OS7TSjFQ4d34BQK05YcGh
mwe7QUasbmPL6lXX8kOPGm4MMvYy0bbTBHK+qABoOGAk1la1b7LfNMe/SZxo4OtzJ0yskI7JS5lR
VgeeVwRGOV8ro9rVKp82slfhhsu215rpR6kdHTRK4BVnWtE1JYQcp21iLJT7ZGPb1YdLWTlN6AT2
03c2j7fYwcAbIRiS420i1oTsuppsU8SlmTt/Y6G+RfVXWbSffdvk9NGX3VXaakGvBVOWFhtX1R8h
9kfNdbZmSXvQcoabqItvXVVLcmm+Xl6nsMabPonHqXpyGnbWWWtzoiQVtxYUwNj90E5/xilWA0rA
aV1q/JOq2thmCwaeZCD8WmrdazU936XRlluUeIqWq+bhGFcOpitkr6sDgQw40Sv7WwPgskNlHtjk
la8yDRgKycFumvxpl/1h0dLxibXunFkGrjELQIOZyx/UH1F1V+2XXyG+1GJ3JJiZMLSMf63N1ree
k2uUR4w5c3YC0uxRpVcwXT0+SGNDW5rLuQj0AdWrnpqXHKMR+sAsiBs+s9uWV9+QzyCH2NwYxrlK
fVx4GuUuS0fhmmvxAQXFBgEvRdeG8dNkUNFjAkSJwmKLBNIxzhrJkOEHhobANW607zHpNOEnDJ0n
XgsYWcccH3IxFIDNmq4B796tjVhd2Gtf4Qj8NXzLJdUkRH5Chgqcai+/Qj4hPSlq51Vnw4fHFbuE
dGJP1wykzXMGyk/MWFCc7LCMGwJ+X7NCPUymIPkv7z6MxokCqAObqqJjb7s+eAOfGJbBxNY7Ih0H
pvida7jap1jfDz06czWfXNNND6S5Uny3yKbO5BPKNQgafXsB6HDTSomXnPxEQiu4bzqpG8y75dJh
4GDNY5gnTbFL03CTyDDaiOWJqxB2B+6OIsbWH/CE4HvCHWeb6X6gHtObNT5iROAgTXg6s4jgD03/
LozuBUL8A8GCwYJFCYzlNwsDS9D2zPG2lFvfUbfB5Rq3Qn64i9Xd9XsseQ7BI/4EJjcikFZDFjK8
hQNpmL1Axl1AvKPCPdoB8+eS3TFjRy4Oy3DyKuBUk8lkFnUJ4vrklltvsjHJbvWI9BKFcxUV7keH
BzImAmeqJgpvaItCnTtPtQOKC1P+fTpCTjC1i8sEKXkv+mzV51jki5AvRRat7vAmaWR/o+Al/WXi
jgAjroJRAZQMnyGM87+5qfZsfhP3w1zs+/vZcp5ji14oH6wb+cvSr66JDZJkULteljfNJH6ZWjD2
AXLVlp8fZ5KK3erdN9WtGaab9JdCdvhIhw7/d4JaJkrH29IjQz3x0s/NhkkVebjCEVPxORHLMsfI
4kMm4taUmyGqyRSSFqAkChiC0chcRqvLuio7vxp6cS385o8/u+sBQ39kLs8xSWureeRytVq2tQeU
NDq9zIBmAPV2BMW2VhzDub30OpeiGLk7Pa2cmMuKRNUNSIxf1XC4uKwxOjmQFBD/CdZMWH8COY0X
mWusmj6KNsqv3/RLmTvT5DXvHoHaNDPluQxPK/On5vPVIo/IslGbDq0vaYNNtwlENB+S0gFWhVWB
7Q/yy3z/goaGgrfp4+N9wMOY+8C9hD2ceq1P+invGUwG62hSEW7Wdj9ZkYkwMclzSrnhPsEiG70t
rq7dXljaP2Ir+iEz3OuJa+MJnbMzeOVV70Ii8RMKSmNMKKRpbXqZ/5oNpw7SZVajJ1qtlJGhbZBz
A1SVAJNEJRuCMYNKqezqKTntqxqlQFeHiAjd9ppOJYUCH9aNJ50lVAaXJHl/RiynwFDFVZY8FOao
nuwqBp/TXppSaKtFDZ8vK1/c5Rd6sldbq3o0q/ELa/SJWxiu06HiQI+w01O3Grv/1hbmvMrSiiCX
0f/TReWuwLW4RgFTrw3iAVqPrwCFCxeAQI81U2bSeGKPHppddNbTjWz0IMUnvmGW1XZ1XQCGSmKI
Q/ixpvYk1euMQkl3s8fOxIiWO8289kbvh2xAnPYmEcwx/oXGHbB8YJ914X0GXdTmG13wUiyqX62Y
NzVpDEg3DBbA8Zzxq+qQcE9hR27CYL4jv1p7otjlA9uaMO1PKu36U+ogq2nEdqCJfZ41UFB2D1iF
fAOijMRPx2UoN5XirUbzQxno9SssQXHdUpWf+8PgNCDlIv9xluMV5Qc26x7ZdUhWX0YTKBhUC4ok
L+nVWHypuPS4nLlTADDKXoeZ6ruJs4CWM7zZKiNSx5lZK1DGE9eg6UzaSyaTDQyiIg1znCN7cVZA
4VDdIW1KK/BpJdPgu0LW/mUTshEQFvmhdbCtEU1yNaZhn7hBRYWJ7pryVkx8z9rgHaRPzT416SOh
9EKFN25dIEyMtaheFxIXiN7P3l6z5dmcm0dLOeWpnbO3SGPyGdCGbMjC3pAzNopB33u+AXvKqMmt
ThAXggRlWxZiFzKWaDQaXPvBU79nl0TJ1JLU8QQcKWI7p254xTptU89bdMFEV3Sx7q34dZws1nRp
Kwoz7ReznTo5pDZGFh3TbsTc5KketWBfURIPP/GIj6u/PkTSgBuYxN6eHk1tPvtj8oHqKVls5/jh
rRwWEBmNAJUwc1vgQzDWRdtU09+1KESf0NV7B5DlfiZmGilmvfToYrSMHWJsDqGrLLZfJyt5tmJ3
iQkcoqMkpBXnO2Qsyw/LtVGx/UGyK3ekLz3YFBLLhPIYa2/aUHxJUroPwj3AG/kVejaYK7Ikd9C4
jHn8GlweqjA26ksCeJoJmE1BF3YomzG7xVGt7zuzeiZ/il1S0/5ueTSpEn2hdsNQO8S/bTyyVCaB
A6a5vlBS5rXPjnedTl24oSOfifFr1gdjM5Y5Fjm0AtT3Mp4WptxGI2AO2nDy14hiokhcL+F5CS8J
7YC1P25DV2LAYvaIprOhanKJ+5LiuG1CNKXktZwkjFVMciekAxzaoxY+5eIryrnZLaGqG4wLF6TR
+QbbCzHlmKXGSiSbyQubjZUkv7JuyMnpTTiBpAgPfbhLvpjpNREjHNheFhIr0kE8buDKu4TObHoD
IYFm6rfEgrIdmcTocfoK/LyBfaLEZ0FMJputA+7f4alIJqYBgeQ2CnchS/g2XboYlur+kJnKxm3M
fnEqQptqUpSrG5u9cAH3xqJcWdcRKzr6b4YxkFGLcDc40NtSN98WRWTQGfR/7xRmo3oAVaUFVkx9
mKAUOiMxid061uqlVA9iI975RtOvJOJA0GENHviU+agzA59wAnxwBOBVwjrbCUKBkr5DMx9o3BVB
v9T/R9t+ILD+q+fASmuQLiZ986XLz6Jvu19FZP4pCZw+SsHWFiwhuaUm99WxCUoYneaA1CwLWp0C
NKXO99wZnt2aGrZRuYsUOT5EHiDl3Ay7q4wJ33INtYndlMZS/0fIMdyIuuVgO6U3S89jQNlKHdij
Pgjq6GYOgibxrGprmENzatlaoJbR9KbjsJmlG/aUxMzWLV72tuewQZxU7PR4F/Rs60yoZyM33Fpy
RJ3Qej+6zBBraWsvSe0+m/XgcJoo2l1uLaI3WOOIVtg1099DLsYmdqrbXZju/UEkF0uEL+EFnZJ4
bqEsolbAfoEfjxhOBPOVoOw+8LMp1JcKzhzeovLAn365cxevDTJ6lY/mJcJlsUYDwGwz7Cz7HSlb
hwbdf8EI1B3YWdEIHJ0QMdMCWvVJvWLEndkIF7th5Ln2lf8IYp8TOSWDuFcQV1tZ0kXxvC2e31fk
DkAXxl+2zDFt0uvu8+ghxSF5KKnMhrmjgFmOvxZQJ5Miz5mBiGejwpKzu0d/javLcO9ImyJAfe3a
kX/oFH5qz5b0JJyRU1zbnUcAghs7lWrvYGuFleyt7j1NTpsMTx8X0BhJLNZC2w1qGWk50dJInHdW
YyIYFlsVc2KUhk8lmtmSgivCVTLGjmj+SM9mrw8yc9pyq+IqWlOB2JeejkfNBcjTUm8os41GHgPE
NRcIgD7vCes6Vaq+dDnGat+ZdiY9RzeBPRTbMxCreEv0s752SutnadQbaYCNGugxuFr8oVIERL+l
Ph9tdjWrWjSflQ0EtR0NJGb2sdGB7sF8mr0RXFUDkCcrrvrcfGfTBG2Ka+hL3P8xYUDM/4xf6oV7
py1/6hNkgKo0DlNVX6tE+6xxANLL5vBVYO8eJjsoB4M1jW0ODVn/uQOquX40CMhixMovXWUwTOAm
rcwSDA5Ya6LEXZJ3e4K3q+q5F5xkw65ask2zX6kVtSu9tFUw2UjoeZuX0qZymC0QgHAzQIJfO/Su
z6GLa6nUkaO/aaNb7mZHxGT2FA+mRwksQbIMeTLfFCW5YGj6iX+Zt3bdfxOa9TwU8Ytbkr27dC2d
vOHIHpcO9iImVVc7WbrQ1kVsSzqg1Tv8TnMN86/aht7GpB61IuoVy5ibBfR15lMNBzWP+ARc3fMo
rWub2BfLkUCcdBjTaU12YW6NB9vm0+SOt7eFffZnRFg0Ui5aSCUl5baxq7WeakyeW8SWS8OsgEul
2TubE8razYptkTc3MqXqYEQlFi6qUOxG9jqqiydn0UIYVJM2U83xroPptO7Z2MM/YRIMa4SyzfDU
WaOkOrT0+3TnzWGTBLhNCwq5JFLavYMBQz9gmaGlv59QzUDO7P84sdOs0929v17WXC6zjdgjLa1r
uJ9LxiAYbVnQoGyM8Jijqlohts4L0mmdqnIDqs83lJf+djnfoX6Sm6l5J8wZRCotCuJRt+hBCJHR
J9r8i960qR96l8cxnvL4nKdsfyZbO1a6+Zyr9odbduA2JoxCQzE9ZK70mVAgvliJs5vcbN7GuBN6
wygD1bbTekqYwhZkbUZGF732jKbSOJBpM2IyS2LMBpQE91OxAE+NatxrlgwQdGJfz2vrvU/dc4/I
fovxuNzZaIdPVTYigKb/bem1dhhE+ozjtzhUprhajWWdSjZB4TLVZzCL9bDaIt9teeaAT9B8NlAa
UPm1oqgIGg0jhqWj6plm61fcwiht60fTxXFmLZoHf5qQ1Cu5NV3X5nH2L+iO5KFX+WEwzce8qcRp
hPtgR43a3RNrCmg4cogpOGF9webx11rt9H4eKI5pacypyfdZsEUbs9UNXZ9ymh6v1dy8V3OxK3pQ
jx5KPTAxHOGNRWdhOh47OTd88q0Ky0hrBXfhS23mGEKoZAKUeRyVeg+JY145po4ncIqPdz1X5Vry
0Kj7vJjeYJbLA3lW4dEhg6yVVbTD9dkFg1nkG2lTam3EO1Rna2MCpZGO/KoL7WcOKglb3YgbN2NV
yIWPyIgLaNIFM/DQsaH0tjWNxyibbMRzib8r3VQGA3OvEYcCnIX/5gn0vWAOqTCjQN8IEhGXJHY4
Hcd8kicH3npMoiN6PVZMNVbsWLJ1SqWNK1Nu78IqRs3KmDI6kYug0dY1h8CYaTsNfbu2l/HV9Vay
IyIKqW7R0PVj5OQardSp/e2ENuU6Yb5hn7gkeblpoyReZzLiaPTTkYY6R2tO3ONulPJQFbAxOkXx
ETMczwqJ5/eOdxan/VYItuVw45B7Gox5Bvd4ouL7RTYIRcGcTyY1+5Jb2uOQEmY9jueyNBbRoJk9
2bX2i/TcJMrctanXn77ExKTQrdFfrIxj9OFof8yZDjNQJExLKE5Ry8Y+bjUQL9ZAU8HFrgVBM0dn
dDEkaIhFQ8VXYZfVqyt4zrNmc4DwZ0MEjZ99lSPz++Q36a68gVreIPEKg0HoctW4DUSFRUiRYUEe
aSQG1iJEal1iNf2Y8pxg/IHOx8e49MzNUnu9K6wSS4kApEq8mUPoVS4BEyvpUAnyQdXpTaSo0iJG
XV5Z77zX1pvwasDozczst1IjeOSpuCbT59z66Y4qysXRsCrEiAiWVTQBQxCQcLXSUJ7CNBI+Ldml
CDhTG69U86hM2qQc9jpIANVNdcBSI0k7AFLPO3quZW9tOiANnUelUYDu9APGm6AYilftS4To0+fO
DVDPuMEUCwCfybarLbRUmr0VQ7xtCGbq7eazEYdJZmhVG47krQh/OWGyDZHbsrna+jYsIh+1ipsY
dKAd790arROREjRsJ6JMO+MMw3jVwlwtiKb1Fd/Cq+RnJsk0AAuMxldE/ardVHL4Iv4MFZmRPzjg
7kUWsXFP22lTPY/O2XImtHrmqG06UbBFdFnzOuybtdOeozqke9wbr1oNFNuDZggriQupEfwj4muE
YVHIyqAyAMFQz6z3ENWe3TSfnjnRtOm1KzvUzxoBIQCa9zTyzvQJrq3BZKe0Y53Qfp5N+TlmUx2o
uto7CV9NjtUnhcH3ZLReZ81+VRkEq05dNHqOq8zykbvUoKMZ8Z+4Jl9srfxpS/4i0+TJb3tyBARk
Ow38kqPVz3kNjLRlscxmgVUBBQt1rB93mU6d+OeCsYB+qvpN0D1SRokg4i4mnN4Kw/iAzcplsU0C
ZFjv7pIXt2ImJ9IyaIgZFKCK/tJjyIQzcE7gOecrHTvRzm5SJFwFuIJojC+LisPgWAtkaVwXqLcC
YT9Xju2/ENSMl5NDIHI7okhhLY6tR7RyzZ5b0GZxUukEQ2fi7D5MPJLk14YDwfbSWymvcNHtpuoK
rHmPO/nDJNucg/ZjS31pk9oeWDuHSFcA69TPESgW1JpM55K1uBim1n2fBeH2zpCszYKtUxxXagNR
MV4UGHfB+JByctejnk0nkMW7TiNepCz3Q14eUUWwB7Z0erqNNbDu2TQ+tIJpP8FavyqilM/A2W+e
EPZ0rluDoatejMHy0IVS0ZvwmqLzmWDImzWBD2HnX1Wx04tvNfi/Sg8eCX4hyPDNz3FgtujwcA7e
qyZH3i9FypL7BHyICOkPGyMSL/TcC7Ar001MJ2rKy8G2s/YiJF/S4LHKLQM5aXH1lki7PmWCHOPq
SFYpp/2ebYlruK+DET2jG6aAOijs6vXxvmFpENAAzxjyE96ntkwl4mz3aUzL6ow0pb46+mGw9LdC
gYFppe4cxZi8p30TofYjNISo9q1W6fGpoldHJJRzE42y9/h0KAskOyDt4alg72LTYmqa2tzLIntG
l9E8OF5/qJCR7mZSYXdA1IlH1dAMWa/xNH61GiptmP7Tic2ePAksX9pY+Og3aMGEnOb7cWY1aSsW
3YgbYYYOMxXXzHMrJEYDOXriVmhJdECNEu219wYyCuaSwyy9I+p28GbLPvW+FgISR+VrPqMAYDUY
nYdIsGSDKHogDp6bTVF1k4tLY3nYAQXwC612X+/yRznG4BqwnCZhS290pI2oc/PuEz2KhXLVqvDa
CZRtDdK9+9CF9MQRX88FMKclCJBILgsIxp8caeLaJqVXL7wnHbn7usiGB9ilGL+QYbnovICNDx+L
Cs0bUNPdn3POK38syX1HLicTg7pyU//po3jjhbws+ERopnVlkdSLrHcZDQOxYv7yGaslILDJ5nXn
UbpoKo4WTFpBk1bVuioremIThVBkUE5NuxfhBunxqJ/uCrAY+yqmghlrvucECflWRzP1P31FmxTJ
0abOvWmfZuwAUpf4FN3A/VdB9V6HNvWOfAivvf1iUVgEKDBToMs3KO6QkuV4CakOxyhyN/7Mqjy3
Pa1vAExbrlA6qOlogBtZl+W8hgnPM2gVM/sTPqTJecOEL7vvgNH4i+aIsxdcSV3beKP+JzHA4fix
7x4H92h0zhcJev7RaiN9hSrAWsduNz7c/wvJs7FmoBo09MdkSyIBQFqSGhGuos7VWSK6iKREmzCW
lWJ3HNSI68jIrW+4M7ODke3d8WpqPLNpV5B7ELc1yZITgH+P2Toy3s0kPNGvzI/GoPEkk4G3WFaM
R6yEyMzVQCY54sg4JfEmZH3cS218IhUFCK5fJI+dnn/nNqvM6EgIzmwfndDMfzSptZO6v7Ny+yeM
6vE6i4mjZPIUU5nZRnP6VeoubVLTo2tjEK7Vhx+YpFza/RZ0wOJjUlFPKTtn1+heyniNr81faU6X
PviLn6aZBzwfSfNeEvOy8ThMweoC6YX1I/0x8cl5JlGBCsnZro78NU5XkLceOABBZcFsLISETZ3s
3Mr5rWjACzPnma0hcwos5aVKCYaomie1LGioMK1a6ix4KdYpKyVFIyFv20imP31HFlSHARFdxNPA
OWIlEug6ZbOj9P8V1slF68ol6Fin9BYjDCx8+hpJhDTYjcL3CIrzx5JcbhGuns6vVYNifHTbb5++
/FoD/mlT7607NJg06JGkpwMbZFqraztN0By6AjiVOR/1rJr5UBz3ibV+NJLmXJMET49waA9NnT0U
dQPqzwSEL7KW6HIaWEY4fIK9K1/HnlKsn0HokO0NVnd1UAkKTXasi3UPRJ2/JGtY+jFsofpTGHtw
s2mRN0fTjt3NUgUfh7Nd2zFQPUiRdngzOZ7h4hJkjcavhi3DNQufxzZwsg8hvypZPtAdP4aODjvY
BY0cld4Fg3R3qgvjM+/QRI4w73eK0Qjqkr0cqst5Q7a73BUazU+7zM5WNv0xaYise+i1R5Pa0s7O
yh8lieOIAEeKQ3T5t/G4HcgUOCHOPrRRFe4c0bE7Ms3dmGoMvnkmYdkhgMeIBtq7Gn5TpRIA6NGi
nTBQp7oUSqdSvdQ6sXyOYAllY4Okkl6f587Ns2uD1G7QV1b+kzIpdDrEF9N1wZSnWdm2S4fHzFbG
sZ4LYhUyc1PCVN4nnIcINPe2pC1AO4gMjh1+3B7vv1Ws4kfLgCCLxH3+z/80dQaYgZ9Xpz5sO9um
bB/++lH6h/yv+79tOjlbP+6vkOivaWiucsQKnCwAInc2RGfJfaQez8uS7JZsrTS86VEtANZeXsvE
k4+5Ik/VKCNrx8mmCABC+ShQZv/q8wQEVm1MYCxqf2/420wrIziT0aMPu/Dz2ZkriWXWD8kxYLCU
5q+yc7+z6xRpxiHpiAupp/CxbtUpi/35ie+QHPUaQ1cqUNIm/QrJv/+om3WNkTfaTJFJ9F5C95h4
lgwBzLcQzGOFbrsI2zL6+7zfi8GCPiObDuEjZbl/xnd1KEVXbdO6/pnFWUclQf1MCyMoxnC46Dh8
d8qDOUhYBB5537pE0oYbnnMPLUyCY636LX39Eql8kp2KYtz5CVekALeyMgsxXJoKbh6czX1Nzvze
ZMtUpOU28a2TTMKMnTV4uKKSWy2rbqOJMCMNC5gmNjtIa+QOFv17VwHryeqXCQ7VxjC7J0fCLlYO
0YdhK0/UpCDzzdhiunwQR21Bc8VGZh8I00PKjQeUP1ZMCB3M8OoPpUU26SJ/9yuM74m7VSKsub1H
KH5UShuiwNKTXixPOgAX7LVj8gw64mFQrruKqRxuDNK1jnTxD41Odxmn2xaNO0cfFa3TAq9tpDtI
+sAgxiihScpR3tZ1rfahn9lBRW33YOkmiMHZB5Q+kgfX0laj+iD6GyqdlIP3ROiRWR8oAOLI1P29
Ak/OiRQ+2fQ9gcV8R1Cxwjt4JGSE8PMW7UcS021uSlxvk6CWVw74OR3f7LdZyWBHrbVqcogkfRvT
+qqzaAO2wlz1Gs9/Vtdfc2y52zr2nutaUZmo6eI2E63pdJEhDbFIT/YoAD9I5ziRG4HGVP0xU0UK
AfYGn96dO1d/Uku8CTX9JpYGWVFin4UrTvTe1hSGKEZCr1kqS+/I8gA89+Urg1g82BMppZ3MsVPH
s/3iPHla0l/7BO6KGVGw1I10Dd2pJAsndOB+KPdQQojS3ALmKt0taGGW4FEZ3AswabUTbk7RjAP5
XnaFd8J/DEu41fzjAHLl0EBlPirB12D4F4fIB0df6VXLGcQ3z04fzrsxM61LGtYeOS6DeKhCOuxp
fGkbO3xAD0VWjZnqT64RlhuSLsv9TLcHhQva+Q7n+LNBHXItDDE8U4Ht10oT2rOFXWTQ2MB5UTG+
dDatdal1yWtjE7aryUZ/7f1mwpbpFjckO7AO3YoNMDHBuFi78WCEHKhsnrDAKUP5pjjGYDHN5Bso
HUa4SOq3CBRgMOp9+dY1NJFqQpPeDA/HOCEu2Zsu6zygfJm+Ib/PAxJB4re7E9QwsugtnOgvdWxS
b2OJiCBPfe/GxERBvq3dG/KqKsDzKp8wa28wmptUuJFHeRJF4v2PaTybD/C39c2Y/Ohz0oRqRW89
9DVai432RPq8OCROqx7CyB4eui5RYKVr69zH9DGXv+8aRUiTXwz0qVxxaY3uhCtvb/SO99Zl3q1T
6CLL+Rd0xGQNfZSaCHalTeFFP9O5w0QXS9rHUeuunRHwo1Om47ZSUJPbHuy+N3AjtLEiNQuLPP3K
aZtIiXl5cOxNU9EblboxXUz2JRRGMmuTdcWnNs1nGCDVU+qkwELqB6Wsapc3mfs084m11DmXUXr0
0yZ/LgTTMR3ggtqrz3w2lOii+Pxhht0gU2bIQkRH0K5RSth4zheRYwc5RVIA1zYyiR10Ae5wEfZA
90SF3hHRDlYT2T93UXrqZDXvmlbRrRHZE9CpfS9VehwXzVc4M8kPA/1kEtjOYeWpoJuPYeM6mC8S
dnZsp1gEuo9Sr+Y9TbZ2U0zyywtTCm7YWJdZOyJ9HKxPLwlvAMVSS0FvdDnX0iUJILUKJncmEZz1
50ayNDhxQ9fP2c0RQiyEYDUCAZMqT2xhyyDVB3AC3m0/H3RGlQclSTjOJWWzyaEJFIk19ScDUMOq
pAT86Fbpmc7XCZAogLvQq7a1l2AYzOW4Z/gtIWOP2jA2iFjxOw4JxXMXCEM5wXG0YYMFIo/Fvncc
zvRjucZQYWxwQXBySGks2umtdYzmKZpGMEMUxZi2iRapGjwWFtrR5G2eh/k5ooyAmw5tS2np4aWN
VRxYeLp7MguOSOIAwhE9FsY5U0kkg6xvYFGO1AT4kjPkQILl3NkwqdRdPN3IHlpypSbV2+ecYPYN
sSfe0R4IYu6TuIBuMuGP0JZzmflIVxChqmW9a2n9PeXyFiNkZmThsatplo/CsBZzRoExZyCunllr
n0eComVFrRbz61kPW4oC6QR82lePCC1Gl+nYh591ZO0PN5MTlwEeq/dqpD8y6T5ek74EvzLa6gRa
0tqZ7iMQ3mrdxjRs+tosjlo86Mz6/XlEXoZRCYxh6lXN/+LsPJYb17os/SodNUcUvBn0hAYArUSR
shOELLz3ePr6kH8N7mUqpOieZCjSEQQOjtl7rW/t2Zkd/cnr7JbxRms9hgIS5BeOdRJqIwI7BmvY
NoNaUbvv4KuoILnHprU5mSRbzRCqdT+ixMv9Z0G0kL1TMnbGtrwdhzmPDZ+Pyxr6JMscgwLFnIs/
bmVUR0vGrazWSWRnpZk4RAOVa8ubPZq6v23NlMWzqE61wgm4Y0MAU72nhpoRwjMNA71YT9yzswFM
ZXR7w2hsgN8VZD/95s/BkTu5qFJdcIJyco0ElGGioSDoNAdNqn4S9Aqnc6sl65bvY8OjPmgGctwk
6/R1LHKOLkUZZbjgH6dULvb1xPFCUEYQFbpKWYe8AXY7lFz7FN14F0UPiu8l23iCsyvK+s7SG/AR
WuOqUXSr5SNVksQnCLhU2w1+X85CjZ9IOz9vpd3U0R+EoUghdP69P79080/eZCFL06qRYnVaa6tU
B0xW6TUJBgbpH+ScCUs8VrbqlelGGUZxF85/8OcnOaPNn1kzY3hoQOkeTDw8p65xNHk5QUNinG7D
aYFK1Dx1Tz1y94u/KjfhSrrNnsyX7t3ak5+qBniNbYHCLzCtlfrAcUE9lQwEdd2fsLp5rwpGuP5U
l46FllBYzGUVWIGqHVgL6dnv7MKJXNFNnGytv/MbN/lZ558io5c4b+SL9EHG53Wcno0IGNESkZ12
S2oOwcPVvbEP7ekgiLbgPlQY6HCCssG/IZrJutAiFN+MjXyMlKVyjt90w1bz1QTywBlWZbzKPopL
TKGtPBjFDSxo/eQ/kFJdl29dcWBCmFEhrCO0MrOdVK9hsyjyqsXpinPygDI6hQqZUbBbWaYTFpwY
EjuCfuQghZHvyrccJIWbJgfTuAjCO18dcZ6t3MfNEmkPNab+o9wgLGloRb7CWB2OKjKtallsC6eM
L+mZXbcKqwAUBnJF5o4THpJ2kz1ED8ILUgJKSdge1rnTamvlQX1L5J0sLhRw78Fnc1DurS2E6sRt
U7THrk8zcdHtAMilMOAX0Uv3mnYL5RSszFu+3LhU3wenfySLGu7BpX2QbGIpkNoeiFQogHKdWdWQ
EDmcOKU1cpHuqBoL6NcJKoxFdk8qE2oS4RIBs8HN2a27ZuU1x+mm7lcwYzL6OTR8KFcu4O330RJ0
4bl3sb/kNs0eIVrT3dqBTePZjNtsnz5IN9ol65eqfmplN0Hhe1C3AOi6FuidbZ3Fk3GRx5XMwBE2
JKmwvXxqt3gDJmrD0VLYpzvzQOGYg+Ql2iTDPAJ8Thyj6z/SsOvs7LM6lM/CaSACzVacdDOt1d09
wsk1eW18mUfYrwhqqCa/12x5X0kSOYpH6WOg3L8AXY3N4QZIfPOCHeKRCThVNnmxlkKnVx2UGA2L
6tHaBIiv66WxGdOFqGyie1Nctpxkh61BkZlXddVeSjs7cg5HSzACS94GD0SaWfqKJ1LTYqlW9V5e
RFv/PNwLTnTUnHBj3FfZrRZuiHn2/NWjdJJvvQ170xhA5GMDbeOz2qVLpsGaYgm1VduHBoUS9BmC
y1O181BsPrY2YfF3M6cdHduicYM5O24RHIfXZFsdjNvCeR2CZb1XnGKNKrdc4Xl+jF8whJyNExqX
/GkOLIbJvFZjm9DQgCSJr+gLgg3iibpcIEI8ispt40o7ij79C1OZ8kafbxbUowB3qH4nyPKOCjcG
paabna03LV7i77wXlrRMIBddmp3ZI3dwpbf6RZw5b0trLRzKjdguUYFay2FpPpUb8yxBjHoHyreq
nPYmPc+OHqS4ZIW58TnpXeFCrShqeKSUg8QLoJf3+il6BZdTrg1HO03GonosQMGeOSdOX8AWm8RN
9+JZOVmnINpQBvM2EwXkI3eIwzoYa3NRvwnqqnHYbmRr2kT6NtjmN/pTbxsv3r7a+U7mFl+1HXjL
6A1z9tguLELV6Z7wny8KddGKCy936dPtWuMuOYHJC+1OWCT31O2fRGWJ5VNdabOre1W7uK0RIyOt
67988QBiJmpZEhfGBzrOkewU89gjrcGHzgx0wbNQstYwaGBVjtBNkOaRRAZSnWSuDXd+UTwEr4KB
12hZv3NiHdbNSEjngmZssiAczpVuiVhBO0KE1K7dhxUPm8FETsK8NM3ah4V5U5wwmps5JCF6Ozuh
d6C4IoBGXqev6613T/SlCpW5ukMQOUy3wlmm73gX3aPnFigFL5LUwUAqHUYX453q0jNtlsy67/7R
PBQgD1fiutkL5+HW2k83Ak1UdgwHa+9rB++zhze4J+OQCjAd0QsrItyK7Em7GLfGs39mSXg2NsqH
sK9d3r+IQz0FgxQ/2jJwq4dqixgoRCm6FG+sNWaGZfCsf/k7ZOI+zdeFTDzxEoIvHQlYigxgyIOL
0KGRa21rH50CaUC8zCvLWpvnityfL9FfC9voBQCRdydtpJuyfY326SOcMap2BM/NQepLTm3IZODi
9FzOTcJUNnpuyXwo9o66qcuVv0lHO/qyGlI0FuZK61kyVeKAljR6BWvlayveLDKEodk8p5u6cGkp
oakwGOcb4UALFpX1uFIQy9AAcadTkDmivMjWPiT3ZbA2kGaflHEh282DdZBEp9hhgtSMRekMe92x
eE2kG+EpXjcuW3f5Nvz0D1G+Mj/EbqMzp94CvEC70K6M1EEnzCZIfc/cZkePM+Urlvfw7cZ+KWfL
YTcHoK7zY/ZsPbFHl/alAIYbuONKeKXOjxzX+9COMUTY25h4T29Cz7Jo3iwRnR4C40PlMS2s4Pmd
/e6kD9tpl6xqp176GICc8kC43lv2KF/Gp5Sm0Ruln2Br7qC0qOv6OXgoxnX9zisHvavZKW/CHXfX
lgjGWXHDjP6GGzGVS2Av4SUOXMs6Rf2ilTYybTTSSgWeEu/0QnkUw61uroeNFu/BobuSMyHSeGrc
BuWuuYCRqn94sNqGFYBAcUdisHHovhogfNS+ZGpBTvZQIxhcdvfC88Sd7taEXhOUBKKRftM6G++g
VmY74mY5+y/KfeCqb6p1aoFmomwZlwCF3r2NIiwtUgDuIs0VSGi4JxwS/2ID0wfPFjdvh0FxXJOo
4hduf6O1ez1wcGMA3v0iX5bwKQ3g24GevHYC2a4I55H9RrjUHqpTj0z+DWo9Vn6cHrfAtJHUoKw1
UCYDaFzzYgL4c0w3BZ9H9gQEhtu02EjZKhCXNKyQP7S7pAGhvRizrXzH3zdISsJt0K3JiOh2JJPP
2soYdPmCPpIe2EpmQ4nnzB7qJ3YKUX6vq4emWdXmhYOk0B7YsBWf1V1jQdF0PbahL1G6kU5MUMif
5PCeomB2V9+ENxmeym1frv1z+xiXDmRG3hjaNQuicjakDtjFO9DegEX/QbsZFHwqNqdilAG66+fA
ILYU59jOoUIKj/6r+SIfmCSSz+jUvRjU7lziTV7yfbkJtu2ueVbvisQZ6QijKT1DBiSijpCWZTCR
qLsq1qXhWi9N6pgoitJdTipBdkP+CRbAAEDJjT+d84/iZcbZ4N5E82CyNf8kQgS7R/aFtytVP/GW
jU94F7FhJTowJLTzWBiX7BkJZL6pYKpsKZNeMidsd/WZbqf3KAATPExf+V4/50+RufRc8+Kz/dpm
D3hQl0qzHPDmHQptVfCwsI7oy5KXlafEYDuV0rJCgbJM7tnHNdmrTxIupdHDQF3vkevEHIp5gOVr
C+kEg455R8fNKx617iTcpmecMgNoRV4zTh1IRd8Qe06fLGwlxogdNFVqlN5OfES3cq45dWwBRWj0
2o+mS0YUt4/Abu2kHdDRRw+j7bFHfWPgC1BatuxbMfyQB7zMXsJyVX22e4jIvDIsT6jqEOQ/AOwm
68pl37JKT8Cbq5Vm59vEBulzMPcFXjCTXfASXOQNOwf/hXcm2XX5tsACozpEZBVnfSKJ3Z79tjEK
9jWgEqJDUdNJ2lY7GgCod9TVqVOoYDWR8tsAQeh4Fmfav/6LxITFjipaYSzJdrHpJA+eRB7ux7Pw
UgwvYn7qiNN7ourswzO02UGFDhIFhNRsz0gEH1SCiO7agrAWtvUNvn32PuLC+uBhsKrGbOM50GyA
Qh3Sy3BvhovuhYjjagsgjCr7x6gttAuGFrqTEoEztxUtP7t8JGwXwPUdqUGc2sN6F7Dxk8kwsk3y
pO95QXOU4zZIuZPvILI1mT+3RNzu89fOXPi75OIfC45QFnulFsHOJ4WAO/WN/gwHUTas5hqbjLVH
sQwBELH4NrzN7rhs6VZ8AVd1oZjBx+KO4ozwjNcHGih7cXGXr3i4wi55oXbHQSH5rL0dApK5y37x
P5iNyQ9CUdUczUcMu2/RV+VGtPQ2xVp99/YmZk2PMx975EV+sO7wMlLXK/b9Nq2XYBHXwUca0cPi
POSSash7VG2jNWsU46Ulf2Ber9snSh9NuST9mUPDyr9R74Tn1BbfxdEGZwgaWLiNmQ8RfnLLm1dC
N9T3Crg+lvBVMy0hH/WboFuBaH73dvWjX+0ixLwbeS+sjG2KzS1YlXA/zA1w8WeL7JOBN5Sb/YWE
XgB7vsUHYqCVWHmDrTnWqTo194g5H00YIfgfEX7yrqIItcd9AEl5HX0x+0nJSgfg8zZS4PMXn12x
ZIvAtgl9Nqt889ieAmWffGhPjM678NVziIf3VkO4snbGUcJf+EFvAdGFNT1AxM7XhoIUfqG+CHvR
LTHKry1YKCtmf31H62QVEE2A0GcdbeptgAX+VjrPk80sEuMMZ2yk22I+xJp0GBzqef5xvJeenkqJ
tvyKsg9NWzznLIzlS4KWfTnY6pGBw0MKTvIu+MT+at6BAA2/okv3ziIgnCU7e84uY+qQa6mfPGfY
GGfmKF4K44Ou217Zj1tQQcYzKXNAZiYCdZbDc+OvWuggZI4q7NKWwYYdsfeJcpzjOtrb6FPliMHO
SIXQuwgO2KvEO2Z5fzFgtzhEeGAu+TF/RY5uEUW3RBhAqJ13558D3qeF95h8Moa7J7bQIySqpXgK
b5iOZKYcLGcL2l31Y/2oPdePTI/BHTGUi/C2tPtHzq7qIdtLtrHbxCdxbTxVvG0lgtLcZvJkstSe
2Vvfdy+9SzfmsbhHoEZqKzrSbcdW2h6fOLDDu6z3BTrJclXbIi0/mn0P1pbR9FadSqJ4/SU8SKaM
/mI+jcPOWnVH770fHqPaFlJHE52cdBlW/WXjGkfS2jn6zQ4fDnE9NsaF+Dy/QAMEr13xRSCC7E6q
nbIDaMnzcH2Hv5g72m48FjfMgmgOre3IxVZOdadtB4c7IO6VdU1D8B6PcbAgmpiSBJl/OXUhFkqa
W8d5+4yX8C1jWxash7X4QfRAXK+ZwB8FJvJZuLAoXONQvNZP2ClkDp7SSbgPtaWvNR2vUqs6BiLo
3kqAx9Oa2f75CTRthwO1sFY1sTcro+KVRryPoelljsPO6WuSAk3XTYK2vYYaHu/CP78fI8JK46Zk
qFjxrpY6Aroq1nE8Tx6oSgxTypQ8CYlS20aj8b31WpC3opbxo2/C5VWpnZUR7pKQvRcqZRSifXsb
i1HpJIQ+roKiw+o88jL08y8RsptlS2cDj/ekIIOr96o0sF0a8v/9ZTCrQ6sWuhPrQbIdyANWG5UN
ZVIl5db6tD7z2ur2FpB04PR5ThEWfcI6LQROKn9+0Sey0gXfoblAEROBMcmOVcj2ITAfEVlWblCw
MUf3iAWRwrOK9xQlByXakWhELboI8a1PxaIvfBPRgIT1uTr2qvwhx+DFs2jmXpsnj++7DSG4oWVq
V3nJmYt8p3Zp4e4u/fFTKbwDhHmZLazfYh57inS55lUR8R/zIFpVdtErp2S+TSyPw8moiTGYsFpQ
maFx5hUPav04qqhX559Dc4BRGNYfQhRdLFDq1VDfNcIUM0eqy3xIXnu9oIQ6Po6FoDiNCv20021p
NG7j0XcLQT4qHDxh+99lkno2yJ1bGDIpAQSHEiWjEFLknTyaO+u+MR+KdtLs2EcN5A3TfT/JNzwO
NjBkvVInKj5MAZyS0bUrKM/vpky4puUFOPoC8iCrfZ0N9abFZcU8kyQbIt+YtAa3F8fgWAmYTjBj
jI5Xtk4n+uFyhoLBzDAOZmINuy5jk0kqtK1AB6MNNKmOZcnv5E4rZPsZ3iJEnAEN3sM/+ji12pfa
VwoiEd66uE1sLWG7MCd5YWA/RmXAaVgyl//1f/77J2wOCKDiP3Sdzcf//S9NNU3ES4amWyruTD70
CuiiD4mcdYJZub0KZyC3wBR0rBcyMVR1SqxLWjqVGm0LBa4kYdT3P3/833yX+dMtSRFNnQ6ResXN
MQZtaLTcqOB+9V/eoK7E2qd0EFHFEGaBEuFAVLtEvNI/f64Eduivry3JimGZGs0tVZ4v7B/kHLEG
6ioPUkWnhZyPCqdYpTuh0d+OOl74SURNn1YHbHgH3ULPSTuZk22ubFSr3/5yKfN3vH4CkkzABkl3
Fld09QSkWBNH5KGV64lgEaJSAAshfAZwsF3hJoD8R39yBsIwfAe6Z909ARYT4Xh23vnjL8PB+OZa
ZPhbimKqmmxdX4sWepIs5CG9ctDATA8s8DNWIBmL1wAvmieY6i9PQvluAMpYPAwsJqKu6ldPIqZj
NxWFQMR6RrnP6NN7Q9HQSbLTaidYm/PtN6TmpShIPE8zp8aJWg5s7ZED4DJJtgoxBEiMI2IFOcCA
2ecuafwjL7ax3eK4qqoHEw1IMaJMbVIeb0HsCdJKyroZaUnlOjSb088P9btnKiuKgUXWnKlXV+N6
9FWSDmK/ds2UhZA8Nig5Zf/Ly/NnkF6PHEXm3dFE+FuGIf97EA84ncfGkiu3q7QLbJpTlxq73qD4
3fDGFJRgjT47TUUHjsHih97cDJF2wP8B57BPTnrAiErq4rYnhcIkDBgftKl+Ws3MLClekrI6TCMA
jUIvHbH2bsU2+MqrtLJ/vlnyX/Qs5iBF1jVZtEwJxOc8RP7xMlqaCjhcVjgOWGxNfSOHVgDisKXV
MqY806kKUxdY8GaA9iTOZWXTzqrkwZdgugYxhBF9+CT0/dOMK4CBMBcUH1rB1Pu3Xgqv9+fL/Xbu
UFQadzNzTNb//Pk/LlepLT03Qi6XkbVsJag2GK6W04ydktLuPqalPnv6XwZtFynULn0EcNRkFokp
Nr9dy3dvj8LELaoo6hGGXg0BH2GJJJhj5cYa3ROjjMfVTBsZA2pCpVw6vsb71HS02H3aGH2Qfvx8
M759fRVLk1URzpvOQLx6dvhN/jMGBwRFq0qSKTJ3ISLR8d4Es7mQlXxRz28evqwYIMj8cDr5HJnU
lWaczIBNDhv78EkAFE8asf+yiaTPxogpuPqHIilg9yScsglzJe/80gXeG5yIHTZKCqZRt50pS82M
ofr5i0nf31lTN1iNZdX8a15Cg8oAEiu3zndaS4ldV3AFolqzB1AzpL/Em0myNgmF8wjyy8+f/t26
yAibiWciwD3lak1QB09t1ZQ1YZw5PQKliX5mn3d95Ei+cR9pGQWSvvnlO383a6kixCQVvg8kuyuc
XExceDcmfeVOA88Swc2LbuYvP3+z3z7j6puBT5bxiTJgEfkdJr1yVDP9ZfL9dkzyMkiKxXtBk/t6
TFoRrBa54aUoJVvpaQGMzCLWwADT8uxEnjaFLzVca2V7wC9zwtREMx79cJLsE6/chVV36ET8oaYs
kYmX0KUyqBgEY/ASFr7dzExSIuFGWGDjPRwSKqMzMMo37orQe5uBY6aHSuPnGyfNr/K/Z3tFFDVT
Ac8pWkj2r9YUVStaRQAW5PqI0xcNy/hCJZRcRgQFkZzXzKiTe9zdtBzA3fhCSdekYOtbQJH/+VKs
764EkiubVU2WjOtJp9QN0RwLpXTL7EvwabYHMvVro5Ho446EXTbeTgFYESi7nz/3790JqkkTYZ2h
w9Y3/9yhf0y8li81UxUnJaEuwcqQeSdrbvYyLzr8aEy6c/7kz584j/ire873MzUD47ymqNe7Y6sO
w4moAtxhKoTeCGU2W9mnoooe/j8+R5VFiQfMbK7O3/wf34zcA8xllZG7JrWbySN3CRI3mOpf9pqm
8t33+cfnXG22BCXRyd7kc0BSNIKlrtB8c8rXF8KALEDKVfqKd0mYbwi8G5i3i2c12hhldOHrU2vo
2s4WrFlzpaRrBT2WpASiHbETWkykRhO+SayDSgmK0M3QLVUAN61PzYj8R+z3hUiWgoy8BVI4il7o
Pq1lIqrw/LMPa1mWPY75kbLRytq3p87O0yAlLpwOHTFY+dLyVQTwebMO8ukdn7mw6TlQ4pnskUfS
yy/a984UkRfEAZnOZYZrZ4hfe2PF8ZRW28xCthLzWTJQSoB9LDA39c0q3yBDki74GLemHzz3qS4i
XIWuow3qCer2lwgTbxV7dLANzaSGOUmGXWnaE8Gf0XTLobl0PCqsuUUDvNOx20Qx4gFzCB7Cabr4
4c3PI0X6ZmFiQ2loTAYiyjDtereUJJOgcEzLyTMGCCAH/blLspPSy2ezst6oRnQLcYxP2HkerTS6
ra1ABdLUY/Xf56G2HTP1jHn9SZPKtRQU95OQvEg6WZmy0pDxnsjONAYUdkodjr//UHU68YqB1y4x
JToDwUFVjb/aiE/Y2uhSqcFD3tE6FQCCKtZb0vdnjdSrqWnPMmTougP4HWU0RFLrWJXBWsVG2Kj8
gyghjmNoV0GPlzM6pbK6x0tykpvujGXOrz6iMdsoivQx+pLjCaC9VQodSiW/tpnkFAOtx5Db7pHm
q4ZhQqlpDUkacQWeheV8nbLax6vaaM+BLn38+Xedvq/z+oT6dlV3ECpk5HxNYm2hkrsabcG2El/r
qHO9gTlNUp8UOdvgs9gmYXaYAvnW19QbP4YNEVT3wpQfcLvA3AmC+6CPnysSZPdNAJPH84W7JqsP
amt8kGFONd+sHnPsiLdxR9RNBt94avM7zqCMqRls/8sI+WahkC1oqRSfNFSZxtVk4qVQS+VqRB0N
hiz3q3HbQC5d6hZ1yLTSbCjaHyECdiQZFXIWkcce1wNNUE/p3V+uZV7OryZQRTZUcBMWLA/r+ohC
laXr+iLNXXAgyNOJmRbC2ahGGCJ6uVaXOvK6Sb8Siv51MJp3KRfPdYWyJghMdZ13Bd1EU/A3fTP8
sohJf586FE5ooq7LkgkV83pur/yxE4JWJ9EYywD1rsJEKkvjBXG5v/OG6tlLJ+iEhpy4tQFnKxD6
TUvOyi+L2gxHvr5F8G1Zz0yTHEB2LP+e+5sxJkJjbMHLmvcQAVIH/18qrP9wQzB1LIZoGHdZgjhR
IfF3pmk0s+dc7SxkxQk8dFF/19Jdgp2AsvxwC+9vOuSegPwJY4msxkvZQjnrVc1q0oVbpUv4LmEj
Q5yDraUSteK1+gLLRvLL4vndTMX5iPxXUaO2IctX+7A6bookxlMFobU9NrJF6716hUG16JLqUvbZ
JWlHpD/KBCwmf/155P29g1bn1VQyQEIblqZd7TPjrsDdJEXYUUzaTfiVVsM4XqjW2aFe7ns5vZsE
xEM/f+g3Y4pdO7hrw2BjpIj61Tcu6jxv/a5N3DxG8omWsIjr10lvgX5EN5qHTjrDIze8ppFxQkX9
8fPH/9kC/vttU0WFry1LqqTr2vXGzA+TIlOTktQ7rVHpLXaMDl1Gekem76TeRIl+6jAH0N7W6EkL
oC16qhNlpy4G0XysWuXSzn9M0PvNWOPlLwaTikn+Oo53SnsA47eNciz6RvXb0/p7muDCOXSwadc0
Ln+e0v6x/yk16tZ6m3LhmO4DBTfwZH5EmPBBUP5yOvhuYCgU/XRuEzsh7eqjAqTCntlYsRvHcA0M
HB6+4aRaezDQeWMZ40TZWI8/P5i/N8x8PYjpCpDzebK53napBWBNwSQkhfkutorXfJQuIBlWYiHd
/7nlsZeuVdn4ZTz+vX1VRY7kijhv1vngq5dAqyliNJ4Ru0LbbsekI8guvgl1cf/z15O+u6eaSLlL
Ib+F23o1hbHtGsKQ/9v1M+2kd5zhCeSeC24slflzKSj7WJXtSNRsE7aAWjPLVgpOq3bchIgCgVQR
a6EQWiV4v42sbyYh7oEksn83ZVHnRPjvoTUI8kCYH7bfCh/QFAZnRRuYA7x9Eza7tnuWCCRc6BGM
KOm3oabNK+31+zhPfYYGJIyV5uqzWUAIoAma2LU04BIqRj8qILAWRCNnXs/7TQPTbYFBE1wDJJKM
DGa+AarilHzFOeKt77yJkKjw8Ad4a0oYAU1eakXCezykMcQaVgIi5nntKZhJcrXCGYcopGgz26uz
u0TFRD7MBJk/0LFmzt/0cZPgE0tmR9vlD8tAKM211gMv+vPXAeJZsJOAPmEip9QKDq7vX5pa2/5J
ZZlycTbFkzNtKuUS9jFIjvCNuh7KtwG4n5B3LiAuaylL5SuAZ7uYjwG/DLj5Jf3rxprWXJqRTEu9
HnBTBMM1UJnoxl548SL0coG21sdtWqFGKwGieFq7zTNIJJimPnDnrJWivv35Ir59uYgcoH1hyfD/
ryaSVC3ZPPh54uLpRFLF1xZj6WIazS+Htm/qjYxgS+fcy6SuU+v79wjG7aZkRZklbq/QdEKbaLYg
O5in67LbsoW6wDxADw4uo1E00trkfeV1+96cfruQv3cqc4Veok1kUvzk7v/7QqZIxEYMmtWVargX
Lb+shsqp/dc4HZ+02cr5J9+m1I6zET413/7fbzh3QWVBV01RvK7I8RroXRwwm42x9zHf7wp9WVp5
v0zW8t+HZIpgzIz0GSjfy9dv7VDHmTTlzBh6TIvBgvO/SIoEdZZxikeiS3TmrEhp3LDTrUXfMMoB
khN5OtoyUUbspVGaQ+ScLLa8c/suVK3HFGaO7BE2MCAPrCUETr9Pw9/NNsRQqBJth2/KMqZemSD8
uhhlZ7sVyPUWiuKVW7kkcn4/ir/O+t/eJ1mBdQf2wvyrc5Nwkwyd6pc7DjeC1IJEjovXlrIpSEgT
ZU0SvrXJmwr4pRfAVfXsSPVyG2YIYH4eGMb8BlxPBzwomryqpBBOcrXOWa0M4MkvYxeTMS4dQP8m
4AcIlIRXxSHaL0xSeVPfBuwm2BKcLLN2RPPZMNVLirYm/xx8rCth2rk126WIBRLUNBmNE790FolF
/aAdNMs7jI18MQeKGQWDQVSKV7WJHyylOadF/moN4r4AVE8WGF6m6rkytXXpkzyFjfKVUjUlSOsy
SeWdAq2J8KsZPPwZ5jTbAzNV1rms7/EY33UKCJjCqHZBq4C3IPCH4EjPMACe6o9ZyDGXYS+iOB1E
sJbyPmA4LMgwhbXz8udnQ08JqeUuFyUVlSB/i8TfVlX122dvUGFl/sPbd721r7x6LimkrGxltc2A
LZlxt+1pcq7mF6Lqe/RBwehqEingA0lh3OnIki5Rlb1GfvXeBvVmEtWLELLLbHom7LIqz7A4bie1
6tmWWsu4Ct6jN8kCOdIGiBL08RaHl5vDIotnzpSR6CijBf2jY3CZhVYvOwXd4zwXKwZ/JELABy9V
4NbpcBLk/l1T088yhF+Wge82GJKocozE4G3Nx7h/z4qJ0Q5RCEDEFRppIQ3ZnT94W1L/JL+8z6vx
VSzQ6njJycrHX8448jdLkMRkOG+aadYq1/t9WeKtVrFvu5MnfYBrewL2/2BIwbq0snNUvLSS4iru
+KnPxjIN4U7wJObGPveUV7NrzlkJUM8s6PoVc6XKqQcEFLKX2dR7sFRZzTmoks3P7+p3sys1LUln
v89+7K9jdwdtdaj8PHf7CEWbkW3KlvpO2p+rONtMRbwVe8NWAhxaqDTHjItDR7LoxfacNKgjjADr
THBDqOd7NKhPqSl+TLDgIvNeSsfXuBZ/OVN9+3glibYkvRjOdNerrypYUViZde5ipzuWel8hGnrw
m2IniuHJZ7OVJcN6jHxnNLVfc4W+2Vjz2XPlWZY0i7n632OLKa9varVkbBGesiQPngGm7nlrHC1f
aUJ0xlm/DSbxo0jED+rUNsQ2J+u9oya3Z6z5i7gxkTEDn1bE7PDzk/zusMvFcZxR2INxcruadVPy
1wDO8ySnJn8CN2aPk/YUaUyXfmAsOJ/uxYzakq9pR923turgP/xyBd+cq3gyoqWYOgcs83obWBhq
2KQZ1aVy7M7z8+l1y/VrIObNk2p1Z8KtH/JU3w+xeSS610LnkUfKE0mFH43hnwiifMqA7AtE1uIp
/uXt/GY5lhRUNZaisib91Z3v4FuSAVlmKKFbztX5p6aVl6RmAIV+eTLb7Ldm8HeDRSFmS9YkWea4
dzVYGBleLtdT5lIdsCsC4ip4JgvIq6tCD85RMPKbwy+v8/yMr1Ze+vWipih0oFXZmmeofxzci6kf
KtGjeIVj+XFCxzjgDTeag59nvxW+je+e9j8/62q8WUIUR6o6F8os+Fh16GEwlSB1ccKRwtdyyAGw
mcgaVcUJxPI4FbmBCcfcmaPFS6uvsKxfZqJvqhq2Tz+vKsaNmKuPgOpTOvmkk4BbSianmGNze0Pc
1EJxwRIbgNBXGoq1UCR2xq5oq8sf8jESzZT2I2y+4lPNJJf4ZTfSOrAr0bSpA2lTZsY6y7ubMfzw
ZWNt1RlKOmNr4sGm5CKTHtjkoyOW1q6ouqOVAn0RRqeaavKfy0sMwKcVsJpiAE26Q9qNG6XFpVa2
X1HUXLqaq/Sz45BBMEm96awldEpki0ijHJP2MjRA2CRk+xZv5iaYg2dz1YL54olPRNk8x7VOiGG7
EEZlXALStoZVJxKSo0CksUv8aH8IlxZfxVZRSeLGU7c6miAj8ks7HVBKi+lrgTSLymJNDlazm/wx
gYWasY7oJUk+OSMQvICjKsR7mpYfbnmDcYLSanEiv0e42fSw6QBF9WNEQEQb37Upm0TFUgGDJGLC
fzFT95ElwkrQjsFgBA5kISTjVLAXhDA8kbM5EOOgOBmxQKZQnMDo4dFh1E9mdgJ1vlIK9mOGOGzq
jKVQgxoX4xfuyA6y4k8Le5AR1pf/Ie28mhvH0jT9VybqHr3wZmJ7LkjQiJQoR0kp3iAkpQQPHHjz
6/c5zKqpLJWmciI2oitbEkmAAI75zGvcwJXOmO99XN6GdXGrNC1YigDMkwmlvXxrXO1Jz+AtFmn5
mIwXaBkuHBu5WxoHTw7iSIGA5I1IsRdtI4tjpcGViqlVh3CAEVnrVrmQQ2K0q1tvcvauPUEi5UvK
dQCR9A341o2RonsYRJdD3H0rnXD0i27a/PNy+eX80RxHY3EwgK18SljtqqnayWZB0pvAr21WZHwx
J4HjBSghc7JX3eztucRfrINfBSnUP8heAVOAVfp0Wiua0FAJMV1uaf9oqnco0px6fvGLlejL7cgi
wjTo2NJG9D6dxwQchHi9V2yHydt2QwcnCiX4HLYu1ZQSON1CxNGtV+tXMbY4lfbrSOGrFZ9N1bG5
x1RhPyeOnsirXAwWHQU4HFkF4rQD/z4o9iV/PgAUIOlzF0E437H4ryKstX0kES/VGoFkl+IjvrSX
bVvfpDqWWq69D3KdDpaFWHKAEc2AcuYi1wqmYBNsw6z4XobtXReFO3TF997UI6aA21Rv1TAUCqr5
IUYhIQTifOj8qbSPRocMXMpy2U2yR5gpS71GrTSaJNNJnV6MYt5i1wzo21lqGCbnkQqQ/7vepABz
egj4+HphUh7fVeK2dksw7CakAbWdX+TTLFEGg/81pr6b2I+kUmmOR7OYkM9Kbmv0llDuJRI5BZjC
/ujYRawbBjp6vhbGFGr65MolSMWrIEFOgSpUkzutryc9buU1Mo4aEsIZ9sZYfuBCAEC9zcQ7RCqE
SVW0ucceWX6AEUNoYmnQmkcx4mA6gfl3RBsi7+DB0NbQoaD36PT2rlEhUWZ1uOhGOLZ98jinAvWN
XILE4XzGASeQsoL/PAe/2i9tgxTdA+/GUJVz9Kf9MlYbKy/SvkD9kB6T/pDb2X4a1E2qYVfz/3Wq
zylaL9AbLpF83EYOSooF+sIFNXZkEpdDq/zisr6Mkm3yKnApwNFI5/56XWqli7Iya64r3TYRbnph
sYrGci3j9kSbnjUc02eY7MgN/+Iyv4p6qNJQkiLUIg/7FPXYNbCCImN5GWn7ooCe51Be2vbgRN5e
Ezxffv/nG/v1GS0q+dLY9G/VBsSpQbegY7itkxoCWH1EVeZFC6anMqvfW/YQVJ1W/3zK89LxOc6S
+FhqnaCVnc/gn7kRqPrjoLBNxixampgc9mAcIVt6GI2q9WJu7fsGbSa84Ibs3nWPGGEDiJmIEepB
tvpKOObtrcJG1UB2hWeat0Sk8bzxJqANllKiOoHziJNb+xTQG4WuAFLcfGELx17OWDSHgWiXjst8
G2Cl4TVAbXvfo6PrM1f2cYy+FM3bBlfi+zqDGNeiCZd7xrbM9YfRq24KpZgWAZVYAM1+1EaoCXtK
6uv4J1CbHWAdS/Z51SCaBAAQk7BySfZZLNHxf05cVCcsxPH++a5+OWoZswatIFrTYFD/OmqHMcAr
LfLy7VCJ92zC4JhKSjBfIF930M1V2/kJfMf5V4XMrwYQekAUMinomn/LDJpemSKh2/kWher3ZObx
eXPzMmXtSy4xGGMtbtH9Of7zxX61+9N5AvGuyn/O0fVPK4/q1SmAZJQPU7aQErmapQdOS279dWnt
Ele7zsrqKOOTfz7vVyveT+f9nD8ns5n1paXmEJvHjYtVPTpDzWHQtae67H94O7+N/xm+lzc/5sN/
/GQC7H1RocaF2AYkRlrKqvCpVN4OLoYemDJtjSK5G8d+8GNg6yHVWL3OWmxcxIeFmRvdp3kzqRFc
dhfNDOqGGg86CBpnYTVbI/yelagf2fZ4nYTGLVqVYx4gcGpkgPwU7Xtow8VqTMTyAus5ASO50nVg
eSO2ew0ag1GCcI41P7QdkiZzes/aiHYvylPrqLggpoUWDdukga2Nc9vTmVxiu4mK7RO0O++QlrCR
KoV8Q0P+ekHmRcG4JNZXiiM2Gw2UEOrOgbYJewuPu7bBTQ9jSKBUq8IanvvZHDCBI+3RWmsD3OsQ
2CFKzgPil3iasAW3aEyky1BHQzg1xlszi3Yybq5q48klIh4bxgaWCqswGp/McMYGqz0mZXfA7kGs
nFTZj6m1GpCfjZXoQ5nraWVF7Q6P2fZg1RFuUZBfcej9xRbz1aTxpAE1jQdm62dQZ5aJBtyloK4u
yK5K46lHjqJVzSdLWHsavk8tFmW/WOn1rwavByYDNoRDq/jzeCK/DPEtZIGwM+egI3gP7DbQfa1Z
VijhxtIdSpMtuCb2tnaQYGmYB4cxTpJtmOT3dUdbU+i0fXNcO/TkowjEN/D2mFv1s5SWSPdo8aKX
0CGojmzWKuuhAGsWahD/PAe/YAqYcCzAeegsN9QqP82LUJkyMJUZmkdBvgY/BcNdpeI91trBzLkq
/LcwZ4fUp0zor6dKhNme5wHMnkoq5CFERMVrN33HKtwW97jqgd+C6rTBtQAmLvrtWHpkj72xDmwD
8XiB4mWrYECRqdIaWsX3Ne6j7T9f1N8dv5F+BDSgyWDKpfwjR8xPK5pnT27e6ka2HbG4ryiqI6Xm
HtvS7pe1Pq41LxB+mSMdnuvaMUJfgRy+gN4b4g3SFukmTkkDUK10I/cX69BXQAxA27SOZJTg/K0w
G47WLIKexVa40WUXZy9KVt1GJcRoy4SI3OJxUqPj3VjjEfHH62hsryxaX4s+IPNsG+dxWOdR8d6m
PChU6oG55e8TbgXOwCG6wt1jWgPax1Q+fnFP1S9WULARQAUAuNHY+dzVVJMgtCkb5eCza4yUUvh+
3cSyEag7nJ/BiHB3x7mML4Zo5w1ID5RJOl95KtoNQ/RdnSr9mgYa3e0MxSAjkP6cXQXqTZtewpnp
MmWv+EMWq6For1FHRfcEZ0VPUOMobGaLFfeKn6Crim8nk21Cddxy4zsWKwQqi9LZZqln4rZbkEu5
xq7UccgxIurCsvOFbkq0Q0ANkb6MAkXfS13T4B2e4t1TUxkRWENPWamVAHmqGHeuFT8VwJAWRmdq
i0EQK7mKe5l6b87AEmwn3ffQUv3AIpop+i1ANr+yTyiWvodBuBtDtJ/CxPJDo7yV+0nvPGCDeZJB
YZsZT01dH7Wu+67T6+v5vY91je4/BzbU9hgR8w9Df+GJlgZ5tEe1vvfDePi4ClTj4LEbhGaSbqgW
QkmvKyxTPOcWO2TSRxQBWWJ7NL9Eu50zqTs6qaeinN5+MRa+GgoA0gwV0ApJ7eeu2kQzIWtaI9+O
SZkhC2kskPe9y8Nm3JDPcX9i77Y3FUw85foFzybNtV8gS74IWiAIuuDMLbmjfy7wYnddVbkM0LyS
xzdk4tF2kBjuvYp7A5x0603VaoZHuojRWv7VLP5i9adUQk+HMi4R4ufqe0GPvRvyuNimHSaSoki2
ZomGmYPQvW9U0KtKyEiXrnVvMQfWeRAhHtpsA1Hi+xy17kYvkkPQVfqFMUkLwN5DhBBfLtW66Lsx
uEIt08cw6Ri7GIcSW2yIaogJ6/rHLvZ//hIWNWfS51spMF4No/bTr/91LHP+93/lZ/77PX/9xH9d
4dxWNuVH+4/v2ryXh5f8vfn8pr8cmbP//u38l/blL7+sCnA10233Xk93702XtX+QVeU7/7cv/sf7
+SjHSbz/+7eX7zwC1IihPb+1v/3+kiS3QrtzKdH8Nx1WnuH3l+Ul/Pu3q5d6yl4KOkI/jvfTh95f
mvbfvymO9S/EsyVIVKXyTHGdITK8/3jJ+xcBPDwZAGsS/UHZqyjrNvr3b4b3L8pQbEukpIYNn42J
1ZTd+SXnX4TgVKhsKAWO6qjGb39c/+/h7Y8H93W4q30uOHkSBSG5f/RAKCh8nh6F2iV1HqXzVswd
NvH9zOZgNvQy0FialBwuNQWklCh1WVWeRccYa6wsddyFW6GbNNnfPRD2prT0NDBr+OlWfhGL/60e
x5dzDAezQZ3L/Ds8AGB1BKkbKT6l6XYSI4zFE7oNVjtc00YHH5DXj5NJfTjvN1rugDa0jeZXAdzn
4iNfwiW1g1trsaP9LYBrgcD1lRWN26mtMM9ipaQmNUCREdwUJ6CQny3y0DhANH5/xV4Za9iewEh5
UlO+YoaGOkXz+9JBMCxpTXwv4nwp1OyE77up4DXlNXxnJXJ/hZ2VCxzhy88pv8wOWXWg+7g6I+1z
PbPrJjfuJ6fFWsBBgK176p1MrFistlmAt1sy4snq5vHeiRLVh6hm+ajv9fb8HKtcZatkNwQL/fJ8
r+cUtVc1qUEc4KrL+eALQmswYNv2mnoc9ajexZ6NvWrwzE0y4Ba0e6fgNHhK37YehhoCZ8/FyLob
qh1yH52Os3XlxtuYItli3mpOLV3FO31FYDlh2Z4Q5WYsi66404FxLQNTw4dvlhK7ybCaHNSRvTCT
ut8VxvNLt0ivRtScAzUfoIQoCILi7dC4eoKoU8DeaBUXZifuw1C5UcYQucKS92S5zZMpkJxIMTN2
Yn2b1lx8FrguEYg4OejctKNV+U6fb9AJhzc1W6lvweK2kTD3DUveSfnumnzLTm4QqKbuN3cxgpMh
eYxAKLkx4RUhor0XjrHSkLVFqBfNMCP7FhZOjKZihaB2YCImoocfXlgmFwN+XIvOtSLMNbtTOJjf
SpcmSCUHeCD9sGAUqMi9Gf3So00/xCX3Lt2DpnnLVDP1jcRN/UkJPWBt13wc7plpof2uVwPCbBMB
WFwsbYO0Mk4eTXxsfezYkSRD6sosjUsn0dNFM4ubivoQYncZKk2JvSk8jGICj3irOWnSqdC9Nk1l
UVXNtGkHgS4RknuWQBkxbcN80Qj93XYQeW0VBCvg2yHeAHjpPEuVXv2gHbdoXE7CdAhdSyqd0yxz
hqfGTk5WER2EdOLx0lNNcGdUhrMMcu9ICkoLK7KWNG+bRY0e0BSq24mDLKY63A8IPcSSezQaydNo
pafzK7nGY+oxSRwt8x5mSkNQibzUTD7epDOSmKhn9FFPr9lWEAQamgdTRZF0SsxHJUxXlR1kuItT
kjYL0DhY7LUV984RTOtqjj4cEV5SdH6ABrqwFQud1q5EEtfF7qus43XqemhC6VSJUfQbFBqHDotH
TfaLGXV1CDQGYjEQAmnYWLYmba+sUOn4IFM2lBrLsnD98xWEMdqDZTHdmwOoytBjpCY1QlNqD3hH
Pve5Nz8GG5huPVwayXAc5jxbKlpFUZtHV6ZU4hoyTsGyVCtNejcA7wlGH1YtivkDZf4A9cjCQHXS
NcRNQwtvRR3K97CQ7mOOMLk4ZZtpteqw3cNmygmx8UHg1gkx10zrMvOtYX5Oeqnwp0qNv6i/nmN0
8JqR94dkAnOFljTuiEFFf8tTput+zh7p+dOiG4xXgN3QjqcpXYd5+VAj/sTK8Y5KicBySEEZdRge
iwmojlAsDV01hIZVxEmSQAIoDUZv7AHUB+P0AE+f/Drjg3kxYbHTwgBuPB6pW2XcL+5cqZIuNHRI
1iqCKst2KC9B8zWLuGco8ZidKITFJDeait4IdvP6dag8gvx76yw6EUBdL+uqp8aoLZ0WsQ2ve+w0
VjY3gQt1fjaiY3yUXnaaZpUk3d1gkYRGu6RZdEwSXFE8nLg5QWST02lCu1I187XO2SLwWsS9l7nT
TSj9JiPTObnuAXMsE+TSF2bK1D4/EShEKrk/ZoOj8m6N0V09skZM6PW5Jt96zJJ8GW8B/lK4D7m6
AjxwoSPCOGYcHd7RJkfzLSp4RiUFhlKchyldJnDfcKJKxAOd2h/Lh5nszJwkwzo9aUaFsa88EVEK
M3rcWZ2hI5Nfx5tMjR8bt7o20LZBwI3Hzt6gr8IhvJt1PLSKmanRN1iSeS8JOWBZhd/OQ2QeWM0y
NfxoSkR4skgFPheuXa1HiS6+I/NyF7jPn7ysRi9QSz90lQ1INGweXQIFXNOxVum17NqyaLr06OI1
IQJIo3yAhk0Xr/bT0rvGOZo0j9Y5gvc+PJnBV/LJbzX9LYQwtwDfLcl94sYIkIaCC1FyDVwnAHVe
bDukkcynJpNCEGNwcR6YwcTmjbHLB+Y8qq8g9DoZVPLKuXlt44CCHKBqhIruz6PI8FhWqIm9GBG6
wLW7cgJ2CVXncVZygDfQ8KnO55eTjvt4V0kzWGiqbjczYGvGdo3V5VKxy5OeYZk6hum67u1nWRvy
dBaVXC7RZT37eU55UEVwsahQgj+/JnKxS8PqraCfA+AJcWo0dFBMqlZuzlI809g7cxWVVh6oh/5b
xI+2PDOmyhCe0+vcKE6CbZUyAwb1mKH3CDIgNAmsqBQGbnoeSzIMVZdFngcPfhVK9DwvwpB9J6kS
Hwmba80sxJIK13e61QxiUT003NvAxdXW6fCgqSx+bfUQlFl3svFhqU3pmjQ26jJG2+68Y2twBfzO
i96TqFnTERv8DDLf0soN5Muth56r93s3P53jAAW3bfgpbJM8kwUC7Kz3xWFCLX0ZOGS/xvjUVmwq
SUo3cmrSj1R0z8J0bnJLWVolPByMO+lBIQiapB/FeKSWUC3HKjgpI4NrcoQMnS/7Esdutlq2QXuT
g+FbdIKFTJ/ziwLRsYioxZf3zFDDlz5GOEaGHgqeO5UyLTOFXWhWCaSBvr4hshR73fL3acE9jbFX
clhtFqLh5v4IQTRsCvsql7LsFAkbhkWLYewkbI8E81oYODPpxjqKmObhUN337fzo2RSizQViRgcj
LVYx6LmFCVV06YwInJEUb0078psGvD1OC3RbA2VFTwowfHpVG4epUr6TlFAPy5gqXdCmm8zV98L0
pITT+BRmGJwIuaxCxmmIfbg7dSlO8K5ZRGETLfWD3QDGM7DIOd+LplNTX+QYrJbQKDBsGRZhTnxl
WHyFZNwB2eil2TufHIIFxRJpe8tcVkIOZjrT99AFMmSbLKQUjLFWgiKHDY7y7pkgqtNuxJK7or4R
yFB3qc4hLFUNuF1oKo/lkH04Llur5TF+8AxHS9b7IN9YW8KL/JoteCr0b6gAQO9Hoxe8VxNhm0Kk
PG1mGcePJv6lbXY8G2Ib2OCybYRbSUppdFZlhZoIEo04/0zmFksJwqKIBbSfYoqfKZACG2VDHd+b
RdHkb03X3ekVNaiKqrBvONzXxHqS4N/emCEWPjdyvYWIso9dLKvNEXhHNzxSWaBL3n8EGVMHtBhK
9OiHMQWzZaS31y2BHv4e0Ycrz5/3Kf0poHXqMKwyO7/p6uyUJMWNULBNiQEIBhLgdt5Hy5s2jNSt
A23dtNNTJp3oipJ9SKnbXZ5ECnJGqr7KO3M/YaqgmqO6DjXGamNgtgBN9qSl5ek8/LweNf0Gt/IS
v6G5eslnlJBH9wpYDcNIxnPlmN+cw6BYf84GZBzPi3GiYY8rY5DzIp40bK5aot4GBpqaXaoR96Q1
5TSg2TzKrmsevBr7hIK268Io3KPI45uxaE6JIKvRKa+NhzF6MITmhzNhhheyO+eqFIlq0rdz7OvY
sBoDhT3cUPZ5TwwuJHaS9QA5wzj7AInL7Cbgzpr02SO9WWg9IaStBru4i/EgTE9RULNe2jmmBCYC
9mhFmjttqm/cOViX3cT+55JpJ0lDhTOFYydD1Fku/3MK+6myC7RFZbTh0sZztOegZ4Gt634bNdYp
zdlIwdncZ156W2DTQgiQnZzGRJmxXsKhJ3fXlurgHrvYO46FwRrZ2vt2sk7n3XFWSFx1uzvkQ7yr
CMFJKOLWT6wbbN9PcUNUUzrzdwIU35FRfJYHR2qfBINc+zhEl17Y3/QybvByRKpDlJTcMvngCZGG
sO9ZZhotJi4IKhXvSctLKh8EAdVl3diwgwn+w9h60Yv3LmaRmEsbWirizhuhpO/nse/YQ7yJg9jD
BYV3ZDGCkQ6GzB1RTNE19zmKQk4h9xd8LaMi/ibjBajDx8wl6e5j4mHDThGv5d64w3wVQ95aWGP/
WrantGLDPD/mObpNO0rEXhLOUPGjm1Bzt6BLLoeItafqipPe8F3xcNrE4O02NGdgITVv9CKkjQmL
dfIhUyQaMHJBux9mVrvzOJb7cGWaW3Xia+UdYXua3/SDezlotxMcN4JDQqRJ794JNU/0Wbp1Q9Mj
t7KP1gBU1vfTaqplnjtEFKhDlOVI+XaxMt4N6BSBeroUah5fCZHuFcGDMLEWr+xZ2SpK9WzE1kOr
ui+R5x2crLzJbOZXqdEbz+zse2E5/YaCbLq+TlWWmKo/xrMtWJSGHmlxRSZ/YEPZbEos1oJhOQ++
buFNPVN71B3MbL0AdpmX+uegUtYAtIZ0vbQATphIq5+TzjJc2xRcCfMICDURYyEVfHPK6bIzBH5Q
CqEF4KQHmw1y4TnKSP7FJjnTHS3zEvl001iWlT5tRKxddsJDiT+A7FdpireNQuO6yLyPPnDQCBoy
P0mtdO296mXVboKeWdOFwXrsVfCcXXHJZn0ZukRizZxd6BIv6NUzk92y0RbFsJM7A7a+5iHJce44
/UXVJ6hW2kjh0xe6ZzKWO8uLxa51BDbyY1YGfkn9dqEWOZqx4+yUfuIisurB/ET+OKl3w02RRaW6
6nNXW3sw8uxYlLs//xEEnju1gHy2GHT8u0VYxj5LA3/EkMfMHWtboum3Nqv+wZCnPn+JQCdY2dKS
KnfnP3YB9IXS0eKVTqt/l/XxNcVke61OXb/rCcR2joVbQ2g4nZ/OE9LynVIVu/M/qqZjw+pG2z//
9OMt4K+9FPiq+/sblSbig6oekwEHKM5W48+HOX/6zzf/eTCsIwusN/jn/Lfzr+ef/vybdz7yn3/8
8z3/498+HTXOEYztqdT8fnn5+SJ7K0EA7s/znL9e4yD53bZYe59fOP+D1/IuSqaSqqFSN2BQ+LY0
nM3855vifS+9eLw420BpKrggAy8sJGJzE2ZGDdRtWfchD6QfggZlZ6OA3cjvoWPfdsKt1oGWFyhB
NvpmyMZN1RbdTo1OXYu3EPdy2AUdOvVjE4wYk2X2rkOekya829o7vre1O//x/A9e3ZFvhOigW6GB
ADKFJLK4FJhdMzq7MEvc3fknllNnF0uv87HVIM40N60IzHWJ6eNOqYW+w6hW3wVTf4u/OTIsNhkm
LZC3lP1XBCQcF6G0tx87si8nX9lajr5HhknqoCYb5i0XqJKK5MqAQwSqB6WH0EVE38ou0hThSgGw
0DMfMsX2vnfTKpmMHfoRGBYA11iG6CtrOhIblp3bK8xWr/qSVP7Cs7CXcNUg3VQ6yKAAvpGOksJa
mqC10cFq0OyLsP1kj8bFr3MNJn1MANGQdfZo1qX9reiBaWtNcVDcrFkWtXcIVDSM44dQDXdDBlSN
LiIQ28HN/Uabgy16EGv8ka5Se7iMmxgMpWO/NUF6IwzTXgAP6ZCmn0lpMsqdOLIuO2t2F3MQXo8w
NowuvJkVoJhKiX1Cp993bpruhywO2ejcYo0y4rs+mW9ugZubUmGg0Q/5d7zdwQZW7VsFpHTsx9VY
ZdhfW2JTxu2NlXSHRmhEwfl4CbKcdMVm4a2sAVEa072gTXBVtIPfN0i4FsYw+kP3PdOm/q5pGmNl
mIg1iNxZgSkAqM6AcDNnWwZadjFaAyBq3FvqzCivxxyzNgaQQ83M2eb4SS9aAU8xl+12G3Vremgp
tR1Uo/U6uhtz2yZoSc29atUuGlXg2EOzw8auAZs1uPeW7C97cDf1iOZ5AX+KPgEuGIjXLWeg30uw
lNR88+nQ54q2dZKJZiSSWhXCbkuzBSyDOV9VIURhNv3e89pyidPedAEmzm8E0FCqt7iR9CcNz1sq
ML0/ePd6TBkaptheH3qNuu1wKVrDBTPgojBeVFthgOHPbZJMEbTf+QbkK1rgbVJDAKzGAaSH+VrF
2ElQ0nDBr29MNYJUDys5xG2Pr5Gs8hhxtjAGtuLp5SGdnUt8igBfEOEDb6Yepy4TxOB7tbUuPHze
jB65364Rb6SG21DoJ5OtcZMSidEfVlddkArSGGqISc2psIulnBqtwUXsI9V1Dz21awYQENVahRJd
xWsdkXLLnn1nKM211bQQQS3t5FpZiH+9ea0OwbpoFPTTGw2bB2N4tNvohjLCgx24m85gscCA76a0
vatcc45BQEmkduFkafF1owzTUWnUVxJXSip2su+U8kmLOgB1TncjGpTH0dpbZqbAiCTu3YvCq9Dl
Sbaw6nBemiChUkI9OC1OO+kAN66tB7rY4wWZyiuloddoTq56zdgrGeTuuDjYBzNKOsgj9Em0IWYz
plXZBJdKhoyLDb2yGHGmz9MXrYOf3jQhwzagaKMdihF8bmtTrgrtAT1xFZgfcfm2rpynaXSyax3D
X1mdK+wZZ+ayes+9HEFnIqNZny7TgipCjotGIMmSyTzW/hzYN7Uh6m0FOXLSo2Mr8isvwYxq6mTt
0dOuh76/mpKh28F+wMA2rZcUvpmoWbCwEvfCbcLVHAiMUYc5XnUC+6Me50lqCxeR1eA8B1G2yHAD
1YfpIhmV+KLN05uhTQVrp9atStR/9rdGb1r3Skx2ltj9OogQx8SPlAgGnZZ2sh8t08JpE1sIspey
6VdKh66hPjxOk3dDJOd7PRaaYNOmReFu5rh5CeYrK0+OCOZsWOqO8TAswY8s4xKGAc29JYIjT21P
vbeytq1t7DxsDnJ9RExR8RYWAUlahnD2jepeoPItaAUF0xYw6prmKR0OckSpphVJK2vRI+dl+7Pu
3KgBKU7KJuZa423WRG8GvihxUB4mULNuNy1UovhqzIHLZ36qYUiPOd+AVJ5qdm9JNFKbqEp92eYe
vmPWqylrGQoVRkrrdEoUv8XPUgSHudGvRCmOra2dEG+8prdlY1t1EfT5KzCeLY6yR0ULk/Vl7yrR
ZVsaKwWOwhAiqt7nl60o2S1RashWI/zNWNTXSBheRVV6nBSWDa8sr5LeN3v9NdIJg/Wq3haq9jiE
+q1jV+uw5dFDQaCsZVULUyMsB6N8GJtqnyYhfYAOgWkEsLnneQ3Rb9a/aaO40bLwUo+Ha92mfmA5
FNrnUt+VZuvHGTZCanZZh8RquOfidBYm0MRnrcDLKaJMZSaz32TOnUHOteiZl9mMHVE0okdePyqq
sc+pRxSm+SgfjTwU2sPbSmqvUBnT66vE/WYiUEvGDi6r7p8D134bK+eIIoMHTmUcnYeMx9GN4nli
Dg3A9l0NZeDo1YLYg1m0H2QWHa8IPFnmXISzvRNKvvO0ztfSTKfmMlxRg1+YUMVcSuDd2F4o42mc
UKg3KJ1mbrVCR82HtPdCPeVuuptCHOFDFb8qKp5mgPh+BhA/mr07JadDwbLUbrKsIlXdz0ox+wM3
HjHJRzt2bhs3fynmcNeWNy5FnaypgSBXJyWB3GtEykvDStYmVJYQg8TnQgNdQuf+ylDgxly1o345
KDhX1QmgTK1K70Zreqcm9kSo4ldCvNXx3k0YhgXb1ZL6wQWof6TH8/2YA14B8K56zX6eq2Bta2lP
ZuveThQ4nMGKyLAHrFYR5C7SpFpmmnNjTgX2baSSFEXzywD1O6oj1t6mvKZ59U5hMg/mvk1cyF3Z
gbg69Ce7mX3Ek0+owb2LEU31tsERXQttX9VWVa5YewwZt4koWA2KVnaZhN+642uTVq92w65fmAxC
NaXFalFUFpdI9K40qtwu6KEIyu6IGXPUA9ADu7dsLOxmg0KQRlnh86Aw1qTwehARHuAQuhoUOBO5
a82+2rVI1DpRg5V2daE4yYMxkR9Vub7JR5P0IioEtrmkVDl6uuZgOHusVAUGSXdUuG9txTCWScZG
b2MinelYcpvTsNMS7W4iSJKVl9QH/0BBmXQQ2kg5dcM2UTBLGFNzw+r3pmnBoxUq8aYV/XOHwsma
+tK4qMfuVNJAjUCQafFNWc7P6liAfSvY05F2xocUkwOFHds0cToqn3qdMTIk+VPnUThNAYqui3gA
VUO5jc31Sp+wJA+G7nnC465TMf9yyipazgAfpBXvQ5iZ3JOselD66cqOo4dcbdGQdLBWm0HctEO3
T3RrM9g67hv6dRpQN3HwgaeFF69og8QLAGYfqOxkC9+i17Uo3ehYWd7NkLvSW8c20ldzJr4m1rMd
qlJTTi6c5vFtgkLgEJhbUxfPfXettUvL1V6rmc4r/03gIojXl92g04Eb1rYFbZXuO7zsYQ2Cd0GP
l6oY1vYLsEOUYc2Fikuw/JjL3q3//lo86kuT8L5GEIxdjuYztlAMEJVT2BxeHi2G51MJbdNHLzUo
uz8+qkeC1QiwiHyLR+9qBH7M6UrL28pDdAV9ziBYTk63mjgckbz8VTcK34gfZjQQOW5YoRkveUS8
OeAcXYTwf6ClrIR8q9EooNd0yzg9YntTlxTmqJ15RbrW2JBEZPuCnw2wVeef5Wv8J6Bteowc1GwQ
NuM9BKla1a1q6Yunvg7bulQWhoHbG/8vaO+SVQDH2dQKgxEHLY/Pn19CsVH+LKejx3GSwrvCu3Zr
lOC1EUi7Zh1aalTs+lb9kF+sQJONFiVl3ni4FYlOba5ft3wCFpPHr33uUcIpmDgbYVqwUHWw29IT
ReyisvDld7WaKsNRMTgZIIPlyUXdrc4XQOPaSHFAaa/HqvDl4eT3kqdV5OVAsTxfO8eorE1ItiU/
HbnqdU0nW8upmPDWegiW8vbIy5O38I9L9fhW+kg0R92smkkmYHzFNNbK0Vyxfq+rhNHG3xo6YDiC
+/Jn+Z6Sfr9qv6qkLWZJNYO3NumPt6MUuFFjnHk4XOoF+EC3S406FhWKKnLW8k8hL5eNu5Vvgdfo
zx0ZCqwGU8ve5KFU3LAQM2au5suprl+HsriRh5Tv8cpDNl/Ld8jvVJTv0eGPLyX9k+UXDkvrQp6K
U1wNPR6iJM9Jo51PJw9nDx34wIOBnRUpyp03b9G5JnpJVnZRXuY1mgc0sVypu6hTWKxRdGwNunrI
Qi2Krq78XqfTERrxBzD4o8GsSgZcbmfFFpsoVBW2++nm3MAXbfLBdntURoZrblUIJeTHMEHZTs3V
7f9j7zyWK0eSNf1EaAMQkNujFbXmBsZMktBa4+nni8iasaqstiqbu76Ltq5UPDhAIMLdf9WDmJuj
CRyckKjUMYvWC5Yi1Giy5oNpDx3hu/LbwzSBZmOjFO+KNFg5o10f7AZKdp1c6vCDSOuRw8a8o1v4
kQ9TDuDu3igahFWzUIf8mkOSYZkERaz60SoJh0b51yIpmEsa+bY4IuSLzDw6irB4KAdkA4sHWwd7
ipoah3FDdmrL4U7+L/drc1tJmpikgrWQhkzU8bthZ7gtCBaHCKbhmKAGQ7mL3Z+wwElXsueXLmjI
crQZUesxk++Fig1NkLkVjfskluRNFK63duoG7yhJFeaEqN5nu3tIQ+qhxWbI7pigTWLmzLAG2jj9
6E6FfZzlgdUk0kOgZmhMSgN7V6g/qnE3ihr+Zhm7G23T5PkFA1uwKonAMLDL1o0FHhPjd6FZ8cFv
ymjNjJXlzVB4zufbrscaOcnKqxDbwZUjITO9g0HRFulPq4kJNQ7pHs2R6y++Sq8ErBXZG/yJra51
VEyA+8exMQ56DoBkxnq61oNt3VUvRWUU+NSmySaQ4cDC2i0GQEvn9eXa6vUHpFugZGb2HpS9TCUs
IPECUpRhgEeuoNdR4CS186FwmR0UEYNuE17fqgvEfgk6kNiMYxijAbRX8144ZbEzCd7Tq8w6Vo1+
bnyGEfNI4uAowUzbLC9qhJ8d85LLVMyrEqrYSq9G+H/DLp5QuugBs2xDwtCjAe8tKx/CgCJVLXTP
JZikL5xtY/j2FjvyfpfTyczuEO+LFtCvyKuWCgvcuZdLvtJIOllGO9nZ9cWZbXGcNZ5qP3iYAlE3
ap53KOx5vIJQvgFWsW909+SX2vMSTD9jbzG2sZ/s1EfXhNyvnFSLt5NZEDFphcWReDH4X1I7bkEi
mUR5/UkrKPtKFx4jLys0N0kHK4qrZInHTRui8o9ZF6PuPGfIQtfVyOC0z+zd4FO3LPFNUCK9j2f+
pZvYazwJeRP76FFIZsbIHp0gF5g09PIwGfYFzg15wag5Gl0NUURwEpaZbeBvZz3PNn6xg9IjeMl/
cFBS7AqDVM5x+knFWWINMuPWUZTnDm8oJJ+vugE4EY3ZhT7QXs/TQtzmWNyKqPwJ3h2tYN7428iq
Tn1Q3/ZtdDGc5NvLrnyf0qjOGgvBBVNn+S4EPWtby6cnuC79unLYAwz8F8yBJsLQu4tPTmnInHCK
YG/lODhjWAbLQsGpElBULKm85Hoo8vDsj9+dUVwZ1PtuBkWkGymPuoRqsGUpMbaJ/EhHQUxpZDkj
UNdAoZfFp96Dwg9cpECDJgOXo/x4TyUjH8EfCBK/0q3y1l7s+xwGIWAPwA0vMEn0110vnu2EBq7Q
9jqQYzqUl8GptxwHOz1xwHzGPt0FLohA2RNjXO7S4HbSewa4UOaXBV5cIajK5IeMINFFYLxkVfne
ZvZDGsEDkiwvjg6qR8CypSuYDvEC59LyOPMyMgn1L4mfKWLOMrAP86FnW8CbYFZ8Fc4BOC09mhWh
bCaCyqbBVJj9FDJ/E4N3rpP03TTyW1GxFgo/etNGokVbQG2zT9xdNrq8zxMWCb2+sQMO/G7xyTrs
6ED16SUKiTOVYyB7gMkTR3azQiVHNTSlj8bCjKjgGzZTNdGTiHSdRCScOSHEShwVPiGICUBVFH0h
IzItRJxBBe5tnGY8jH1GHlSd+Zdc83aVbV6sdLhHzRgzOmSBOAPNOoFF0negoIzIm21Zl+3WK8VD
1fr1CZBtE5eYUTkGTI8ysbMjnnA3oiSu0zF/Vn37Q8cSbisWaoCCbIt44BH4Fv1FuMaH4BfMCH//
FAVmA6kO2jycHsISU2S5mEZyIyXM1Dd0DxaB2cheDzngXBO2z5ho7xOs79aNC6btdt+E0Tz+Ik+N
7UdRfWvjHT7lhdWfU7RhWwX5ZbFztZgGiV4s81YyPfGLIwjVYG5SDRBq2gbSSFi8S8SO5BYYOIA3
23mOvyUo6HjVc2uOD6nhM6yh3xhmVi+DYCR7lXPHurkvGm2la0hbFHYGi39Vlf5rMy6v48QGVCZg
n7UfsQkbVYjuI/kXDwcluvidFWzgdAa1GuMdeOd/FT01Ji8aHNgOmQEcirlXoCjIr+clRNQX9sMC
OfSQt4wRLS1gaOavFXch6blJhQbqLulResfGN3GwS65SHbMayqa81SST0Q0piwLfPapf2cEkl3v2
zj2pT1HoYDjeOVezoMPRq1OS9fRvA3CkLwG8uq9PNKD3S8h9+2c6uf27GkXSoeXXFi6u5+7fYpKg
cZV5ldTdgTbtkLFxTItx5buQRzWOZjJirtLqu5wnb4OVkr2qPYMoUkNyLsqEF4JODlYA5UoJ/26W
NJ8IJsAWZOmbIuSjbmUBtvg/vHqAcOLtepu7p05RBmxrUorOQ8axZkb5w9AEvAhQkAMt/pZlUyTX
KXYHzP0Fz+MX114SHIqCUVBQz7dUWW9jw44td7jcISQFauXR0+v4kEbn6quOl5tGw5j5n2+a+F0/
I28aX9QUjoeX4d/ynJDUpO6gifagxQICXBU8LmCUOLqxl0ksd2oeOlMmYkrWj6JHgLocS4txnDxa
aFgubumTc2lrT0OhXYe1uVPkmAW70NWysHm4zlzSxmXntGu5cw5LKNKjO8akb7/YbJZ4Gkxw3IUW
SZIbwjE+LGlzh4SJQzU6ytjEiKG0fAP/+eu7f18zAkcQCxWGB5Pxb94AYV+nph8Tw6TrrbmLs40W
eOHajTgmci0E3yKpRpHpdRMT2NaLz4qkpwkeZZxLErhkkwdzcGNj7i5qd8vmd1gctrp8OLYVFEtV
MEw1sRcwDUp5qIRW/j573JkCu78iy/lAgpVyOBDsPxqmHiMYkb/8og7ZSQRljrYiq3SsCsZ2O7ol
2jIPJlUywfDIpoOrI/tfZsVDSkarPtltdXQ8DB0Q59NgR7jB2rF1LCURywvJDzUyYCDB+Ig8r3Tv
N7A/03c9gHsUzk8p1ITFbbF/l6crcFVFQU7wuiqUzcTfwONmAGYda5hYm39+IgQV/C6qwr1TmIhW
iK1CzoshzF83MBvlXZXNhMwkJc6QA8XqvvMIxDRRkuXFeO0sDkam5P9siro/OU5tbpoh+uZMrnBf
X5ld+DTLxVdJnhUxZWfkYVdYrzl4/PGPtLh4aQjx9Avwq1+bUmscLQwB26FOtpphfujj8unG4Tvc
s93Yxo+mn317KRtHrj0w+OBAbUwwFFhlaePo67Z0rxKrf19yYoXnOuB5OG+15HHitxVviQ+Mt9Gc
bXNXewq6CI+Wqh9vfHfadkt31upO36WDiQlkYZ8LY7TPNnTXNEVX1wCTRPzoy5BPp8AfGn6nMI7B
aG7ivL5pmdUdcFVNKbxa7BjKVodNDnd2U42MGzM937K1Id4o3yUH360dhp1seJIZpuhsooOBbotP
ueM3GTWSLNKcJvvOfFJsPPYm26IKVEwq9ecmhZxotDt9CL+LPCNfCd2b2X6qgjLMq1tHA8Fsih4f
GflmSOJW49qPS9BcZF8cVvGrmzRHvwye2CnfZWtKF01StpwNRVn3Ovr2a6BXm9QmFbkZAqQjfrNn
DHmpFyouX6NGWMpB2j+8SWIQFf/aQo68g8P4bQ3TXZ3nZ1OPHJpEOPSxoApfCEouwuewyQ6KqdpF
H2XY/9BM+bMieggUo26BJMLOc8yxLG07pKyUJQKx0/tyq6V0onFdXBrHfUw1GLyS1SUrzjZrTUkG
ydaQyi9eFh290EYK+4vf1su+oxh46fS8p49s6kMMh9RjiOBGjDokgc6KgJ1SHLqsgss12xy3/cqE
e29Vj70Bn79uh7UnW2Eq2W0LMXLX9uIO+9LXQO5C7sKH6139HNfmq3rBo6aKNnZBInUywACoQgQw
tXlbJbhOok8zwFUkXdtGH9u8eOF4awuNzYa+Z2UTH2XTk3sato7YjdE8+7RFeOjfT3V5X8Xl7Sx1
EwQcrTraY7/l8NeDDBcFK3jUGJ5vAoNAcUG+kGq7O43ByWAwClgo7w1Jfyw1/iEeWVE8Xvrwg0m/
pqllG0Vnw2g4PcCMMuGdKweGf9KJ+Nxwk62lgiRRFK9jvmxrDyFbOgJcg4w/9WlpnHvoaZiUrMcx
jW8TczySyjMeStNn0ONiNDQuBI0gSGNkgY9YWQycJ7pv760lurXpLY9a6mSbKtABAL3xMs7LDzud
zYcUv16sty64Zj9WCyKWzn3ysBwDg8l1hAFMnGL4njoB8A0+Qoy3CgayXWztiqg116Mphi0dOgkx
CCv6Pts7HTnQE172m9Kf5JS0o1O1AO66CmIPJM3i4Lb2VhGDOmQ9M34YPAkycaLgBKvsJNKq3qVa
cVqW2Nk0ky5QDS9XJlPzfTRoEFmK4ph3s3la/OUqKqx0iwTmVuuNih9XLSTUkL1qLTqErtdqrsnP
tOtwN9rt92Tyu7bGjKHE6fIEJU2cXLf947+ADQ1s6E+aqd8tBj640NcOlS7MTeSIR8cvl5PfPY+4
zzJfgopCAq5NRqT8zw4wqO/ifRmlE3zFWjub+NdCeZgOdbBo59hN3FOzfKtftPJ31H+hqAMEbSxo
tsWML7wnbAiA3tUCef1gWa5/Dvol2XuFeIlrP71M4YS3z5JvfCO3gaZm/YzZ41VP/3Mox+U6dN3k
kCWZgXKkh26e1cRiaARmlEOMc0dp2+doMG8h0dl7dZXqKoSLg0Yh2u8ygMMSlEUD+SEGUvFmYx3Q
hq7LUdi4bg97M5yjo5Nl4Dt1SlRY4q/tmI/TS4KIdR0Tu4zBuQF4uBUyB7iFIXj28ue6h15n2uEx
dRvnXMkiJDBQCXsTWmrEZndW2HWH0fb2rsFIJaXuBGiZntGB75Z43kym+SnGJN0mvdmcrbprzlNk
/Kwhp+9ymTUcVRP5wV4e7vDJ3abTYBxdqwDMYUp4Hk2L8NIQ2JC9+CEIvec0HkgPD3ToLAGio9xZ
4wmBDl4k53G+s7v5umh5XSLfuDWJ8ya9coE/qLXJYXoIi8U4efFp4QL6JSwYDOFFAslp2LdGdgr7
udvruUOXXNdLe7I1t2WSIVbDAoiyTmbjtoDhdIJgnxyTMoB7jHKBGaGRdifawhSRycljp+bgSdyN
+hkhVF5c3cS0Nl1s87I4uo5hiOMNxgiUZizGNwgwrjVOigGctihRyrKDmaUV66ZFqC/c6KAkXGXX
MQFOh+8Qo3XJq7uoXauQ2gzo1Z9Z5DxZ+fKkqgssF8sNONl+NIHzwq59JXE13XnAfTC5s3cPw5F0
mbqNLvUMNi7g0Eqwvw62ihqdTVO8jxBUzTZGWE36Yw7Ds6JnF2bmrF0KaeA6MpdMRGujo13Dj9qp
q1SEaTkiWoL8doo2kBpPRmRcGxZ57oAq66X3gb/aR1UnNTPHxxjm+yiBbpUFfrPW8D+WZGc8bdu1
XSx38vhUHHLEL7D6G/Z+vgUumsk9cWNQbtv0fZTUYB3aOWV687jU+bvkw0r2uSNgoCNsAkqcNi2S
gBgRZFAS/Syn5mM4bzj1KaUdflI1Qs3BL6ANqC47RIgiBYer6nVK/E/CXHHV93xOB/U5rSGdaX1N
a8XvKJHMElb66l1x+4eIzt2Nd9jfw1NPx73Rj49LFw/HIseRLhbRVZON5U5vd0qzpQjCOMXl60an
Fx3g2W/dGmUZRMpvQf71CvEcejJBf1tPi4dlQH4yOpSvSSk1qL55mLT6utH9x9BewCrNW7pbtCHO
+GjD3M2z+HupM95VIKhee0yllbvjZIyy5neMW+pVp9dbc65va9c6FLOD0MQ+qAbalWzjvnVvYEvc
jHkrdkMLi6tzm2OmpmlSD+hrR5KpbnXp6JCHM5IIcu378tT61WbJxEMmB5qVVNdoCfMYHdvQMeop
WsTFNuFN0ekPLcoX/j8emVXObhHg8jetE71OyadnimZOJxGIFEAGSUYYfA0RNolqRSyRYBZJGblK
zOqaInpcqWHLFNCfuEP24uL/ghHyK9K0Ywi+gq44HTd6MqIk4qLbY95DV7EmqqcipC7CM3Qj+mVB
opu/t5q2azPtRX1AaAcQetgfRDF1q8RuH6Vox2J/YLetX2TtqeYHAT5GXW2HG1mft3XzkAJdI5Kh
9s0Z2iQJbX2klZe40UjFGN37bBbXtdZdxS4s6KCB6dyScEEsN6Ra6b+AP/vK1yuEMwn+yA7OT1ya
3tuPo42nWji96Fhob02XF6QbeTx4J5rwEPiLBtNnQiSJ85JT12aUIrC8lE/I+fIGv9wOTuxfOilF
jaUUCQ8PLs0Cp1MtosaP8N3oyhvCTy28KtGcM61+0kXwXWkL6ZHwJwlRqzeTW1KTj8vtWHCtAa7S
oEdut7aG8oYQiA27D1KXKdvGWvjDKLiHskrlwCb7wn1fxvr9UM7+m57n34aJWEC+t50R3Tn4Sgxd
9ZUG6dGQA5CcyS+6Xv2Yzs3nwORUyGucqH8rt8eVwl86LtGHOVTQfeRLGZyWpjrmwoQuhhczjcZh
1Hh1/MCyN5qG49QgEDf2tbW3I9i6Ykq+1UQEV9ZNSKT52mUQuLEA3dVvkwO7CgbjwUu9D2/yr5lB
bWW9FA39Vh+8QHKtuANSOlSG7wUxc9ulxyK1Xc6pVL//2stCHvRYJu8+QX+k931hcFgzja5QUvcF
nvlYmU/Gbo7o5CGJsx226CbIRJvESFEt9lXZ0+BIzV2Lh8h6qN2dFK3Ifly2JPZMe01Nxoek0bqG
PzOXBBwqfX0iPvAPQjAoFR6qP6oiTu0wqhDPdBmOkv6jEk4pBYYhF1U9a08Fac0Fcmo1gFNza1NW
zS5xwVk3or7BUAFeaYjkl8Ivl3wqayzSteBFTRlEHvrJQGZPBKMCAJQ+hyhFFgLsL8MdoNLKroPA
83Xc4r54bBybupfKfjDIG/LgdPjX/dLt89LE0QzuyTFuDchYjgeKE2eneI4Kjpan3nJ4GPY5scKj
YZn2WrQuXsT42a3Ju9EQ6WrXw+Lcd1URrDHPAuPpBqbe4ucsd9mUHnTsmmClNRDP6dfQkzkVL1Fx
sKZdFUFp1WPH3VpiY3Y8RaWI1eOZk6jwt8hppwyTLaOg0c9Huj11CVbCjjsG9ZsV6ejTebm1ybpp
p4LTlR0pyWkWawvVvsuAVm8pDtLR2tbBfGvMBgQMVBdY3JIqWOnuiggm3qfGOCmB6BgeLLunNeo2
SD214kYBnKrJNQd0e8K9EHwCzs70vcnLN9Fpu7BcrtuRF1WpbgMXvNKup34nfvT+9Ohr7bTpLARq
8VRYx0THhpHErxIZxK7L3UtFbAyAGoP8ataJ4cMDpoyYPegmSt/goGw65l6br0zrGXNtfZ2PA8IS
OfGxQwvNX+sVF2bTJ9dHe4Dn0nczj99lqsH/dPFvxodgnWW3SQxLiOgUpge8NkqzrJQn0VIf2dEe
fat+U5DbPHPWed38tvjGJdEXwsSXZAUVnsGYn0qWQrGp/eRNKd5QinKuRv0PN1huJnjbY+k+dvX0
jEUlFnHO4xgMV01p7z3Zv/aMKmCNodmSvg7EI5bbXKq8JNzs1IhluXjVT2o6fg2jFiarqEwZ+cQl
hPN6heLA/3XyJVVz2xLTCI003kk1pnq7UjHvrLo9e4UJdSl9skK+SpnUR7+HQxd0q0yWd3XH9qxe
uVwiMgrUkEBRP/zAI7JkAq7Xe0wgM4vevWNxieQ2tvXPoue91LRoNzjsnH6O24GcHHsuXFcdM1l1
JHtp+ENLyFeUTgW/IGmjGVdQohypieoX7RJotrRCZVeWzxCqBVh9wtC5AcxvqubYu2ATrfsI0MTJ
ImukUmdn6j3kcvCvj9OUJ3hsYbmna1+DNbx2wUhcJnhlnYak7R5ih9ejYoChVoPWxNVWvRdqhqAB
sAD58AOZT+J96N7LmhnSZrpRyIUCsDr7g2y0B6Ul8pE2rzRIjfaSYBDnhTODxOU5mjQoDUG0K6iH
mT1yrfhEIYTP7DVQIz8+ZQRVZzha6FGAeoD3g0EiNgZynDEtl1AuyKqnd5a1dC/wU6AHPWpNcetj
8wrrsLgYGZtvS80UhxqMB9jeFELTQcgTz4PyiZQ7u5X1mMCFOMe6RuoF8YaQsy9ZaRmUnuouJ5H1
MlJ3ehMDHyXxMp7cxUm4Sh1cstU4xVJc1Gl9g/48W+G3xPriCH7KUl9XQ7JXP8uWqO5SgaQmTf1I
4/9daEiicfM6eTz5tRIWS6c5uesztsMGKt6rGdAE60TNm6fQgHAKJiFRF/hnzlqn2gPBrXYJ2sN6
7JadhDChmoF5eTyWvLlF3vza0twutf+E9AHgglkGjHrzKs2iV/UO1YYx7typQbDiltuwnLdeh8JE
etRISZwz4caYeeGtEtJ6UoAv1byu9pkxpEDF5O/RllBmyDfTG7J3Bkf6Qh+sdooeQNuYp21KoTQl
prwZzwriWHJMCSrnYY6e+i8bc+nVZHH2BO41upz3gpZ65TO6wJ8BeKnIvsnZe4/z8Tb2Z+SWoaHw
b2z4awH3WOknCbFnuFtxcuZtcZmlmUDupsWumvYWeoDSom+Qi3WOqe07OZ2SZQsYWbzBJG6nVIWy
noulFYLIkb9KBaKijdgi32VWwsi4BtSGPoVaUzsIIoUdVEHbIg4YGyesWvliAfucbKJ/sXmrIH7M
485C7DxWFrag5bciDECxBzMtus0owm7z3jSaAaM8v42XngIldN7RwuB+nb+z073q/ryT7UwstbVW
m99GLtWxBL/lrpdU/Ra2f0FzFIrVOGWfcgY59tSQSsHN+fEc4qWDkwPr2kuRButofWSdXjH67dGJ
LoF9HB1i3tRXiAbMI/2CCKaSKFqb2Ac5py3k2py84FH5WqTIrDkjYf924aHEEyCt9H6d2uY77q+A
4rxXcck83cOofNIAzmrci/hz/BpoQyoTvWrYag5kYDQtFmpzWoh6FRr1/Zw5NR0vzV/PY/Er9LG9
vRo0hMQsC1WsoIS6LQoyqbzoW95R+WmRaOjIpKKjNfVfM+ncMjegZ9XKttNLwQR5sYtsp8b8Oo2p
sSma/LPP4itZOS0pJRq17S5LYlTFBWsHWOVZNxjD4LYOrwTLV3N5qXsEuC6DDkcWErZpGfh3LGe1
Z7RSl54kEJpS9JMrdCznoJl2jMW3XC6NHmD6L1k8lc3Uu7TOHrNcA4elxmFMWk7LvKbaSJFU0O2G
+UY6XzAmAt6RCoe86b50AA8NG5O1ObCR5N9QRxnuBu6xN3zmKXRglhTc2t2wgUuGwx7WXrAxhp9O
kuzlcld7YprEfFyf7BQe4uio/jMXSIkSTJWZeuRB5bd/eiUSiD6/JBZey55XBCcwzfVYa85GzsCV
ZYEX2zv6qGtlVWBIUXw0M+UtbcRSOTWken8i4SLgYMy7yjNyqpolvMjay3LBQ6twuZ7GNFi3cQOL
z32a67aCxv2khglqjqG1Mybrg/mgzDGabIZtm7awPdEDDSnbqOdH9NDCPUX4RouIlUOUxB6T33DX
Pi4WRzdRncyZiL3rq+/ZwgCJGOFpXdv2QwQCviq05TB1rIGi4GDX/cHYlemhlzYvuVteab2FB4kz
f3jjl1KpB3UKvcTnnvfMajyaVLuKSZ9u2c0HjoIFXZc/mvVaEgM6OiLG8NWaeFCakYAxZMQ+JIKa
4zrGEDU/RUYPjlZsJPquu0wfB3nUjdVzx5YsJyt5yTzGqA41nZHrQ/qDPPytGuhuaR+E6J+HcbLW
Js8nxaB/rzyWAuASDdR27MVmGqeI9hzy7UiDQX7HV1qVxznTKQEdkiVdSfWVg3rYZW9znH+YEVsE
6NywHhedvQ7KlulCztAQ6cT11qogco2Zc44DfYZSZ93lkvGRjcN13ZgLeE18bXlwsJoFHlwuyVNV
SPFu81YynN0OHC3h7Fgr/I3jVc2UdKNjZKsoFx1GsyvHDi8ORcq69tmPg+XLpbCFm4PqpXBJAP6F
ui75a16jxrAbXIAal583YajJGwqxK3W2ijwUOXDp5pD2tMWaFIvP7HWyhWIxtMbwkXQYIsdcstu8
CxNA1oaSu5YnucTElPNO7ACA1DY/VMMwVbP0rRqg8KhrqpIXZa4Sp/UVyZUP8tys4aAzuO/POFQh
I5ctfAI65Bq85m2Y/Sz7F7WFqv2sSN5jh6ZAVHAprZfMj/dBzHzAGSaiDJrmygV73dHmv2tEVBp5
dRfVX4PXf1Q1uLqX8Mwyk5IthlW3nlwEmCK9tNhBKhhPWYVQjFfkp6+Zv77L7q4I/YMXj6sBoo4o
HIY84b5eLuYQSXuAlnkN/OWdVflnTQv2uZH+UKYcucYOl8vRNBqCVSNJH2HgPfodFVggqMA8tnM5
/XIxBVCcjnGJTqMXv8I4ZLg3rdSYswLqWaMn3PuDGx+UMZRieo31SoScA4o4IMG/1IFE64XpF5Qn
KqOgD1ZWnX4pYyHMboGXSkE+rHjpE+srabMnaWAkj029TBBplM2nV7ZXkCg/FVwH228/t9XLQloL
3W5X4e0ifRuYckrO0NDBtmxBdiP58jVd+YhE86gAYMMFsWNAs7J8/xYvwJsAut8WUQZbbQjnvQse
ZPs0TZT32DjCT5Vys8GVDlZUh7mk+PVWfuWkvrleCu1LDYdNR8qJJ1I3sHoBIYHIavPcjRYmfNGQ
NkJzAIOIcFYdfA5RUb8bIL+t1SIFGB3W9uCsc6y9JRBPjgfsWXn3WdzwegAg8666MCa8SK4S6oWD
qv1U71Zq13EebBcPTDNzYuz4IdunJcF5LcRsgUETFN14P1npvkucF8NkS4Zt+iOSlNrIaLZ+awKR
UoeIxrsnmic8xUP10hlevQHeWftOdw3XDCK8tBKTXdokLZHQ+1kkd7zJmS/ZElgHaAw/5XidYCUy
ffNfRNZOOo0pGLXvzU/bKopNb39m9oSiUNpJyM5GTkdjTsCixY9BTC6yRFq2jD92pXxWUkEsqCHJ
4N3MvX4VlQtUAUF/Ztn1CbdOttHC/ZAvRJJDTTPR1cgqWhHgyN+UuGn8Vt8kDQ1FLr9oJCuArr/R
Dk6TF9tg8nAJMdo75d+VLhzXsbeDN+/RAZp49wG3bh2o4RiNR7zLgbYrZoTTJpDVusIG2zCdRzkd
JwLzs9CaD+loJXtGgI8nNC2HOqtvpadIGduXhaEHQ2RqxskCPfUfsC19RUWIDpOdnO2OfeU2X/RH
5X2Yycv3tcuka/q2TtEQt9KNDieRfB8IaLrtmSHmh5qyGBM7R9QuNKLNU8mcH+FpDA0wFht5C+cl
rbjk4d6TZJ6S2D8AFEgwtFoiK54zXaHqikIpG0/15i7SXU/2YGr2xIziJKheMiv/KeT8VN5lr1qu
8so7uRVw3eL8zMcamQwUXT3/nqVbnGt9mvF0Jx8P2ZHpLgLepC0GDHBYhzwN8g8KMJvapT7kmVr1
PRI+DnRgPPnH+ENzEJDFUMvKSt5mVRHLcbrqryfc4QGRQT3k355xh4MtTsmsOsAOewWUx+l5lhuF
PMHRHKXEva3IaYQkUZFcO2tSt8lkW2hbO6cfpmt4R5f8ZrdsvFrjUHDjU8OdWGSp7cnxPV6XNw5x
WorlufQwrpvau1cnyQDLB7sjnVIefD+pqERYom8OhoX5kp+sIMSzjS2qv0qL/k3uNersJw/+WkA8
2sITteadtGLrZS6ZGcbfAT4YeLTHRJjgbRgX1WtXPszCflQOUrLodcTynhX+GQWetB8UZF6F4Ut3
rbfRW6WJz+rO2qVWaW+aigcqqwp12GgeatB53kGJ9AJZqkpAwbxuMUtYWcNwTIrxiEzqBor+czti
AY+6/rEY76McJBlJxGNtmgIgMWHrSt9VfUuMnkau2CpubQIv6/HXNM4wGAbYNspGMxS/WJB/eAb/
xQn35/86Gv/ZnNi2xJ8YV5u/Oxq37cfPqG+/wDH/amus/uUftsaO/x/sgj1mbBZOxI70Lv6/rsbi
Pzb7JyRLV8i8S2mq/4etsWX+BzdwOmrHc0j5sQR/9IetsWX8xxQyfgdKqjQ8xib5/8PW+HdXYw+G
jO5DQjRsXEX/ZnzrixmrjkqrDnozXpcWDuxYy7pRRVicV7LMPGTkf7pJ/8Wr+L99oklUqoCuJqA+
/EaqzQqLqJuJAn3ctvgVrBavejIdNB10A2MQ9f9Cy/ydAie/IB9Edi65npblSeffPwUXhBiqgqak
1cHIdlgUQqR35+dqST+cenn+52/2Xz4KlrBJgDgfqPNpf/0oLIMNKqmlOshpQ5ql35KzGoutnFf+
8yf9blfMl+KTbM+S8Wv+355a5yB7jmyOPgK+/K3vsV20EXO4dIr/7f4ZrPm/WCPLz3IMDNld38Z7
WyVD/PkGVti4lBHfSqQNcjyhP3s1KZeec0YYAC2y1kkh8Y5G0yHinesduMi1CHGKN/8tBPV3gq26
EtPEI94XhmN5v91fF3KY1vljhcZP2+nk/jm9lEpPz4Y2P0Pav28t9yvAXOSfb7b6hn+mgavPFY7D
yNmE12vL5/6nO6AZdilco2QJaSnYQnc03QGm83hfd9M96DSUiPCSFMsz0Um0m1r80VgNSAM2fLHV
MIX0nMfESR//J5dlCVzRVcyI/9uL5DRlb2Zoig+d1TISyuwDfv0yl34EBPK6T2o5BHf8RkJTJUfg
XZndzWlOVnU/PHg2xtHUyaMTfvzzhf3XxwQVmO2J2oDt5a+3a+kTvNvgjx9gGzRYWZuoUPthM8+U
haPFGwHI6prdG1nD/xZObvxOQlaP6k+fLf/8T4/KI2Vj0GDfH6jsbzDjof5gRr4KJ5REzfQ86Zzf
ejIdRsf5EcdPRRP8WzDsf9sEMJz/f9/+t6cypnmECpArWCI6BjTPz86UfCgD7YQt4Z9vtamrELu/
Lk7i4D2PdYljkGkqCvCfvjFhJbaXI54/lHq1g4JxdkBzRl0i3TqzGQsTHaSvQwbKiFfpao7wAs+8
8d5uxKHzyUknjfDs8W/mbD77AWtHaP5pGv1d1erPVRijNhqu8SG/t0R/XybYQpcvsqzy4+TDMWDw
tsP0vGQ7H/1nFe57J89x+ODnyL/fO9LFkVJ4LPflLB7mGS1tyQSh9S6Qm861wwJNsTVb2Sh2VqK/
LpamXjEvZa3YTIAG+HO8UNMw3luWcxxMkFIjOuDHkMPOY9Cq+8WVmv5rFrhSPX+M7XQb1/gJheIU
lNOxxDYexQz0z7S47VwyXXRcktZ53gs59DvmdXiYA7Frk+W5q/WD1X6mffKRufo5FfhLD/6O9h02
4jhsTT/5li2i7J7lejJ9ljBGOoKq8U7Y7U9PbsX/h70zWW4cydL1q7T1HmVwDA74ojecJ1ESFVIM
G5hCEYF5nvH0/Tkzr1UOZVV2971ImqRIiSQIdz/nP/+gr4yZojGPrHZXjWBIk/VheHjWmZpcHcV7
y/MesCMKViPvS0zyACflU9b18C6RlXE975tHJ6czLju0+U1lrKc5fxc8p9NwgSx2vFEx8h3n+SZi
am+zfx8N3py/9HC1OkDALmJGwH0wdoqcN8FoOPf4WMoJ1928hCfGBqYvf+BS86fp1iqNTy5m5HC7
81+4QxLhDKPBCx8sGF1Q5HJsLCPzHAzVB2kDK2firRojWw++VG9DPFwT9XPyK5Qg/vhG5sqbby2Y
DCj2xUqd6kg8QgEYVwHhoVjYLs+TjQqJQ1j5w00hJM5zKIPpwO+rVm2fU+1+itnzu3K5BEVQMwb/
UQ/T2TGzd/0UxUKlDEeVNrnf6eeL5/pbC41DGdk7krKzq68Uxc91qrDgSc03PB03GpZKS/xzkvx9
8GCH2NNbXUMuAxrzy/DZLi2cbRtxS3CIhULBPRW6HYPU/jnNS/643cLHwfSHAUOQ0yJehgLLMxLB
zo7MSA+lvFh4Resi6nZ1FRvrtk600Bhm5Fw/ynD46evwLMvmw2qkmvd1ei1/5mIrnlwPa6SukCfW
1eX+6j2YuatJDDd97iZ1i8rgXYulsFp4HyGRjrNzUR1A7MQYD69me4WE8k3fyoRBspRNeYWsSmRh
kB8SwWcTc9rvsT7FOmx4s5uk2rVN2R7TZH4VcdFcIHpi8ZBFPQ+oDxkMB021q81g4v6wLfhdyeP9
doQs9CvRC3fRzQp6mi+2FT57XUH6gKeTiPRWos0wRwm3MmOtlAe2W6YZ49s9RAibQuQ7AZazBnqL
sAzA4FX03g3UEU5asjjJZJ7nl3ahJrxvW4M+6iM9zZy4harQWU9TJuFOzW8IMMsN7BXzg8nGgAuK
udDNMuW9rfsU0/myquEos/V1TYjlR/rqNem7UTuHOu6+uZCWZtbAwO0iQtgtBuRjEwqw7Dmy1EgJ
PPmIBoHz7f39f1D9HptmFpk3vNHZpdB7eFkYkXHJSUFG1BAiWOqzTWPYVxy+jbU/40oCYARdz1sw
tXcQLjfT2WxiY4Os/8FEmEcyodHvR/PgqmE7NR74L1Gru5FMEfILwnjnNhPqi77czJP1BhmO1SXL
ij9Ur2TXz8CxrPTfWHkCG56qE2oL4rYp6yDbBA+LG7oXOAvMs8Det4BvfumMJ2zM4YpE48m266PX
sYu2lT4mSwR3BoyunTSNT6wtFDpSu8HR1Vpd+wDDBuPQqMjXYeW8gARCeZ0qtc2q5BUrKjSWhZNv
VcaFy4S5TQzWVYaJOiL8+e1OvLvfkPfiRfbJL30cmHn2C3XJwTC5NGxxXYd54dyZP+rAfEmiAmmA
eB4DdZ4ZyQCgl5jw+2Rb3D+iucOvJN9POVZ2+uYn4BpH4JOtMTAj5oYqkuJdECGHVR8gTwtuO5NI
tXa5raNpKLcYqvzswX5I8JSIU9R8HOHNCmUXuxjIaJVhGA2IEjBPCZvXuueKhG2882FVdMoghrgW
32XfuptgSeE/qbQDI2SyIRN0NdA8SX4JjT1WmUxdJsaXrmXAbEBUGlcLzhyTjBC0hydv5MXDHGeH
CbrNAIEf1/al3FRltbHmBXkS5g2IrOZNLfwOtrA6xkVBKhecEAb00ZqFbDEoKx+KSjKNGijb/fln
7XdYI7NvzZyZQFw/pQk4l9dcpCHF9COzo3XvT9XOdnmygc28TmyAu3jYolhisK0/uzJjDQ0LClHn
DX3n4zRxu3R5g62bst7xbIacb8YGBOQaVj8TtyjjY/c88c4vXi2HUX2B+ZLjAGTeayLs5T9U4tIk
KdRQs4HTbAq5rcrgw5RuFDJWpb+IRhsSIPaEva5lgz5K1v3PyURhQopGidCHhLzyVnTyrZhYAlHQ
vywFhA29l7vyuphuvHYxYF2Ho/3FK7DTuG9Bbo9OPxH5NqogPXgWw6Tqo2rdN9Dpn9nEsrV985WA
MnOzFAkBCguWkcR5gtER4cGLWbINzkKXmvaAGQBxlBWfue2E2MsAdnd9j6uq5W66sMCOq4pxsCfm
VCaofx3Oxc0yy/KgJ3yeJVjhFAY9axmh1eRe+iKOVsWL1fnDS1Ezi7EA6K3F/5jz8Vl4/vg9Cf11
lMpTyHDoG3kRprdrO2MkPtK5DINdHWi+400yxl/8djDPuUrGi+ETORtnwd4uk7NVD/saG4WHsJ4w
+Md6dd1ZobMh2W1ea4k8DAJwKCTX+4Iot1i8KdhCEthxbU3Za8xRiiMFhAjoTXPdcAia2d6sl3rL
DR3j+q/j6XO/hHZjmBsZ1/NmtuYt0RrHJrIfkAm+FKPE+ufbvSd3uO2h32273tOWd4JciwlPC/tS
kDcGym49QQ0pNqIsH1OJAMI1/EOF5z0TX/KPsyjfxrP/JuK5PGIgt6nTblmHef9kCuZvrkeOjtWG
ZyIYz7XT17tews2Q3TxsYTFgP1N3P4xRXknzJtvY6nYxbjL7qcrPLrQtFkV6U7j+u/mbD/0begPr
E6U41avZ4igJpQMeldzmAZJWTM9+ud5HN3F8mP0odlBcyZQoHxtbYHLlFOvYaMjYSzamT701TM4X
x2BuNofs5ISoUGiFNCa13bH0Jet/Vs5hyFNYo2W092yeUGGHhMbU1T4/HAGD1SM/Ix5onXjcl/PW
VYTZLbNC5TDHFfy/fhM2qYkFVwlmKBGT4PDlHiLILKM315cIuib2pz0n0rTr53bY+6p5ZL6eMvqp
5k3RORvRpd629WaXOnb42sastGUZB7zJGsooP9sUfowCkgBYz6/MjedFzUF7yOhpW92OFRlEuGCM
Pca9BqZGWKRC2ouCeSMrE8UDEyzko2orjOA7sxhuJ82TcfSzy67bdy5ekK6EydDg3aqGbH8/6Qq7
pMlENY4pJxKSKXSOJCiTnAROwHam9kFR3KzasfYL4vjYD+1Dr2AMcyrsIVzgxWhFDwp6DuyF1yyo
8908tN+z2gh2cwiLltATzLM6pSOIsBxHkW4NO3xgKYq6ONw7CG39Tn7yvTTe0b3JXRAPD3JuXxU2
aeuZbIgVEd1YI2BpZ1rUBkvvH/wppEAsKNNFb+Oixk0AE5DiXVgDyZ8K802MPnwl3pDSYQM0U6Yb
lMlurGMXquxdH5i/oUtIIMJyncbUPwmA8Iq1DhvM+YzYEwYtbCOpi4LUWwZm7ca5NGrOd4s6S5p0
ZjjW43DFJhhHCiETZWsa2aRGz9ou83PWockI6GaSoat2DZyiSUkGcR72B2Lildp8QKOBfExO6/s1
WWz/U1mUT+xJn0s/vN5L3S6hzcTKaFq1RChZ+EwTq9DdBI5K1s9u5n3DBnxX1V5XygiD3ooM0wuL
IbgszGEfm02xio2vLnsHm2CwmnAV2C424mD+IzIEx+WG6VDD0HOA7Ir5UvBoZBh4qIIfVSNcmrzu
dxalXVNQaOjUBMGI4QBr3m+aS+RvHRrTXRUTH+Mw/B+cnr9PdcFAlG2DZIcA5XngIdUjIAg2Bx9j
oputXmMtvb4Kkc+EpI+916BNvuM3hM1GYyBdTN8th+s/Li0dJ30aNnrJqeYT63SoSEZHQnIhF7fM
nrxhuqIYf8l9ecWK61el00uTbjv49bUM9BJzlzeXc3pdxTWUy6rFkqB+wfc3344YWJDNXh+MOst2
wscij/SIsz3AWPecfBcSIbQNYvgKDnR8+kuPUBkEaHc0NPRpTW19ZXFtxuzuXlJ1xTMkW6y+aL7g
QOHn2JLAtnCg6rZUduqb1WEEH/OZQu2536Fh36arRi3nJM82fhXgPAd7+v6yex/39FKEpM7QLSDw
PFi2+YgBSrkhHxUCodZbWNJ7iTOlMwSgwObDzc7VuMojcQjt8WaP8zluKI57jwtPZU+DhuEmg0jC
cxFrDbe0pu7Js/AU5uWDLIlAcLHKReTzdv8Mej3HxYya1An9GvS+WpS6t9D9sRnNnx1oK33el/iH
xVD7AiVWng2D5t4l2xm8F8+4mi6lljQBqxfWIZkG3Fz6RVhtuVG6tS1k/qCLKa4TPGndrFbJcu7d
Vy9Bf2SU86mwrIusWROtOz/Df7543nzO0u7RAoaYxXJiZIc1XMH/of+0xj/ccMDJ69Uhu6DqZ+zc
uUcKO3pSQHq2JQ9l73+rdGhcJaaLwCGKcWf8busWfQwpyYLPd/jt/uKFPnMqh/vVygEqEg4pbM1+
dbLYjCW/aaQ5OK/qjyDPut9FNtxyw6exvAbIaVZiQmYnnicRSyCY6QGNT7823EdjgHhMFJXeMHqG
aBnBiCa7jTfBeY/thpuUy2PUNDp+1l4oNCiC6fV6n8qqfrmjyXXITte43wxfAp5ZtJepM5/1uQz5
ljCX4mczsKZ1Uz+UlOy9YFqBa8LFgYjSYey77gI88OrQ31JiqG1HJ8wdrGkbdsx0ei9MvF30ql00
OsbA8Qfmau76fs/7do1e8L7Qdv50IkThWzrRgOiNFuepePjR1AOmOv1Of6rR0h9k6b5PWfSeiA/E
G6Q8yBQeeME2YzzOMEfJCJo3S8zb1hDE0LJ6wmm6ud6ntI8+cHdeClCVRlohp/qRtFkDtRnXZAie
p2X6ot+mNDSmzKZYdfLq+oCZHl75d+Cyby26Saw4i+TVYnXUEqBiRB63xYsz2txnA3bH4Dfo4McE
gQ0FRyxvtYE6tcpuNUkNy0iyWMTyx2af5p7MdMTJxvpOlxRQyZALnxIT0GsovswyWaAE0XdowMcN
YVU5oBpy5FVHrXFk1LMXFImevrXvD3j/AE6tYk3Jqs0YIvYcke4tr5MeUbc1AyYGFls5Tk+ezObt
HViIPmUuNglE9xH8PXLjhTENeKdyksy4wQUUT4uIAV0J9L0QVGbg7CmoR46Tzx3xsBUOqE1/HTJr
N4CdSFf31tyVFgZvkCn3cIbo1u/wGbEVyk7x/AseRmguc8uurrg4icXb5C1Ozfgd8HBbN6TA9AFs
BUHhl4v8SzeIh/t66EgvaWRDZ4/X/hbG9Abf9h/uQixPWs88c9rtwolQRf8zMdYHv1u4xe/LDx6A
HWBXcG+1A3gw2HGdBBjjUNKzzRPiVwyMAt3ec94PdfhLhmzcbrZs+5G2CLbWsRn7WzZieFdZGPkC
/q9m4YTISSYCWXQjCQp777RCDZVlEztDUSG66nJ/4+vzkYHL6o6R5ganbgzoVrh4wNKtJhG7gQyp
3gpU/UOFQ3AX8YG4GbdkvVhspCB3OVP0KK4OtKcGStuxBBmM9jUkROgX+KnVc/zSyhqHoeNoo3dp
0szAFxfuqF0+R/iXYQGJ1Dpor1bC367ZXofktQtRZw0tW0zmksfRDOJ67z2LRSIp86NN1nKJOi9/
bbr5MiYwouagN9ZZl5Mx53rvnsipGK6h7VydKf91R2kMgzfdkJRSV7j/SuzE8fIw127E0Yby4LfD
jlKRFMOa29alNVYuBmFJQnmKIs2LYBsoDcnlgcNNk/g//ZSWt4HuhSMlFqQaEKsqqJ2NzbVLFRwt
Qr1GdE9PZZJ7O72V3N3TKsUMKRLFZ2eSv/oJE06fZKgSFAGtJVTlp3zmCEkWEKWl/NIu3WNl0HoH
ZUoTlblsqBxv2CzjJYWq/94zY3YP5KzPtlRSRnee/FnjFAxjh+JIQ1OWy8Ik6Qa1XfkIyrBiWE0Q
Z9tvmlDt8B1L+F9gLTl9/q7dWvx5hzt4/3Bfy61h0aNWy+O9mru/UUqveVO5DnszTR7IbK70h253
/FHH2A+hFT+HMJVbv/quGDDus/pBzOZXYkXAGxgCBCFOGjGqHTuyAyAHnIWgOa2lQ3U91seyCDGD
4K6f0ludYkpskCCy4Q7Zt8X8FZ0bxZ0XXxf1PHrQ3Kso6M52Rh/aSYtMjYeWs5SttIEQVuSnhLd2
cqaj6Vc0Bc38I7C9zwYBazva870bYnLmqLmHRJl/qWpE0xVMdnxKNXtp1oTovIDaVH8Qrih3RIXi
0nhEQ/N1CX0Pv1Z63aBrYROG1bFIPcxmZTJsMDBDEh5bD5M59C+zmb/m6QC/0CVtS9MnDbVb3OlG
iJax9YDv1rFJQBxBhnC3SqN5wx5ymdxTGWD3Uy42Cmo7S/DTc85Yym36yep35lBfhzQbV0Y2VLvU
wk9JIm6GQ9rrKOKs3WWCsiHpp8cWY6KLBSM0GmABkxgAqBQEwyFMxk9Nb8tjHqMuotymPXqH5kJ+
rP/qou9yc1hebWV860qlMdIwOSwVSZ2VmX6GZ4doG9LTRWCmAmmseCKgMxTYnJs3Wffd7q5Bz1vZ
nVL9gDNdDdsMXYilQzn0QyB46L9iJSFO3Avy9we39E5dMlP+m8oA6EDrsBvm6jmrSQG5PxAaLgme
QcgUhuWxDSv+fFY84k0WbufBIKwUJWck8MNvIvBiqU0dRB12IITsdgEkw40sETW3WfbRmoZ16nPz
a1ExUIDeLrY5jiarchT56f4Qp8FX1cxqa9m1e5r86I8P958lSJ+3UZ1+j0kombNyPnI1nRMJm87p
/tVfvrWj3t6HLoHAJe46jtNPW6kwtjSKxDz986EawwxAsUq2Qx0A4dRT3MIeQs4eEKJsDP0Buy1M
uaN6rPOVxy5gx5c0tF/Q82FYrvrdZE/T1oziy93N4v7Qa0uKptXrCsB/+89/SAKeKEtBNIRhi9P9
Abjf+u2rXtvpwE7iX7xRY5Om5bBa4/pJGSbDvcq8takwbyW2Pbu0ABqMAnmMoItfUit+tWVTX5wO
59HRiPODQSrViU/pVnbhOid58MWUzYV/nq5SELNgp1lyVBkWI35cxGtyYjH6Lxr72RWG9RxHZrWV
CaZASkF97ITb7hwqAi2PUCju0XNxQ+lvAdprRJLh+v7dNLpiC8JvEJJBJkDf83LCca5ui51XN/ye
PaBxcIr7z0ispfzo5ZNjPE5k1D2jVgIUg0QG79Exy+wx3ky0htqPKhpA9xcndTiIcA1pe0MCf+sv
3SL6IaYQpqM2ASm0J8j9q0F/Cn/4mSnb3RA6X5BeR0gqg34zWt5XwyQLZ1JpfcZpIjzn2J5AIjsN
+uH+1TRELwBny6qtOMG91pxOocx+JQzatyljw9P9R/cHM1W/f1s1GE4SdJ0hm8gJfmLOYIFJntwI
NwLxnA7c5VbZIQzJnOv8rLpgYNrEgz/PHxxHzkp6S/CC52Y5Ni8u1MCgKecDeQFbS69iT6/Oblbm
HlXApc7bkNsPEYBRdDsQdzS/gp9YoUX975rbbrp6fZNqP0hsoBusFWK2mk1U6/q02c6dwEZML3H0
D3jNdhWpcbGJ4VSMXWDSn4ZUEjZCUEN3yvRGUwblPk57tbcx8xU4IQYR1rBIdUx6yn02WdfIT7aM
Eq1D0O0qL/V3cLOxmBQ4HslB4Y/Bn5Kmi24j9x/7pIvwPxTLOl4mYlMXA7qiLD5qnIJP897pTV6C
0/Qn4jV79jVMcCgJ+dL0HQJt/DDZAkVM6yKIEZIupnO6f3V/INH6929jt7J2ufI5OfsjsSPo24p6
OEXS4UnG6Pev7j9zw1dSG5Yj6DHhoMEEPB7FC7pgJMgrC3HhFrK7g9dz+w2hydmNPY7oeXiqovhL
FtUtZOBmE1XNfBBh92qlHp/8tIrm2UQ8a2cAD2N4CWL/ZOFvtibktrpUygWkk+HRoeUhuQPVYGV+
D3xnn3jnNjEPUTl9U3X1trjd53SiYhQEnI/UpXS+VnKaLUr4cLZf3QTJfB83CTtJ9GgWYBgYF4B7
ON9MqwEnGNofNUV512T9HuJwtf1lYzAcC2zSxtF3j9Fsya3woJGhofGlV23KFI2f8toviZt/b6X/
ncYEV0LkcW4ffieD9H12Gmj/7a0IXbb1xWUeMu1CIzrqN2Ba454UX58lMUV4AWudUzJT3KJxpzCy
0NxiNQnIsq6GcBezIeOKxd6G572wvWsWsds18luc2V+bhT/SEHbtTxxzY4+lZQTUKNz8c0iMGTMN
/5Olwu9ofb4jEAD3eo5TCf0zpIJzXdrvBSdt1JKXxT4ttcUwzmLeK/Nm5y7aaGLurAsRcF/YhR5S
M8L3STCegm+7t/r+yaorRPtTPx+WrFvljeFsCcxDWB9zwC3IC5jFDavmGQfLcUs121wWCQLOKOoX
6oHpN5THMXoyLPE75m1EuhHIkk+D1+ByykzZmaDJM68LVGeRbXnIg+ZZmAOyWtqnO6KXqPCXhoIw
3aGhMkFY/JwocCsg00Fbt7jjW6PI9HRNzSYHhugCGkh77dLoWAZ9i5Pgudd6zROqpa0t0/dYmS82
xSLYIT0zqXPrmEhWfwAXgJJP1QiVoAcWyuLs3ap9Y3VwanX693wbR1PM/sS2USZdAbQmxVTQFs5f
+EXtsoRO3wJfaW/CYqZXqYQZbQVm7BMzEq/Kv1PpkYBSZxxnOfiEhpoUA7UepruKEnzHqLoBKPCz
zXVncL+UITCjoxV/4zHU6a2UPBoWbq9TIpkyuzSXfUC/DQl8HOZf0uYm6BNqQtM7xKULIxy0p0yk
2LX1V9wF3ify3dbGqKGDbIch+UzJn2zy3rjAjd/++4siNKHrbxcFDqnwHFfzH//KywuxavKBRA5N
Lt566ERNSsuqX1JMcqnwzst4CBXJ2BOy6H//3Na/eG5hSosnFRCgCJ76M+GrdQY3B+rPDpWeeOcB
/RdPJKI3F5jBsNxrac03CVtknsSb71lHhSm77sIYi94CRU5NAxWcOoKRcofHjTpODpDPv3+V8m+k
MLxBTc9Vvm8q22Zo+OdXWTR42JMMy23j8yqjjgbRb9txxTZMM4nSBoKLIAZBIrBD8P6uKWP1mP7S
ZI445lPMcZOFkeHvSjpiuAbvtu7l/Az2p1cW7wgc3zF2+sU9sXMsirIwiTAEjClun+4UxNDUfbuG
A7vaudZfkhnL4CmkKbzzNGgTUEWXcuNleGIPNPJWmlX7hAM3XKYzLvk8mR2RhjIwipua7GFKHFyi
kJrn7nAjwOgnLjaPX5XMbrphA+d5l814y5pWKzE+WxpkjGV9dAvqWywDF0aPjT2/ZFN0+PfXWth/
I8dysV1hoXbwcIf8G2G1muLS8IE+0OinCJ9MZwtHle5X800avZM5rWZF5dURjGZYYYeGoABd6lUM
zo4Y0JLjAETZ9wicMrKqxVstHg/tYOwzfXLPI3jOkmceWsQQ/KRRw80JGABXorwsrcp3g7n8yhdj
YHPDQVvWM24G+jOJQCzsMFrn0XvYGhDhBHg1ypx3PVAsYkCyZGTvJy+EBGVSxO2cqssCELUT61B5
oG/ADCU6qbXkCN0m3dMYMZhKyQlDtJ198RY6Ymba77mFtQMiqHU1s/M0gYffiUdVqP89yni4z1t7
42eWjNUOzMEQHYLcovtA4KOnDHluUSkggMFOITKL995iHJnb5p58BUZemGEW4UCum+3p0UiM411h
vlLogVeB+DhAc6nVXAxALjgMvGtXdbc71l4Z5dXx0mNUGT9LS/sXYWC0KQP3qxgo9wJnYTCS0mCZ
8MrasF03jHvJfB73Rm4R3pzU1Y5xSYItU3Ws3i07mU8jtKl1mrlvLv/IhOAUluN3Z4zIwCh2gdM/
kEt7rDRJgHgkbgElD/hufgt1MKZ+qfUxLKOfxjjdcD8cHmeZYUKkLe2GfnqzAxeyBpqbdOyaE4Kg
1/9wu/6LE0VggCRMlACuIuz3z1tD2MMxcYw2Pdj6LevTwONn1HDqh9GdCy+haUXtBSMnxi9PD+/0
wKzUTDonAqSru+w/8Hf/zvhWNkY7lss6wszYsv7ykohUG2UVi/iQkXhU5ckT5fNRQ9/ZiH61mY+B
ZpyV4/CmqVfoqt8Ds/5s++5/uDb/YnO3FXxrC4mEAyXyr9TzPu6xzy/K+NDp6KKpZ1Wh7U1ITITZ
0q1hin80tGrD4n7IhvlLCOW81fiG1Pwx+BTrlrxSHKz8T2Yff7KcaN6ChAU4jE//gYmr/kaTV47J
ngNDXglhO3/l4VJgO4zBx+gwpUmwwYkH79F4Yw5tgvbH0sNs2volw4bH5WPDwfAcWcF48kyn2Vr8
IgD1ZU7jcdvHfr6FP+GtLY1GxVjD+rYTb8BZbUyNIeaVvXpDoAvhwRxzmseCYJpqUO1xTKfXfE5K
XCVgxVo5Fn9B6myU4ao3RS9kmTereTHSrNneMfHQiDl9muVgpfYGpE9thxFgLftcuV16yOqCGJ0+
jnYsi3UHs/JV5haRxeoqo3l5UMOyimfmFoaN17xTyVPSsGxsjOZQlQmsO5XxuanaDFOeAXBVmV/m
DLKuYR805ninihZgar4yPkUMcAlaX0VW9DRINuSlKF6w+2bXtPOZ6BzjqEz3CTPcX25p9ntpH4Ik
aw5kDQBol1NCsnMTreVSX2pVVbdsxkNRpuxW+dxNhyaOf3ZjXP5WffyfNOrTXP38n/9+/0Fe4SZu
uyb+6P4kcBIQGf6wz/1dGhV/sOu/F//il35XRfnWPxxhKU84Srq+ZdpU0r/LopT5D8dkGbmksNBc
OxKBwf+TRfn/EL4ik0MqW5pANbyKf8qipHJN29OiGLYvz/3/kUUJ/SR/LGrh79NuODY6eB+ptXnP
BvgDr77GeqcDPBVnIxAvXVOXD8EygMTaLhYj6vskpuaEoXFEydSZ29LSpvL1HJ3VwqRCf9eL0j/l
mXqeiRF5JhDyS10u4/n+nYvjFlSCKN+RXPDhkIqB8/NzaRjOJQLcWi+iIgISZOBkjXLbMw4+h6l0
ScWlUTA0c312c3Gw66K+TdPwtcpSiQ8bGbc4cD5adA+vQcKYyZjM9mR5Piz4MX/kWj/BEJtuhSdh
dcqAEYsyG1iHfR4QsjcdXBjrj47FpDEw9wAz4bNw79KNAl0k0aoMM0Yqu64+5CzpnR0NJqejKF4w
W4gYwPh48mkDLlg9zL0823le2HjRo8unIbCMlzxxqVxb83kCKDnHrsGLrj9kGY4vXu6M+4WMg01C
jrLONf8WmiacoZ49ykvcYeXksqG6xfTWigycU1pJ3os5vORhdYDfoC5+j2VtFqU5WZe4VPDxMeci
4+Dqz0TSiqDF80Mk0QU45lEbFzRkjx1FZwxXgjd2FeE3P2fRYz42turFXzBqtTBMH1DEr9o0MR9L
K5Cbu8tTPMCXD+N2uMhOvkjMl/YWAT0U8KJ4LEqEWPgkX6ZuZoOKSbRvmSZry5HeBZ0v+d+v2K0O
Rtg8MXjH49VAZZFg7mcRH7Dm3TGkCOUTUZjBOXLDZ38004fcI1AkwEsKf8z9LK3uCo172ho2DARj
dN1nqLZ7cr2Th6gzvmXzkmy7TtXnYPaZ+9VvYd6VZzFgwAFoehtrNa5dD8OieUj984RFDaQ++qPB
D9uDbwlid610TXaDeGrVNK4hcsElI0x7Ndvc29X4H1rrv1YdFh0i8jy2BOYOrkvh8edCyG97iM7N
0pxHSVWJW7nk4B4u+KqXlGPxQ2v20dG145eOLOAjhqxfHQJVNxFGdUwkoHb8YcN6+q19/a+iz58I
ie/a//lvS1j6Gf/Q1/KKHFPophZppFTsBH9+RQZQTmX0ZXhWYTQeszQncYmRzTqrRkrF3DmaQBms
yTZd+738lgvTeA4q99yQflIru/mMLZpcB7XYdlnuP5EOA3SYB+G30RkvkhYeNfT41eNzw8ovCT+p
D+C1eeNgCXYeiDBYCxSAKzKo5Z5AlmCbtO6qZ1a6Hjp+oyyjB2bpm7rE9ajr+cVQVsMm1PF0eDWO
OO+5/crxaBw7t18evZmk4T4/VPPsHesBmmJRPYrMkfg0w40wRYf1RhNOV8c8dnaQfzeoqzZmYHh7
SQJ44yzJp7DvLrOIvLMXEDnmmwPgcirsoyPkQ2qI8IE6NyX0FpIuYb/dQ97AYJ0NvFDC+eY35Jah
dE6txLmUGMBIy3CelibYR4GISFIcySdWw6ZLKuuTucaVDkUDSu+jCMfbVFnJgW6HrLKEJC4nmo7C
8HDaHH/lgd3twWBfRSNZ3DFehiR9DZtWRVfiRVnGnlmemVldsPaBx5d/zfMu3MZjQdpWproNI+N3
RT9OXOgi92nff/aIltqgG0fuN9abKlfZEcfFcOVVTBCiLiIHql0IaMzPJMABRoVwEJvUHp4Lchup
QI+8pPKAD1OzZUDM/Lgla7Qep8tECvoWH1GIOn3dHxJPrCwx/MBWkDS5BOYFmQZrIUJna+XevDYN
j8CTpDxTWh58r20RyPibdnCxFtWTWuYWX6lIzT2xLJiYhFLuHSbAm65bjLVrYGBaMUaE1MYaaVzj
sJiwftpg/kyOAoqXOSFp0UG/SOtWwopVOYMMi6xARieZgsvfMbinzXCcM3OBT7ynx8ULXhyw8W3i
wHPEzZJEQSQcGVaZ17uZn/ZP8JRvUrN3II3KIaD7Hn5mvQ31DEmH1YG9a+DtvAanECYQa6tUHeHe
5qH0bXVxAw9aQJLukhFihp/lHp43CrmYGz82Qhmrzn+tGUgcMzUnlMbBu6sw4AhViLOfiPZ0wxKD
qhejp8XOiGl9cLQNQa7SG8aykYQoWahS7dU0VAgsGvJ4e3/AwKPelhXeGp2Ybj6WU57BCRC0mELO
IPeFMxVHw2FwPVXuiz0J5xHxZCUW+9jaqLtqqyLfCHprGgefaA/ecIjIV4Zd7IFf422dlOVlRjaL
wzmuJdNT5kBvmdPiWsET3ASWqbZBEb/hxoDiTBKUzVGcbpIEQzgvAq5oZ4RRFVKcUos6ojbvV8YQ
F3st+Zmxmlt3Pp5ceYF3KmbQm3pq3BdCGpoDbB+UR9kzNUm7LYRJOxDXDEfnSW39tnwNh/m7U/XN
wbHDpwRMdtVB1dlr6s7ExG1fE9cFKk8Got556qX5FpmYPZMbrqHq5m0o1GuL2dVKVAviiwLj01Ff
h7JxzyYkSSy+SFT5X8rObDduJcuiX0SAwWBweM1kzoNSkwe9ELZlc55nfn0v5gW668oFG40CErLK
16IyyYgT5+y9djqTy+a/2N0X2iWkpopbq2suJdCIGKELWpQvyGVgoWxIu9ojbonORYg5K0yJJQYI
9wNcqnmVP7LZKKgZMq8DfWAq8WuIMu5F9BuqCd8j9CIbd3kYc9+/hVa9JyM6IjdsoUJG4fq+xpUJ
TLUapDDdZXkux749TS1n3RG5fyZAnphD/VYMQ7zXlkxEHAu13r6VWVF5tWMihlsyBYmD2CUTPVZ3
AswVL0+uYU6MN6x5Uw540PwhZ2r+pBAZkJDbAF0Z1bUdchuSGH85kxH0r7C42nZ9LBsKqppe975H
tQTpu3wk9mgdmHN9LidoUxUAfZTlgYUWsf0JK6y5Zl1HbGSn7X0Q0n4tnBtiPffmOBMKwWAAfzcA
u+lld546r+La4EItZ8WKCQW50zAIZfJkTdrJLKfmlAaUsEUUHlq3nNY26rGF5ocI03Jf/FRa+xwx
BApI+0wDAm2MAYNci708yI0L5GRmTHPIXCbUGJA58SFzcN/lyaC2U2f/GgaevxBgs2c6kX7qc/kT
iFO8JwUGOJaAxWW5gb1VA3+DqsSHmaHyYxoQhym74D1xk/yxSuiXEyP4VffN+FjL7pH8GdojLCbX
OlXGKYL6iTylFWdOD4cUNvah1dG4NjTIoGfS5UJDWORX3CnxoWHwIDOCOVPD3wzmRF6giSGLmdc3
be7gm1oYX7rZDm524F4mNBkHPbWa8zLMocHcshk95OFIWjQJG96kYwSqOpP4YNSl6zybsBKJ8jro
YXWB8mDCKRy+dS2UPSTjzaZf0krByiJndVoiYoS7dfohxi+VQEruoSA2KEm8zAnZIEyIIdhL+N00
HkZTq9TBrmsInzF9wRxyyVmLh8d7Tuf9T0OiNWsQZdGOrYaJOFvsc2qEe0Xiy75SS6RkToxIFowr
7jEiunrWchGMB9IO/EcabkrXd9Jx/M8k65Al0yOIb0f9QdcR4c2kr25m5WCOZWbcYxfYgOwGOthg
tSAQ/HWq30pmQptiWWCjZantAvCt1qz0tcujdBDd9EVmc3g2HL/HMiMIBTIQHsZN4qEVYYuv8Z6E
4VPbOj8JPyxOiaGJlwZdSOdSNaWUtNQt9buI4ZA7triWUrxwOfE+T6KfI5hE+gfqIJOQT3C0sh0p
Na9NKRD9me3Si/bb3VAhj+6Xjz1Cm3NFA/kpGbrSYynSacCgD3evbaUdFr+mKZNfkY6ZJgynnc69
SveTyVkYouZM2Axm8YM5O3p9p9rRIN9oPGQ8hB4XOqJA4c2dYqxqdq49sXWhMBZoN/WbzrK7N2d6
IxmBI4hTyI0nBekrUZD1CSzU4xxW+VNZw95nkGduiozQm7Qkn16541OkG81G0G25ypSJQaJZmAWC
estMUb5iJtq44Kkit2hvOGiQMFkEbIaLwOT+0uX6exHH/HUt5ABWB9MpbAkL7LNT3Lnw3PgX1sbM
NK8lvwbqs7/oGnp3P+JL2pFXQzPIUoQb3Q+QdWTPT6ijokjhegLVcyijmVDrGR9yRDXoMdttaDJJ
cxHRj/tw9rEbOEaw7/32Ia1RBJZDSzw4jI6VUULUzCar3dNg/+n7lruGnj/wV1FNWUFoHoAHMIAg
NsGNuvLr/a7MMBvc+iE8J7p6cMuqvIXVIi8dVbk11Pg95IRE+A3RZ1CHDdQwVN6lOZVM/KvPBqe7
hdTMrLdRJVkbhVj3uWV+48q4vBZSVkBNTzBBku3ifkI3mk7hdpa07palHxIihoNuGeAYCV7zweIY
WnrhOPjsW7I4FbmcPTsv250fFsudPu9dLfvu625zRe/YgUO+1s5h0pNqIxNKc0YsT1KLYmQS6SnQ
3B9jZ+hHQnN/Is78zhHXZKha2XuQPwIDh7OJSyalYx2TzoQRY+tCE3sbZoDUpEStA7iEbHI8ynzf
2tUtjg7L7wQ6QPQ9laLnFxgH2ffi3HfGdzFR5QSmu5YTNK+uxPXIYGdmOoFnxo4wYfehiYtBp7ZS
DvjIAuQyAE8DCQkoTN8E/WQOuDCbpvfP6m1hPF6HXDzR3T5qMM+AEebBVgcYkqqi+KSKaFz7OdnU
c21L7IS4CtKNfCwAG+4nYg52BTINlCBMxTX4G2aNvDWraPNTfrBXyOMPkF76Ne0DgPduZXm5xdpu
dPMhgg6JlyH4WmUOeQat8dw6E1KfaqEpDvZZ8mZtOOAb2OUDuMSLnIo8RqbxpvmLTyU6VmUivGyB
kgX1wZzFsCUUVa6MpikOKsweuyr+5EeFtTZ6JOSxtTwFroWMULAAuFn13Scd5aw6LASNaZ8EJutr
u+9BnF7SAcQp+GEJd0drSBA2LkXnw9Ea7G/+ONuPyjcy3IDLTNNQ+kWn5t4mFbV1YN7aAhB01NTh
RlU83jKLzE9Uuc/pBEjPqA9j3l6pAZKzowbMpc3DJGSIZDGZbjqNHGEDacbrItdhjiyGe5Pzf3pR
WV2eBkWSQ+aOJ1WZ6iIScAT3ai43fFRlcXBJfVvfKouTAw62dtVSu28yXUJgnhr3rGNdG2JHnO4v
M0hL1OgPfoj/t44NVMttsXbsQt9bOYfa2BjeE4MnCec1TARqK4KZtKch74rTwORwR8pXcSENlMYX
4C1qBZo3bk1jnILngJOiP9WF6ax9JylYp6zwFI1xdLp/VYnM83sY+67ZkviONhmNd1GdqdCcvRTi
IYr0+In+ZP7AxIwTGgvBOojxDhh8D89C9036cXLjWUlIwA1rT3YcHksj2dqoUR4qpFlnn5hvY9WL
kVqU3LQTpX5yytE9ApWOIerrs3+sgQIRXdU2DiV6/AMetglgMs+eaICKvZg6sTFaLWCcso4qFMJm
7n/1uxZLcbg8WbnlemYXO/BkOUb0djWuzdrQXoYk/0yl2yFwmlClZ6hluSXXKWlwG6gD04PI5npx
QkUIlYhmSug9BIAFnzSymDFVJnKtQ41GmCxOTmhkD8PS9NJGee1HQGTEUQe7qAuilwCVyBFnLfrS
SA9fWKXn81QE7wCbIvtZr2z7OayY82kiR+U3qZoQ2dbYsY3Hj8WUrCNSu056kXJSqVkbp9hbFHhv
iFlDNjMFFM3qix1SQOPWOf5zz4kdAZ9LthQWPTTwhXaASHu4/9IQg7dFgAJwqo0L1i1xud8rrRAH
TsMYw43yVmIdXt2bkCXUyNNMK8MzfePdt3rywoWTkpLVP8z+ZtLzgSQ3miVz0hxFPNariBgq6mU7
9mgGUgY30BCr19mu53NNN+BSa9aTD5IBGq5YmYWmQ3ZzzXN1aduf8RwSjzKwLMGWw7atGWy8dRbv
akovT0WRfSqUX4OOOHTKDS4AHeBCZ8nZNmLMcw5Y37EbiRJwkNSUAb+SiMgudAs+qcZpXjAtM8cY
k3bf1PMVwSA259QfLozE/LVpVNFVazCZpajAL1KPS0+HO+DByMjMVYSsl8y2J1I2nXNimvU+ZUFn
t4VxEM7iZ5655akZUlKoIo5JaS+0nQ8JN49dQr3G1qftOoWrgSny6f5iFka7m4fhWfWGfeqX+Axi
Fbv9vQAh8e44B3XmNc2I+lIAjZ1ncWDcG5D/rqfe4oDfUaXILBZE8Q0/Szd/Gu3qNOSahPNbfAsk
07yI3vjGYIfauq2DMTHYNzQ9AOdJ56Apej+AfGzu7j7amlJVDISuGNAaYBPVa10CPxKD+5pnFwPV
LzqwOLhmuRAXpWHUHDV7z5ZhIOtnBa2SxrmBuY+pd53Hzsaa7UJOObszuFwnkqeqLh/qUBWnsWq+
yBKwpOMOl/s4+e44JdrxaKrixc/gYi8HyaLJODd2uEQcGjpNw+FWywqUkW2ODpFfvyGHZlVYxbeo
mX8WuAe3bvNZA3k4g6E6SBld/ECvthNuEUjQ47yOY2vezQUo8CntCNgqjnez7B0uIcf+UGq6PBda
/9jmYXRRQf4ljLSBytP9ppYjXpauYd+KlzHvsTtFJDvS1agt34OKPx/zU6MGegoxZ3WzMug3+dy0
2QImN2lnd4xqtiw0aMlZxqFatRipI8b3NmlIO85xxtZBF+8Bot50VMqvMcI+ZJThyiqkTsQTEtqm
zBnnlwWgzeXzp3SbsCgRoGSZ5Wetb/MdvBiOQmkfbxGsUzfLTwhL2ocpS689XdCzazuc7gPjPKeM
F6BNmpsybeRlyp0teVXmjhAdk0MFjcw6UfRMcOkiQsCGxl75wOx3SEAy8T6SAFLr463JedC1usQN
YLUeNNFfg2FVl4aVqekcgnbpdOJiQLkX6oM6ZoBzTCeL9/SSiIAYWAjrzmaplISb1XntaSrHC+JA
mu19GpVlJF+sgePMWNq5F2uQwYPOrtYgAXDdhDuOCQPWeMRsKonrfTRxcVOBntrtj42f8y4EdDGp
dKLjRgqigodefnESfb7WpvVELldNPy/4pELYuilgXMBNdPdahNQwjPz3BPsB52H2LD2r94QhYt9U
1bjyc9pcK5rt8K9jm33Xor3k0Bn+ZeeiOmtpoD2THr61SDf6p5nS+dUXxh5P5Zj0m7lP+z3KNZIU
F4+SlcfH7BNOR/MAFX1YyZrSyrSKd1lHx2nCK91JThe5RnyDqlpI7SH8NsSvSxcUuWjgI0srxG0i
yBvfFJmoVDNoc5t5ZVu0bSyT/g799w5SBVm6XTnkG816SwZE1E3BuoM6On+ELr0NSnWk8jK3RAX2
G73PBvzmtIJiYeYb9OlI4b6FbT+8ua16KVg55pxBVOxfJPwAeDGBh2sCky3RZhwzRfnVMQbMhW4+
bHJwU17fkxoQGS9tKdxDYLbRaexQbPjDbB25T7+MtLMiuqD3zr3kvrbNqrrKNnpqLA7a7swoouWY
6xZGuA4j3/1EmtG1TmbODj4cgb4etFNXAJi9dyQ6yRpux1RbToxM0EhJ8R2Yf8EdjaPG2tt6jDAA
q9XZmaHK4MmO9r0pybXsKfxYvuhxWeEz8hoiGiqJ0d0nXcCSXfjcTFClh4EoLSVK8puWF8TBF6T4
LQZJipbQGB/totG2bora3ODWgVeMg9zxW7zEoom5bqc6xSAtlp4Ali/XSg6KP2qukZ3d5SW3tE9W
UdirFuvFWsBouRaVu+1Cluq2RV0uCFZq5C+YfnKf2/0bUBWHbobJ6amy583QktydNoF9ok168wcz
P47EdZ4bdED6VAbHObbedC2odkVRxnQPRv+xGaLP7P/fi6p1nwGyIjHG/+iZVJT7ZCaej65N+oJK
gAClmCDVOF/aR66xK5mbEjzEhdZ2Lz+Hc/sjaTh8UxWJoxFbgWfiZd6NSTcQnZWvMqcj2KsVDfu4
lW3Meqq8eCyyl1nPjpXhZIdWw8/Xjh3zX58RKwh59UoJtO/x0WyGvgcpner+Je5q+jNGdORfluvO
deaXZknkil3GBnjE9qibnFsbZ291OWxDRzdeKvO9cXS0eoGt3+a4OrtDlG4rI8oQashibQ50weTc
vloq97eyLml2iEGehFG86g63sytnJpodxN5gnL+kQIg3Un2RcDnYUoeScW0GPX0YMVNPFChun+0y
hoFHHeFNTF9TGtA8ipZxJFPa8+yat8DirSZdb/yM5PSXn8wcB+m6nZ1+3OospV/y0ngKYno3SV6S
LjawsfARabuojJob6HpKFHXm6RCXOEJ47PstJOOcqnaOQPKmC7kFUPzTGLgQs3s92CLPJsxlRNga
x+EXrZ1w0KI89ESaoqNspHbsU7umGccq6bZUmFYOdHr0q/JriY4S0t1MovXy/7JnMhfV17Qx87Ol
FcCbGT6uy5nzhLkEfcrpocs4pMVdsavUdAM/0x9QjRuXHrVkbE3Djecw2vGog77CgQCEtHv1w2+V
NiFSEr6JoJCmCWci5PZ0WC+mmuhTu9TyHcm2KxtmwGdVvE9hEDNrK2iCk8fHGlGFp6ALK/b+bDyN
ILGhNziPHN9owjICnOsJ82w2m5fcasEh+TFi9VjjabR12xtrYk+QJTGyQTgUzTEFSVU3D0OWybMu
fpH0989YO4mp8N2ke/HbqH52hs/obW8WbnmyqOyZEBjnR5+2dL8jchzRLrXPI3bOE82cmzbN70OX
t0+B3NDAdz1lVgjAZ2jEvYh/4VIiVbeS33JDf7ECy0UR6SZbbzQRPE6uRuhDMAXrdpQPkIG2LXLX
XRQHD7Hqnk0DPjKHjw1+b2T93OaWpb37QWN6oSYSRsIcJSrFmVxrLi1nW97LZiu0PUI7+zg2PD6h
Lk6cb4jj0rCLFPjYnDxrdvCHar9/tJO4RQIA42Dqs3ehi4DZw3oZpVhiHrYid0ZPZPpbq1GaM3x3
1mM88dBHPeMDLc3oiXfIAlHkpuWbVkZkOzMj35rJOi6Vu7KG6qxnQErD0HIv96+CQDsncJ4PEBQ6
IoNT2e/Rd3wZAgcjB10CJRd4fhUGjPZ5uX91f9HmRj/2hrbPxzq4BnmGzKwN3ysp8dE2aRVeS384
NEU/IVBZvtct3xsaMP6tyT7BtBUdoWUJHCg2oZ9LyMD1/oKmLdh26HH++Z4/T2Jbt0xIbHOMr3rg
xFdK//kQBNkNM3x8/b/v378SOtCbua+JV7C3kJ9op3SlEx+VVZzJb+SEVlQ/2chZYit7WmrIZN0S
E+zF/ahv+fftddB3CKNpCHsVPGB6LIl+xC76ZkxwhuB1VWsdbXmvJUtqcV54xlzVG7EwAsmwmzdw
ivFyoaV7TmhNnkkf9oTuPlnWHBBNEcV7gxXBb+n30Yu/Zbyza41FsHHSa5TTIZO+9TZw8lqVRfQK
RPNXPkSfJEI+Tv5H+sktQ4mJw3NFK6edJLLliPZ7bZ7EyGglky1WsfZoFxnj6eE9z79aVv9NMPzr
glrsh2pnCNyXqf05FYqxWths68A6uxPNYs52VG1WR+Z8Hjw1zFETRQBK4FbxeqZztiLpo7FdFH+4
ACbNxTGswnWR6N/AXDWr8K0T323mRZykTByKI7m8FZF2og8Ar8UJwHPCf8wexFLepRBQY5WhMzHE
auz3plmMD2aNb8S0vs4iPU62g61PZEgqHPsxtVJGvGV9VXO/5diKEhNKC701088YR5Of6vtluJj/
mk2oukefljiBfj4W2bS7avsRZfdnqUob3Qr1QUzRiF+MPl6bnsnoqhcNw9cc14k+5Q3LbkWwNu6b
aFYQbPg39XQ5FTb7RCOGLC++p70C8qXghfQzaVCab0E62nAdypMiGVf2BJvmezKSUY6adymkycly
hSXWg5vQttkytaIezkDyGx0p7szzOOTI93nwYSeYS2i7enZL7Ndz9E7so2Uvz0Wth2vQOCTKl/aP
Gaoodook3YUO0vYSbGPmPzI7rlA9E2OkJ2O1tWr/ZEjQfV3gbhrTmdbIbyb85OrFYUzk2i0tHgyp
ZC+on24CatRmatoQLBc1EjtLh2gU/Nw+C+TkST/fEeTYrqehKTZ61x75289Dj3ULtu7JiAmubfKm
5txlPofYjJeQSX1Txj0tUJBKo6o/G0WyG9UQrdk7fipb31O2b42ETMehTQ6s8DTjwy2iWT4Bcqk3
2VwhElXVNpvV1kG0upOa/ejaAxOFAJdVD/oz6INywzkTQ6O8dTXdR9PPPQnxcqOrFuFV9NNeoDAN
1CmGlWA+x9jr3CbwWl/HxG7XO0PlD7gj19IaLab0mbNtE/2NoeRX3teofJCjxg2O9HldQEDb6C0D
+k7bMLVmjyloo5QNgTgBXplC4/PxkURsOp8oAyNpDmHb7DlzEmMfKIYwJU37pDcg5ZFir2GIGab4
1oAWZf9TYl0Sm+PRQWPDMRZurWzqZ8ugbG76bU7G9KaPCuaGZuPlDezFOUOYBOizHoKaAT3xGOXI
VhHY1Rm8FegAyHW4sIkiwRxRWcJDU7eJkDdtYqdcg5B+LJzYXPtQHNazhn8jYqwzdZrJQkiYp5XT
33KFvDIOxconZpw0qLFXg6t/b1OimMnQJlS7ThkI40XTyncEv3KdlTTtZ3jxhAO8Fq6xTzN6KTUg
So+B+zM+pHwFLqcwf2RBynRl+oay6VvCirayiaxfhQhqQCpY28HX36qJlg8djBVhlZ/gl4Ur+yXr
BLYHBPXwm/a23V6KjFGtb9GIAw2LWanw1FJvmoNqD5HV4ySliNedIdn15VuN5GU9tJCWqrl5noaI
EJ8cJWUBrFFFfKiWbm3NJjlwsPscx8l3EQKSUCzGeT1t3GgId7rjvkzjiRS7rwYrkQfTZATTYj7p
tOtDh+ay6XDyjZIvuEtCGFbGj7IIPi2UxtjFchUnI4V6Mb9lbvbT7puSRFpgts4hKOuvmUVqPMgn
Rg3zuaiB1dAcohlRj16XtWrba/1NNEBVYs2PwLro3zM/br2UfCMOHwW0PusddcBbUPTDwWqdX/3s
/oRzIDZVqm2H2tH/Yim6a9//LU6zbcn/7rYnibPo3+K0qsgkGRMlQWMJJszJ+VxaJTYI8m7X4UAI
hAFrg7aEQbBM52+SFBteol0SDvoeNuFoYwKJQCxphbuA6ujP2jnxgfFvEHVgK4Wu10Lka5vuBwi2
6c+hHTJLOOJRk4d6aX9ZbkRyYGhuaNHTz0/diyuJCqajBeOB4OXtHK0zi8GsJqjLhtnniJKJMwkj
+s6Ynv5ygYtP7+O7Z9lcHu4ClkL9g7SvB9XXNW7gH02OeQGmGqqJHKH7HAHo5MIB2gwjoDEmjndU
aWqRJSSL658v4zeNMW+TrevYQxEbgyb/8BkKrIRagPTwiJqGIcWcAJckMC5Tb4VF0ZkuH2YJA9Mv
0vQv8sbln/73G4AVzeGTcaQuEEt/UFtWgWuXqIMhLSwj6YZxYRxFzkYNeHjmJRU9IFEFhQzstD//
zsby2X/4yUKxfnLn6papPnrhhFPEBRkuihFUVD0g+zq2g+a5fiP2bRDtpgF4imjGl3x2fsHKrQlf
vmHmp9rLsA8u1r1sTEkpw35wrvMRvP7cndK47i9KFd8yiyIercPf5KkfXWXc0rxTju7YhjS5ZT7K
U6eMlo9LZQxPtqa/os3HYVEQFAwdvESa/U2KNZOCeo9Az4TUsfaNOYULywjdr/ppiyoxHoziDN3x
ZGsQSOuumfbYpB7LtmxPHSCDrka/Z0ttx9wYEfn8ng0OPOAmZuDAaGKVIbg4Y2BHK2dba1rRMeoJ
kkIZTZOnZoiXP39Sv9+djrI4kDm6bRsMGT+YFovcrHTeaevY0TdeNTzAK11Wm6rvvjSSSjCqaQAL
O/5cW4m+/fPP/l16y8+2hXI5kygDSfC/V7fUNwbU7411FLCX8nlstog0caPYvmcvbdM//7TflytH
2a5wlLKwG/3mwbJaaVSoJa1jZGg/h6J8rXFc3bv7ichgZfk///zzjGV5+fAMQA2VOp4obit6Av/+
9ZIqq+h8FOqY+L69ibQYZG29E42ZE4q2NDuWEUFEzOU60J7Kss6ReUl228KhCbiMRysI0gcZlE93
0WhWuvE6l5yqBqxHhSKMiAVrbgP1EDTVkRra/cvyYfy+gDqWYvniDTMlX334gICh+ROZhuYxjDUb
Yjzt+7ipb6JzguNou+NeCO2LZBBmuVwugqqONOeRHtsiRxwcFCIlGB+/i1apObmMM6wL2O1PRlQG
L3P+6qtq3v35Tf8vt7NrEBwieNvZ7z++564BK2IulXGk1UCDXzHtUA4pWCgAD8IvSDldMipohQeZ
fvrzjxb/Zc3jTrYtSQPaNq2P+6FN85afnRnHO7K0yudpJRyUOz20CyGZ5vt1P11E6xDnGbfMuhZN
bT3q4wqNX/+Xu/2jX3tZyjDImA7ZQQrToVyu9j+sLb0egQ50LXEkQZb1alEPzYvm58b9F+7m8pVT
OQ8c9aFma8Vfnuy7Ee7f976LS0chqLMZ2Py+rCykTD0P9WOp61/pCZYoR+T0RTm7TKZPc8QIWioS
rjJ/GeHoMcjhdHH8h9abHUHqSDXxvRb2fu4K9dDLI517OCF16dXzAvmAurSNGFw+jKa4gY4n4NM3
j4HbiRM8k/6oFF56o9d3rcqtFcbCmYN/K65BFGwkfZYVhhG1zeC9obm14KcXqevFZvbUy3bfVW5+
Yiix+EjVRAC6zwpG1j2qWWh5+M9CsHFpQ5nu1oK9TORvsR48gW1uthARzMMg/H0AC4EbxYvsYDwH
sWHthsVgGpQadKd+ehsHudfA+A5aljzVC2aUovbc9MPMXMxl2Nlwooo7nShSp3eIpU+f2yC5dU0o
OJ3l4i+3y3/ZsPFIc2Qld8fgAHFfzP7jdsnhoEWT5qtjMJjOaU7UDqXB9zhsnMe+1U9OgAwjmdAM
wHPHy67aBbT+0o1kJetzzXCZJmtQoSs2unQH5ZY+AVpGhiVLDnulXkFawOnoZuMvF65+f+IJyWKV
xc7qOtL5aMkM0h7ZCjXg8S4TVWhMZm361QWB+p5l9ZujTUeS1O1LMs8+1qeUmXTe3VqXBFtOD+IF
CQ2gTAZ5KB/OPvBnus8S9WA9wifX5CEJMF5a8aeAadWmZ8q3w+yM5ahk1tAw1hLuFxlDOVoJLTMh
kzHJt5CpH8VY3u6VVcu5/0zCcW6yMLqjsUmNiB4ys2Uw1fJx1JiFpPWPGv/oyRtTsiSAvXb7ig5e
PUwg294cWWJKycggRIfF70d1L3mHHzJ/hPCMG2xftOi8lDF8/cuS9sHvyiICbEHhjmNB5SG+e3f/
467Qqyace4ctLHX2Ls2ea2O31QY5G/4id3G7t/g2xaIaTQqzgNZFVu8YIopIXFJi6uQvq7v4bUsl
42tZX7EQsbaZH6+nihoGl/U0g0NXw8FukFTY9mYs9PoamXQS2sekzYu1XaJ7BDO1DWeU6rnN4A06
c3PuIhH+pdL9fdXnknA1SZzdLrvlxwLKmQ002TQPj0YYSWSmsAzpV/jEFkBUELRnDOR1tqVPF/r9
08FK8djrvXECtCH/lmH1W72/XAtaY6HLpXhVH9b8DHcOAF99OqpALCwelR+attpFjAEB1PCh+YaB
9JW5p9damvDsjmvThvIhSFJIZlV2Y67v8990pldx2uUwGcWneZzf/nJf/b47WRQUy6EEcxMHhI9H
M8i50WiV9nDUasiUeCf1QxboZ9SxcCoZO+5pwAJURPP/4PvuXnN3VcGj7UZZeNaiJzkD1xhs9RoG
dX0AY9iR7u5k53QaLuF2ROj7VFZjtpjHr4B/y2dWiOzExBLD0VBujI5luEia0pvMpN7MhfvVz0kT
n5F/EmDkbzW9zdBZlbnrhTmCcBWbNBcXYXVY+bAfHIWy0Gp2EqW+2djqoCoJCHnK7E1rVA3RG0Fx
UiGtbZRpW+C39q5rYK/2ws5JMmVZ6ahSt3ORRx4BA9MDzzQm3Xk40hv1kTcSv1EA2TuNkrHw/aVs
p3bbT4W5ux9ACgZ6qF9le55xS+IOya2HGUCh12+yzjZexUQ5HyfBK5iIr2nDETeI0o1mtuKAg/NX
raMH6eVMbHxeX4IQpqzVde7DfRGNaRqedKd/nqruq17MeCO0zYDS6hwJ7akxwPIHI1oK2wwuQfmZ
gX+M54D0bwvK1P0kHfn1rzFHwR67ZDuV7ATrfA7EVaQRe1zm7xtTjX+pOX6/+ZXgpI/f2FUSDsty
2viPtSrKccig5mqOUSI5rYGeW2roctg4eIC3ENGZi0z//6dfCR570ybZkQf2Y73ZBrrR9mNYH50E
YAix35e0691TrOUp9EMr8mZH7toWyMiiysow8/yjV1Cd5Zz//FAZHw440AgotQx2QsxgSv/tmcqx
foiqViajae2lsp38zEPEFqxo2CL73WHfMA9W6F80s5u8xa8xY9M/wF90P8WJtg3rgVGZM1yiKP9O
IULj2CD0AKHjqGXUTi6j/Dl8lIz/vAJlNgFgoKqSZlOMo/G3lZ4Ax38fn0x+F0taluR3AblABfvv
z9NMmVSaiLaP4VhFnqOF4jhnSj9mEMiy1f3PWBbF8f5Vkqfrppyiw2D78zEm/4DW9/Kl4yN5WqVO
lm4nqX0CTj0f7y8RVTwS95HCs1ZQi/i+IhOL6VNBZVC189Egobmq2hYMFFL0Tq+klyQYKB66CVDG
zDAltuQxUjHAlrAc//dLHWWKBgKMVIhCHuPQmTbKan5l7qRBgJxH9vemW5O95StgiEVIKEGPbCmV
2d5UyT4mkfrYx6Z/TJFr+07Jrz2C8G+XLyfMQgwkjvnycv/KBc0OOjPXecWdTLEq9cdctZhl6vgZ
bDFuaZ/0M86i6X60zJ3h6MhsxvC56ti0WMVQzFUvWZshNCbFl5HVvLPD1zAL1M6usLMxS0AvrlnR
yqjDl7sz8x/7FXpBLHeEHKgRP1A3MZYpU7O6gTIXcFR8mcFQNEHxwR4YtxKbFmiLIgAkBhZ1REti
MNx4ikUvXvKw8xq0LJvRTxgVpAxYxWTWJxdPEAHS/HHKHOdsZ0TEDAqKvwmKZ1lHp6G8mTGctjKA
7JeabbhvMYrdr5IZ+CVn9n4AQRetdTtXzy10Ss9NuBs4vjCZRyLkWaTWnDVZdOcY8ROHixLJvQGk
pm7pNbV5f/P9Sn+JA93dBWiHa9P1n/H8r5OKZ0jXKsm+1JSaF4LfQe1nXgKYtg9VjGC2gIO8hrRi
He52HbYtbRUMjK60ukdMQQwYJj3s8ri19tyDAYCxEPGq1PJdONacFxqO064Kim3T/MA7u4f9LF4G
E0J4UgX/w96Z7TaOdFv6iVggGRyBRl9onizLQ9qZeUM4J85TcAgGn/58VFb1X/Xj4Jw+QF82qiBY
tiw5bSoi9t5rfcvAA0pLXtduSTSltaid3IubozyD3pfsQUVme5xbRG701E9hC0ssj7xXBGP2NkNd
s69L/JA5MPw+SA3mP/EbPaJHrFa0oSznEBSJdbRL5xBT7KNRn+0toOqTTtWa0UdetdbnqnTfnKr8
HHQxwtIhwVeKK/5oD3JnkLx2ELGFlQ9sq2di8W8SXH1ytN8RznJ2rgpnq6RD6H2yVbxoNsjpxo+5
6j3s8b87lGaO7DCQkEZRqWMke74bU/Uiy53a8NVG38UQhl6my9HvUk3DY20BRaoMMiIChbyKVMR3
lLDtfgy4jO7u4giF7c2Bv702Ui/9LpMPM569fdhZxV4l6Pu0WUBcB42NrZVyHZcB1+tsP80oY14V
GnFA+UWCOIm7RTs8YOSxWG1ND90I3QV/AGw8g82/pZJTvxghdpELkR261ryErlEdxIjvGR4Vmj0M
f1uHMABc2JF4Ri/Ay88S3mbhb0yAmRl5DWvHC4pVxs67DnJGnvXR0V7zApkhXjeyHRieOMVazExY
q2LRH2G9JXWFNDQspwgIioMT1yGioXjZenWM2NZEAimTC82SBM4jq1Bn8oYgn97YSZF3mx4YwmZk
gPXg2fCC4QaeQ4i/D1wKIz+AQKGHs+Cs9jr/SSBSfEbb11zMNF2UKRhOCoSVl5DAREv1F1q9xZYG
ZLhu/UzsSCTz14VRx8dg7DhlenH7yrl2XQeV88SJCctK2D1U/WBdQ2FkeCKeMe6UK8xQrDFdBxV5
7EMaKs6kzvz7E/A4QLbMYLplbqVvKKgSrgC40Mpvd66TBDcj7qzHhjdTSzm7jhFjnlJ88EsDV53G
1rhkMAejmCHZYH6um4meXKVeczuM2Cm13vRN/IiAOHjJ8+9sDExYOxGA/KXqoZJsYxvbJmJeZ99j
shijESHULZysjswY19qZrYYbnlTFaSriczmdgAD5WEv6Dxg2cp+WIl7HTQ6jG1nSua6DZ9iuEIDD
j2SIjyE+mVMeIoLTiN93KWPtlVdYIBHluLCmPw2dWE+4rc4pavLDODYnpozZ2XDZ4mToRnhAGnSN
vsOxsmFJeTbyeNdADSfwNnyse0KlJmnKfZRnT05Fq69veOPXTeVsDBNP2oDC/Aj33jzGuvzEls9C
hUaV3/YSixR2A4Yk9G1rzsQhFqRp3BQMg/fxQJIanK77NDVrUBE5QXdukE6nK4CtRkuaL92ra5iJ
X3nsbbQgzgVdAC5pd3K3KaqpKmbejXC2PuuS43IbbbzK+Rq12l5BQ7B3feBybi7yR1T3/BkyEok6
SA9MgBXOL2MfFxgFcIvNV0aSNNpgJm1IFQ13CbblLa6Ych/NLV6JEHaqNB/swRRXyha0avBpHpUU
OPmRtaJNgrxP7mW9n3q5IZAhuCCgG7a1Wyc7pFsmKXH86vuC5II2n46uaPGcL0/NUDhdWwutBekO
qDR/erkT3XyW0IA16KW14wxk3DAhnrg5rnBfWpbKkiCa26zraq/GXq1n6WE4GXMsPtEQEKloWlt+
k5BtfRcvJZEGWEbSCxA7VHkzZEEzfPPyK2E//hcP3kYHrBK/Vu2sskmNL6jU1nftb52njFkS96P0
PVSFWZEcQ6PftpHhPJSVo7dylDdKyh922h4CIJdHy9w4HKUojKYfyDlwH5bdE1wvgh9qyz04A5jU
PL7a9Lgf7U4TRtNEmyIuLnZnhgdbluZ6FkhtYVUS8BYra88RbTuks3foME+sfFqX9OKoOhICnzxN
m6HvRoB6pncs8xaQXOu83McyQy/yo2dIctOy6qswUXD0o3chTvDsLGLrKRbAbPJLnTnyaOcD4+Qo
xmg99g7CPDUdBK9ilY06Q9fap3FiXdzRO89B8aPts/AaIQsSNHj2/Sxv7SRy/hmRJq92Hk6pFW2S
+VzpsLmiL0NS7DTGkckzkBdTwuvj15ECaaAVBEFAZ8814aEPLvYJS1vBpZXeJiDZCG6f+rg7y/sU
jVFbJls5dxdi/AISUiHIhD05ysswpG+EsRrGfNO2lrWZkLZuJ7C8HDhCe8s8H02rqYj4bJJNUFpP
Dd2RbPhuursWMYIjI/ID0ZSskgjmoGtiuHcqrPdeg/VdLRZGHKL4hKVgUJd8Q1o8HZpe3FC0Vhud
yQYRwBCdKPLQyWONXlttIMEGD80+td2PNBLiwZ27xaiUHW2z+BxNytkxD7VWSYlVwsfrk5pVf5a+
9xIWzTp3MuMULamiXk0FmjfqpRKdeR6ceMMQVa977VQ0i7uDhe3X5mj+TG/vtdS2eS5m9Coqyo9Q
YF3G2+O4hVCWXJGT7NSMvRlAiX+xhh7jiRrTE/1Hiyw+Vl/agiUFs3vzjPSNZVyeFM2jR0KDeQN6
9VEECQtIn1+H2Q0faZ14KQLKlIkgAkvGfm03fqX71zx5T3fASZz70+1+DkU0vStCkVw47wuWcSTd
RtvLrcE7H1DcDLLaj9EUDlycM+l7Tj8cEXl0m1gE45MRqqM5xeZDPxgdSngXypDrkciX+I+Z6ci9
UZIIFc0I72AWIFTp0m/+mM/HSQ04VsPyWVo5G1ppvJhA2vaZ6EKWe2CSs6swg6fRMZza5rkisU9Y
5C+yc8aHqOG1pjF/H0X30paEWFsqeqZbhB6qye3HEZM17SEAMzrrEPPlQXnocqoWvE1Y88b5nHbm
/GgPgAfIDTO+alE84kQaPMP/FSXQkdFWfVAPGxtp95dUMh1tZ7qgfW4dZV5xvnG4NorFVIUDrGtw
Ho1epy4Cf+jBa4Nv0AFsnGPntmdKNke6POV122wdNxQYN6A7/RYBd8AJEI8yTsVctILFqU5wfD61
rr1NwoaMK3jpxzQJJkYBw1MgSv9D8QYLZ2xBQ9FVpxhx5HOzBBCymhzTOMB+PA0ZBvVo2TMotaYy
OWXOZ681OA9WHZLkpmusTY9k7dQ1bXpMSn2L27neOc4cffYS1DaTt1J1Nt7ikRwRN+vE1Z/ZlSXS
b50m9i0SzmPogrWzlCgu5LRD7SjCVxis5xR538PQOvQvtHxyu6Z7GkcUkWMzw0OnfrhftwpN+FpJ
GC7dgPJ38MX0PClpXbNBhG/sPuHW1ejhMfrsdAOQYEQfu5H+IDeh0sfZoM6jwn5zQuWcjdLEYGna
1Z6/zDshjC4zugXbmQH8D1GHVrKMnxakTAPpdqXzyQHQJKaXsgdaoPKR0B+M3bQNg5ci+BLNLgAU
K3xR4Fd+c0V4W8t1NxMRdB8XDDa2J642zIt1xBixAtzSOQuiNJcrGmdorqrpWJo9+6R0QNSMYKuX
TNt64DxQtGRWBUU+78MFkEvaq3Nhq9HwIWwESE31i1ZGuGWqAtBWloRX2RNBDRauiGhyxS5DpPdA
fssOMU9+Lhk2HXu/v9hT0p4mhiyBK288HeLfTCNhzvNm34dINSazN/ZS635fR+ZLxQzgrGlI39tb
c5d8r0ZmuCHO11U5RNkFizVLs+29MoJ/VZW+SgNXl8MJTlddhuMRrrPRJSjUJV5Pa09UQkfiDUyE
LnPBAuPBabui20aLqwmrfvfYtGO3r+IQn5UVkCbRj3v81cHOpvm1SYfuw+4HAZJsnJkmoNxZjfGy
hlXa+GQiX45dKgNPm5sisK8My6YvhYsFRe/KovA42pJNESnk7XFDUphTdVfV9/kJ7vKp7Iv6HBB7
EfctmNx4wtHhMAWrBfOwOyKpRz+7RbZFLFpOygktqCtMnF3ldvJJZBwko0x+00moOWqjyyJ1FsJl
iffTZu7ipRNRygwYzmPci1OZujTMahfSfh2kF7cktWuOH6Y2UTtMAOFKMipBAg7mxGPI6ib8Divg
0Wv6FtjNJnUcfOkd0mi6xgguD5Nt//Kldh9KM7joAF9E5+BJaXWmDgmyzI1piK8OiuOtR0VB0TTO
65Hf38GXbypgabAF2/qg1PMdBMXZyOSNH64syGx3zARSc+sa6XQ1tol8MNzhlZAtQD29hPQZeMRX
tcRgjbFVkCi1i1Q9XZQ7nQJqiFMDAmxAWbdF8ZtD1fLk2c/sR0sF3TP1OZfnYpAt0+sYlKcgD51H
fLnneigmRLdOfKN/v4T5tls/js1N7yOr1EbSXmTbEEkq20eLQLn3YYemfNWYsXzsEKIDSl3749yR
x+Ce4zHhLw8eYhe59VcleeDdeugq2KrTUD3mWIU2Voz6ssVVscqD/q0dxOuIDRmbkQZ24qz9LAIT
BoNozcr/rTQSPGiF3T4oXhMmt/tm1OFXziqr1gmKPbZajrk0NfaFrDDQFNlD28FPX6pMWenfjdKi
8cSxArzcWYxeZ5e9y1y6lkSDXls74cA7FC+R+GkB48IeTvpsMLsHEuns9yD6gKL4LZ7wzDi+iraJ
TdZWYVH2T7YIttgsrU3U9fEOZ9shxh2Tz6LbOiPsmCRMHnAO/oAwjXWDxsDKs1qXjDUcQQimcavZ
r7mgJWZZg/djJsPyqzGL+KFOKqqdwHoNySzvYu+LGN3x0U6LozT94py15XMsKbwc4cB9iaYnst0N
FFgGibgEW6y7tAmOaW+fuyHW204J92O0UndraPfo5ZV4pBa9cMnXXjcdUaPYG4O4n9X9BFezulop
04sU1TH/pHBTeEAY/bFCU9LH+9n0fyUW/ShcmRi9B2QBSvNeJblpnfjUr7Vi2Qk78bnjWl8lse6P
Yh4nnFVGtQ1NvWWZSHdpr862ZgQ6Wu31NwhyEZABf5o2WWQKDA50JabMKTa+S+c9IslwHAd0xlWN
nYUkGrPMXkIiMiHrIBxE7bsPWlKG0b81a2FExLKnkYdhJnvANUaYXjRXoHewCM3z9NP3gPPNZhbS
EZySxSu4LOjdjyZL5QGWCNbzcf5m7OHy4PgJr8oe1MlTtlpPIhk3d3wXVAHYSROy/djum5Oyadbe
RZMMivOTR/NylbsAXdx42ju+pAtLWRdUTbd3FMfusKCcYgvyRvS8FcbyVT/mWzuuq9PY5x9D76UP
HOXblfQEexfnpmNS90+qD8VRdD5bijbvTVM6ecvnTKkvVmnFG+FW4y5W4xflyH6n+qIibIy0QTju
chsGikJvWiwqvUJok3Tm4b7jDz0kiboed5JqqxX4wrgmsaECtZuKUn32OvuYOrieffOKidZ0J8Kr
iORjiQAvhlUDuOl0Q+Lpr3zJpNSU22mwSSpkkSXSszvPpvk0B7l1VRJACPmFOLaV4r1DIRosxU7R
R9+kgpoQyIGruQWyEbhdvTJDlZ0c0F/rOfD2xTJMNPHmUUYp5PR1u2d+Io4N9qDVDDHjEM0Yq6yo
/crXML/Yw7ZPU+vSqfZqq8k7GhoDOL30W3iqH9cQWzy6RSSkKpwuxyw3u01nNSReet1LU9jdcyEz
51g6Pa1Eo7zJq6dc58nN44sM6u9mUATbZnTafYA4gUZFMOzo+FqvLVvVsWLqUcv6Vriw3FSKmy9i
Q8BgfkTSrJ/TArwFqXCLfiN9yJ6LlsAmbyisDcvHzfc0uADVxms7Y4meE+1dOImO+pEe8kZIGB4Z
tNMnNKsM6VpPE3SoOt6NuX4UuNwwDpPehw9SPBkBi61jd8EhAjJDLiiORmpll1HEcuW2UGGw+g57
4KcAutwqZhDeOeuaLRcftiLxabJ9oowH9jXDpl0dpt4XpX8ECe4sg2Cwa0bM99UEUB+F1dfBpWmi
i9eutO1P9jjjNkX/CNajOdvu+IOaP9lgmiqZWczJI7vVxiGG7dIBKtkJXNsr2towFWLnWbrudmbh
fKlZjHQSnFwOTQQCOd8awgLf0Bt8DqyGcJdQ/nTpd8b5p6AKxGUYzOTBYUG20JRd7IHxQUC75eBW
80/gzgnWBiLsUHE7b1H0hYrotaRj9FzH0K3TJH/sh8JkkpHq3ZwkGExVSkZADJ61op1uZJF+kY3J
26fXLh7vdiAyUxGhNtOTSry4e8Lj9WZzBHoQzcWwU3NvkQBCKk+SD0yD2rfcHTpix2X7JVisCJFq
pse2rc0nZVWf8dM1N113v6oBGpmtsmKfK8N/n7W9EOpm41prvB+5mp2dTel16IYw4wBldNd4ug1Q
kOq9X0Qb4WdLSk2Oq11FrFUkMOUYk9r8IlFPn6J0pgFI3tSMRQY/DzJZcvQcGl0hocqJXb2obHqP
amPaJSB0LwQ2nsXSGvH0OHLappgra6mv6Oj01WYp2xjTRFd30J/yIXZuo+aJVw4/WtsqTrtFzxB6
aMeXBMvmwRtN3hzLXd1Ew4sZHh2vMB8LUstrv7Y+xYna+rZZfpFMV/YFmIqdrK3+k9+WRw7+m9HD
7b7aRniVuR4h1ICKND6sRn9RQE/ekhAbeBAGW5Jm3aLPL+WMjCws3aPfQ5+iig+8/kymL/BhXhsH
CLEPjKQz/A7g6wZvu3/mv58/b+OKFL51zn/s11u0lnu4VWcCgW7Ba/Hu/aAbbDcrEjoUAWcVJBfG
RpueE0S6SdfA2N1tyCoMHUAfwBvLiwoeU/WCjr2BVSw3qGb3zma7vW6vX644y1YfRAqsSbHaTlt7
557aY3pLb+Nb8Fn8AnvDqbfxAAvSzlnjEeVu9tz228Fl9LHNy13wbWJcdTCPxVnf1M1+7b6AdmcY
meOJIsdDrmlcR+S91ySA7ga1p5ePexUlCA4S85roUpM1mLwmQ7PrAKLhlmJQOTRBcwCEOO6jbHCw
4suQRAdtHANVXbHd1ddgSL6oupx4o3pb5tbiW85BYMVx1gANmvuHuKovRT6qj7oBBjBMRv2gkdzd
BmW+zXG169RYvPNBhjKpjjljpsU7neS1K5Eg5G7S4i13nHcxenTMMo6bWXUWGD4qfoiXdyj1Kzw2
enfr1QZH5umWA66KXm7+E77KtlHexu10e7rftE7Tnlpwn7/v+klGH7HB9ZPZmTz5UNtOUdvJ0/3u
/aO849IYyvJiMU47Mfm6GMmlpHO7a+2pPoWNVzMv56N/uyuZjhxmd9xkhAue6tKH5JHELbcW87Ld
VATP96/MkeeuU1fSIbbK6hRl4uIzINzdvxjVY3Vqx7gmcbC8KGUbf/t8U/k04fDgVIrowftNnEUl
b25u/vW5+0dgbZZlnz27wLVsLa/ZVezX0Ry18/r+o7tpQ13JTHcdWw02nKE5RV1c73VPPsvZbOxh
X4N3m133z2fvurT6/Tr/9rmsBeBkyUKumZN+mqs22UnfxsjUJWm/YUODCGW01YnKpyL8roAzk817
dIw2S4+d4BBiUG0X5t9v7p+LfVnQ0qvPxvJbv98wj6V3moY5t5M3gbsxkEgIk1WfoGsoW7KvT/ny
Qorx/m/t4P8n+/+3ZH/K/r+JS/4Tsn9V/ezqnkyRn+TeAEj/sbCz79/1F9o//ANROypZ10FujYIL
uc1faH//D8onfB+BZ4J5wgbyL7R/+IcI4PSA27YXfbaPiOcvtL/4wwlDoE9ItwP6d/8ztD8v80/5
iBlaKO6h3jNUhJti3xVof5MDiSQPy94hgaMyjTppicnx6W6fawd+xlZ3uFjPeKnETzytM4QYwsUC
Epux/fuvbWaX8S/fEsr9wZVYG5+ciG7km2pk3/2KtVPUH7MvRuPHCLFbEuDLkjOLGZzJ1IzMbtog
oFxcsf3BT60br+hepOtrMqCRfrylNqHv4GybZIC2yKa+rMpWvQuh4kTf3WSY4jVJRbF9bpKxeMyN
QDSbSBnYp8baIHfXMQEEXgbYAnRGK07IKzNINCq+AW/1nmQb1yYiDu0+AzE7Jp9kKKqvJJ5hAet9
IgY2kmzhek1mQ+isQDg4nHLQQFg/bT0xa+7AIU/IOOOyWSXt1C+kG0xMNGiGzrsAJsrH5HGokJ2h
CuuLsOt4tUybWDJjF0t0mRVuan34iczjIxigbJF9FCaEZ5Xn5EMnpWLUmDjPjsJgkom5pZ6tfatf
eIQN4+c6yr/BNicAwXDCInno47EEVFD4EaNt03EKUBVzAjcL2VAYfcHuD1fAjLqZzdwVJUDT1NIn
Bjwi24wcHBb3s6/D24BhTX0SKmjFCw8Mmx9eMiWf4lAV301Ujt2+y1vgLZmUDaACl1ncWrui/+px
+Iu2AhThtQxZHG07Eq+VhU07tThyA37GbEfnE+IhvMLJPuWO7TxV5EFhAaAX0a4bqyY6vmsj/9Pg
Y+PfVWPTT0/hAN+RNS/Lso1tg+E/Sck/lSG0QGq0sTqbfqgz915zwx7jptvU02z3su2aZVxqEw8N
VqLmXD0kc6dXqTFWN9BYRvDL9ZXoVkY4K5CbE/04eCY17oyVn0qfs/+YxqlxBv6EBZnUJUp2p2nm
AFq2NxK1hJFXEbqD7y/YZ4Gi99EUYJq3kdmVwAloJ9kHEDVLVAzllnltmtF6wUtuZ7SCXdU+FOie
4wdjiif/rXIhxhyg/wTBKWJFEQ6DP2+Y821qNvxV1Io2i6I8IxnX1gw1Pay1p3yOjc+NU+qX0Rfi
2YLessWYydYH3Plm+jq+8A5gUtK7Lg0uk5bV1Bfpj4Js71dDEielKghMyKLTb+0I6m4ybPdM+6+h
O+pEFNRltbebqd/6aLC3lKh1s5rNSm6TohdnR1rtQ4qmHVUNjRcjnzGwpcb0WkjP3qs0qM+l3/qX
KTHzPQFr5Sa2CNeMWqc8SjdWL14bRxsqSr0GgZYd4kHYRzOK3TdTt1GySsLUxZMnfjql0h/IQ+XV
MUbnidCn6EmNpKMCMquemmqM+X10CW3/sXsK6nj4NhZWcxzMVLwkFL0ocQY/eQiKiQcCetmTxmh9
LqsuJTskY0KqeauAE8t3IkxB5ARZ2cG2qZCCpHGOtpazGNC7+BLX5ICuEEpSz7JCPuK1qL5Wk5Nt
2yGMb54nkbHKLNr6LkG1cMOD7awnCavO7pj7MmgJUQBgeejlg+BS3I/Q6nYOZoLb6ETGh50COm+H
unmD39DfgiGj4q4MDb8sg9aHiuvoZWbB2kDuk+umzg2juQ2dLXHKa46fYJNkmfmrNLPqRQ5ld7VI
ZwbCgQXGQ7ZR2kdC34x3pK3AQka/oDGgNSZlM8nBxYoCh/tI6xUqeryxGQIxewuRy47MT7IawRfd
EPp/gsADKAq8zTFDT8+z1w47L8L451GKYXCA1X2IYjtY28wd9nlJCnfQuaDRSxoHK+btmDpoKHwf
LDvjCsHELAm1eGHS713l5HYAkpJ6G/H3OWCEco/g5Kaj3fQGVJHM2JEwL05tai3Z4cpllmtPD0Zm
F+xWGnpaD445KkN/U0Wu/10qh/jruU0vplha+LJB1GCLZq8CkjVEGraQOD15DWTP5FA3yaeoK/RD
MqBJtG2TQKV5mvY9mO9tiNf45C6Jmxmtd3htnr1Bh2fvh8SBGlXq4A0lQwYHLnPPOGpocOQYbJDP
TE9RiQCf34HPklxlGTVvXe9Dc5njA2Wmr4FwLCQ3Zq8lPaXanpsdPcB0U0kn2RmxVR1bu8ZI4EX9
1dcNnq1CDycyXpYkO+gvPevmdop9mvT1aB1mb4wA/8Ujkk4cTWwIAXQFB1t6PEf7tmnoCDqEqfQQ
JH/Qa4JvkXUMsXzoElVQl3vkQem6yTPkLSU4xSBQ09HIIc1l88AEK8MAKfyBv7jW4zFhAnqoygEk
khCUD6aPVh0J2LuP0O1TLgP70Yh8oq6S2N+rMCNDvsdBGhlYtnl7s4j2OqJFxm6B1krvWkcEvxLH
jM9WauY7YzbkM5Q4+toumNBMwb5BEYlyoJwRnM4BEaPaY5oEj+40zFhls3FQj3CDm60xlOPVYuXY
z2BMt4XvRet5GuN95pDsWxGdCraVBAPXgOpKmyGdaIWIcZ1WcXbCHN89LIlzeFjEsEAhi80URmIj
alJlwgHbGlFmaj7HtcexfU5g+iEDBKE3Lkwxbz4OGU11bybtwAeruGHGT+fQ4p1ROpUmTVl2m6kK
uYZTKXd9lgHdqRTgpswc9okqlw1EIexhv2OwYLog9Cyu0jKLN8UUoZfKZtyokAaybTaa7KHSLC6p
HoZnwwDK75ZzdZit2jv2Gte54RLXTDWE9lOyzHQiNA407t0tMoppm1besJ9zbyS4UOfdRy0bWF7m
6OyrehJAJqZB4XBsm+SJGMfmWARBgosj6OQ7KP95J9TcXB2SFIsdaE3b32Qx5dyuy7suephSZPUb
k7TgYZdYXuAeCI5S8yXgl8TAsCWN7nVy5oY6Khpkv3FozD2wqRf1WlhLm9pzNC1B4BRDusuc0Grt
FUJ87UbNSsaDoc3LQCLWt3geHZtxzP1o//+6Ctr/rK8f5c/ufy1P/L1utEQQ0//vf97tft+Pf9ZL
TfGPO9t7IfE0/JT6+SdVId/KE/35yP/bL/5Zjvy39Q2S8f+6vuFEyP9Nk/6zwrl/318VTvAHQRmW
hU3PtzzSxnCe/VXhWH94Dqc/y6bq+DO1TLh/MDcRmGVdngUTKnr2P0sbYf5BG9O38Jfgxfd8N/if
pJbZUEj+WdvgcnBDAggDLDSCRMJ/9/mkftq6eQNIoxjJTQxV/3VwvCv1DhLPaopOAe+jEH3Gvpyw
0mRpdYwnKL1un5gHaduEozYcyqHp5IC+sMXMj2HUI9E1mo9iqpFAW8PPqYxYqmOG1XlJAJKK1a+x
Xlq9FBrs15is4nzeMSMDNAVSNdZ77cthmxjjVWSfTV3vcrjbG46tBBhLfxHWOktS1y9JK2E3ufHZ
USVM/RuDLhAiTfe1bBHI0Ff0dxr9AtKdVTJ8jxORrPvAefGqaVzLFP0C6ar5JpohvJjRfCjBX01D
wxFsCTljVGwcvEXVmOWoBWajqnYZyOTQiIprbrj5jR14WDszM/QU/RQrHHYpq4y/G9IKmcv34rXv
RXpgy/mSiCy9hvWYXP2IMqq32ND8KdIXjvsKYdxoAgorj7j4oDZXXWPDvzaMbRfiN0NLbRJ+QQQi
7Hx+OJx0W1ckhwDg1CrVRf9gY+jXIdxcNx8fNIv4oUZjUEapuhXJ/ELa+QJzyvOXwPw2jfUR1+f4
U6KZm7uIAdGAoijETGBYEd1/xC+bVm1aBAM7VZNEgiKg3OSe/VYRe76xLf1qNZXeh53kieqW5A/t
o2Qbow2pa+dAqek2+/xBG5HofT3l9XHRLrqzUVxYj/Bk8cQiMARWWfkhkhoMAo/WfXJ16zk8T+lz
GRXnIHJaGjtGsDJ5wqxsXQZEwMYVNn9gDlm9Eo0RHrTMT1Foyz22eWJwhXXSBa1MP4gJme3T7yNx
SJwxuDET9ecNzSdMSf/n7v2r98fdP/ef3b1/IXIyEzSSc7nfM3BKr8uRnUJmwyJ7/+dr3J+vuX/l
/uFc0slrY+/5X697/zGcLOjJiBneW9GVcD3+8YPen5MwesJYeiwj//WPd//e+3cg6SeOzcS1fv+O
f33hfjfOYqa+9w//9vP9fqQxv7ke/r04zkkA/9cD//bh/YH3l5kBU2LzJcfILus1tHTzcr/pLBvS
zRzgA1PsN4qkCAQ3zJBHnfcnMm2pHmJ4HeUFkUD+txsDcwZ4a2SW8L3qdVw4S2+bzyEAtHYi2vut
+nL/nvtnhwBbPPnieGlj5+QCAmJXr7etbdMEFlnbHfR4SQwqr6mumJlxKVlmaVwi+CGX+0cCjtSW
jDyJ13jqzyiNTypU85EhldoSa7Sq8rpcmdYBaKK4UHKKi7HchG5qX5jXxpyPN2xQ73CycG4sX7J7
G9YqQX+Rb+hzZbj8qmnA7MZGOZc49pzL/SPmsRF+cf28KOA7avvI4MKaIa5d4soY1xFmMNglf33O
h2crBlrS0/IILaPvMkwYlOfigOrJOzdlRSybYtJnJTm6seX3Pk8J9LOsQVyZEP0SZjskMyRZdC76
tyIwL/dH3W9MJOC/76JazPaNyj9jqKpZPIsPFbXlXpCGtYpCXZ1mH2p3ELrnjgK4I8rmUJKc0lsx
03mn+g6fAiBWm5W7yrQaWG75G1EW5Ei0qiRrns6BrksbNBmyATGjW/E9f7polI77sKxfy0pPl3q5
mTIbt5/FRBjux3Sx5Y06VpwJfSxPyk2uyS1VjgfXDa6lOdbukRRvcPIVqsnlZpwyeL+EW5kTgs0C
jXHQCTI3fJ5wTDmOemleP4jqK87S4sJR31S4KySzeKKpjfliaGu+mMQLXrqszI8z3KRk5lP3z4Mj
bVemE5BpsDwsW678+0ffWnAvYUByV3FUBpg0an7WqUXfWoVq6JnDEgTkmNC3+9Jbm1C8rRQ98khc
2yUK+Uni2cgODCFwXb0QebnKWTcuegKHrkt1cIi5aDZELohthZoPgDPGqka4b/cLSwqGdF5CUASy
wOKhderyYe4wTWLTkNQK3CU4uttpXOer0dTlA4CaeqN8gsTpcay9LopX4DSfwCfcJMeube0DWazz
kdDzGH48hOHiOOTIAIGtLZTB2Hr0XXyuuELeU+Y9ByIQHsGnWwf7P6g7r+XIlSzL/sr8AMqgxStE
KDIY1OoFRiYzHQ6t1df3Au90Zd6ysilrs36Zh8pK3gwGgxGAu59z9l5767PP+NkYdVhZdZrJVT5R
XJWnJQZPI9pp3K1oeaKmN3Bcpdtjpo4G/fff/vqPv7/+/sZUrZL/+8h/efj3lzofzw5E1OX7Rzt6
7wDUllD/tqf+/Q1/PPVffy0ZTHSxnhCU9s9X8v3zvn/8WoA/wzwf14GwJWTV3y/ij8e3ZacFOlat
QKjEIvpKQxf3+w93myP9/pIRRYvL8G//7ftfh9FM9qbJiNXdQ88h1D0GcFYK58YYGiQ7+RyhnuSG
sz/psn4iPm9ClcQQe3XeGUeN5yEFL5YRYMHw8tUCMzbz2xzzGSKFZYIl2MBWIUqaPe7TEZ5p5oT1
bPMdOkrN3syjeZUM+/J8ORa19kIn52jTL4E2D50Itp2eaIL8z/p+tMtDUi73vQbwCm86v7OSXBTG
7wPR0RmBm6RnaGAqR0QBQKEiWxRagBWS1EBtJesrx1cm4/5A2GrnxFWoaScv7XB20Ew9IuxAyct4
r+t5+grRsO2g0rWE/jqVBFVTfTo7rNEF2v+zoze4gPruEW88ILOXZBxmn325P0CRx5ZqNjMdDfcm
xVyaZQmE3EJ5L+pixEGLsE/M7qFJMh2bh1aEgLSxhmL/vh5wBkLiYfdU4ThrlTbysR/R2g5+OXYe
4/GxCyDdysCq4mMGpI4jCg3VuJmPGPdRasgEamRDBW2A6+AgaRwTa1xotqtzpDWd4kOcA8bd9bPf
IKYOZTdB++QEFm8akcxw7hQ+h1Z26QHqufSLTKjcIx1a3SThTZjyj3rsjtli7QeBtSUzvuRmHinU
B1sDnYhu+7woBi2VontFiYDVJTbHSC4ZeiHM1XFetEfCokjaVpQtMil7rHUsW/PKgL1f7XfKQwE1
qu12E5cnZzH7diH25Bo57Xv57AzEiK45rSGl6jBTwHf6JpbPzufkIPnRiaXIMGrua5sujscsgwnx
FOqTwqFiBrxMdhG/ff1O2ygJvbPjTrc1rewoHgjO1MhMotN8QEtbB3mKFtDtXyBu/EwG74BysAkd
KnocEfbRWw0y55l1t6WYffVKAzZ/7rkce+mpyNs9igZamdQelZ+T1mRWavsEUDXx6Iv31S+Hxiy0
tEG9wjM3TeVHBUQq7NTq0BI0whi8v/ZS+5rGcnImiGJPe5PdzZ4DzJYgWwCEjig5rww5IlVE19lo
xvu8LsudTb+8TbL2LCeuJRSb9A+I17N6LlC3Vi+tMj4UwwnfjoYl0+b4vFrgfGMsYra5rcnek5co
Q9SQSwfNOQakbuR7iVrFMHigarmVn6SFsiXqiTAT83U2OQZsaW+fWPy/R8CBLp60xnk205ZbKhaH
sVWNwzDph2SwJfxZ2h6lcxZL2YSeekJVn0eVVhH7ymu0kJOUlgA6RMxdIdLhMBjTQQOZacScsgmj
DA31MCKBefas/glt2sdsww0B/yXo6ujGHqhrY5i2r/QsKxY+etpliYA6QuoDNlUnIs7xae4M7OId
6Sd1Tq5U22R7FG12ynu7lkBw9WlvlQZuBSLydswAzKs0u9jk2/pNkri49IjPq8lTnTFgUhwRoeOJ
1xjVznHq5teJaQm+zf4mQT58DbH3ze1J7wHaRr4umawaxPiDPXvKx5y0+a7ENRNDpw+LhdedYgcI
rKaQUUHwcQEbemeJ7NnKyRrWk0oGep2Q4ejx/gzLEi1GqqAebxkeqUkdSlfoETlm5+2IQ9swsK08
30Pe6X2Y/nDDENVVQmwS8GVFeKickWHJmGU/U8ad1lfYcSdxjwbRRZo7ElvhcD0qqDpp5QBT15wK
PxtWRE7y5exkwfzhirL0gT14B4s1hDYviZglqRJEqi1+qSNYiFvv6Kq/SGaKD9IpEEoIgdE7a/jd
h/Si4TijCOet1bV92eV0tx2E2wqfRmpNIjBk/SWs67T/dA3o7Sau67CU8zsVK5Mg8N3oF1mr3ARp
Jke7+LDWHtqXuOIKNsZz6xDcyrggVEybZ+1U46wNhU9w/EiK5IrwNJvuk9V5w2KADMJ04ddtK163
aR76Jn3VyraP8hjNDuenVTTZliCYbByKgoU9D8h83fKCwUqjpfwSw8ld4/gBbQMZWLcF8ckkWwvX
X4T5iyjGb6HPcECfxzDEPrFSTYnvvRkbAyQnrY85zruutOlpwe+DjoyluXlrSzYls+9/1RKresEb
jftl1MNkK0cTHWCIgi50zeUjmUZUFkVxa2xJjVItfsQaO6CHwFZrydRqLHJBJiDvFYFsm35PQEg2
0J2ZoL9Q4A1htYHIiQIrg6LDv6CVDMZyUshcctmle0/38yzUezENZxVtJrRWBZ+IaMm4zFlOVPNN
6Pkz/nZa3FrqezMN9Jzwj3UkHNqeGKgQF0jl2VjE65VWXYWQ9eHIQYrCDQMQJU6jpbTfzWLog03t
kWrdphT9oZNMGw7m1GMCl1ex05SB2nnEXVRBkxmIRexbstyCQSEVpU1dhyapVu9ua7diuNHYD6Wr
3mXlFomcJBN4/+4rL8UB9wl+19n6YdMcvjeVn24xHgZwR/dzY0l/pRqyCRM0Gu1QW+Nrm3KwcNE2
6YKTfyE+SvzpgZI1o18kgiPyCgZ4iwfEOFZhDVh04oXWWv6cGvPN7umbsIjMWJPijEAKHh7HV/mW
PpULnQ+RsB/PRbbGxliG9siyW2/2/cKdAzigoJHT5M2ReO1xQ/nGTGNLN8rHpKRpI57qYv1K1jqL
MnMZdsA5XlcwAIcq2bJX10tV8bmSSE6sS6Ui95nfe5RsDNEWPN3IYZL5XjZ9oInyh12uYZuiaK55
VuVAANU7dokstPot9mgk0SdtkfGnEpE5Fo0iMxmMm8t6M8Yt7MWseof1jPw0u18mROUW7jfZA6oZ
l3bPQMOiEyeeGOGRG70duXRMWb7ZskFrKdVpvtW+q+URnue5J6cRezAXKIysM6MupvwNqDfPGneN
bTc7T8idlwEBJpovIINKRm23vpCPXfujTQk0Y0UhHNG7LO4CzNUyrkYHMSUzPpzkXuw3rbfuZ2Jw
QDfEjJ3nyzL9soy+3c2FUkICzsyduzLOJWr2ZUBYSOfbfCgH9XlJWmPvJpTw6XDGumNcCeOEbnw6
vmfZirDPJjZathi8gJHp8wQIR8f/vZjNq+ewqRaW81Ppq5+C6McNT+z5dSIZpHdVGiWFXhEPc1MR
JUqsEK0OxYsxu5pUn4krj6Z7NGvXPbgCF3NM7gqwhKm/bu/SblVDKYmryt1qRS1gEhBKyK7TkPRX
ERVxxXjg6WCo1XttR2LNjaMypbfSFKDpidMLCtTTpYeqi7B2E/vPZnPs+pjzdXxgkC4uk8FEpx6D
rmjtBzmYv3RQUP4shYWCEbgaS/EIu13trjnXVZn2mXBoGqAVwMRsrV3aOK6fU5TuCGea1/OAp7vh
7j8h+aXvwK++pPN+GpyXLEbZkenFGA7YnqPMuNagqRawMU/V2s5RWUzyCBfnrCriqawaRPur2/ot
aovQsYs3xVoe+pEBsj03qGm99o1muH0EOZSCM8r0HwOdmdDSV3nsDf15WpqrFhVqqLWGS7jsJUdL
RIZjya47XHnpwKaoCHQcNYGqI64TGF4+UVpmZNQNKbEocdO4IqPNC5fZFrjmFmaAeFn9sbkd9eRe
9cwidFH1BeXcP6ri2tbKEcYjoIduXqNCZwZV6IqFz5TMBVFAyDbnjSMLtoJW6UsXE6Xaw83MLCoc
JOQ3TkcnEAbOxS5QpqzMijNh3SJ2urKK/qwlvBwOVWfeJ+KB4oueAICye/dlQYYRzlX3XHvTfVab
z40xcOLtvTEslew+14iLSOrFivJIk4DAkvecuT1eqHwMs5QYGxQrtDb2yzyB9YzdQ60kZ9VtnKt1
SO3QR++QnjoXqoK+U42uxMWkTzsDkKRvt9ax0UYC0IbyJu9wam2rRV0TriGM2Dh0dPmT3TTqr6AC
0gBFQhLVhn4zlyAmxyQzOEoLN/IU/avGoXlFEQTon+Z/jSzPW60KvvixnXk6J6mvGF+6kFqQrOKn
eh7pXb/YSV+fZsNdkSL6eELKLyN/GJoMhr0Q7r53s3upEw+0tGR4oQI1w1r8JGF4um7EwOh1YLRa
z6HqkDzj1i7FFx6uCN10yadYFjtoWIe5YFMkypZT0dbC6g8uffKIqscOMs7EZkECc2OTPjzM1SHu
aC7YLB3Ad7NgTHSyf+OLcMxzlrrjjiuZ8fo8PeqYMFu3c4N4gcKae8qj44kOHDlD8qw7VshhvHXg
dNQfp7Q4oNe/cisQ+KgWCrbWLYvMdrDpmQO5uS3q1Em3OObTIsUp6uwpK4+Epf2K1TE/SGytrOTI
vUvwB3CqOHys3qkZVhxXSKf3I3sh49VsDhoPA+RQ9Y9p1+mnLqHoIYJHuyrGFpc9gCVTRT8msDsB
O9jhVHvUbAOAVNPfzw4kSzFu9ObBpheHi93fwGRY7sIuZnsfnNM4dOXOkQuH4C2DIeeC0sg4hn/Y
kD5hYeeRZhEB0GELrFM8joAiMPgj8WW3bAj68eFM/XRUXeJCFW8yPbjIiNjszBS9kfWOHZD1g8wH
LYsxcjrOxyLqPHDzgXMw+SsDCnOPfnMg8OcGC0od1YSawztGaWPY/rJOh3G2H9sYpq02QNuse6J7
LZZ+xDxvAuPWVVy6zyJuB97jkm7NliZjDBTPaonIikBeqAvJXa2tODwwps4qY+K1eTdoWWvdc5tj
L0e5Vp1XqSx8RK/ZklDNtspnS5NCU2fjutMamCkryECxc4vGuVdyiKR03099Ode0AZeYNoT501vF
89IRbVYkMIK4h6AhGZskuis2lsTz2tyAOcW4lpTVLUCKZrdyNo/K9rkkb4z9hEaOo+S73gRIksM7
JvUGdXSRumGzqvF+nIpHQ8RDNPccS3W1fOkMesArvMg1W4nEQbmrq1HJ0Khe8ruET4wed8o+f2tM
HKF7lR7EPBPW4dl3ZpP+wp57GYvxEbeZEzk2Iw+tJySKuzKl4Boj46MDHwmEw8YxjSAgXA27DcxF
PuZUZkdQa/fQOk+lM++lq59bNU73zP9IT8bilUp8EEaxYzj5TFcU5IvZ3/fbTUo/MlyoF9Hpm6cJ
1vcVMrLsk/CY7VIzMcxNC2M6I/Z2EjdeOigI5xITbdZ6cBG0IS0mQcbruTI9Rqp71Zl2U2o+T7Yg
tNrqqMqS9deKti3qFVQWDY6h5kcsxr2RTA9bnMog5i9rHeZ9Am+rdRtQBGhmMMnAeze2OKTY+wUi
b97VjfW+Grl2YNtEQp93S8Dw5MJl0UfFgp0C5TfsnwLfYbftju6iIEgCO+M1n0SWYSKqHw1gFTsZ
gxYZoEa1XXanqubjlM9bKn1X0LN3Xho9YwiJJMIvtMghDSeQ66dmwqObm/YqaT1ccRalomhN3Sfu
IcpNO71GYg+eZabSmaoLEc0x97UHNWcC7FQb+WtrGHWU1JqBo9HsfE2na0uPRQma0vMOxQAaQoUR
JpzlaLQOR2sVzYL5hUjnsc2HS44WDjrV/FEShuRri9tEtoGBs+/OtCdDcDn5QSkexu4zxXFLIIPx
js8b5AizV00OQMvUTj3a8xdnzPTBsZk2WsMIO6M6ohyhC1h7FOVTNCZplFkWRZtEUCPogvl45rtt
KvpzHbf8PxNDhsOJvOk6Oi/lLcgdz08gIoUA6XhprNg1CFxIQJV2sFJ+/Vw1vjKBIAeR+lcPRfuA
vhdmOM6wcBliBlccL32HxdOfFcjKOQtaqPQKfUlRQhCuyFDDSqzaS0tGJOdDfLb72hV7biBfS6fh
hCpGHuEb7VwJnSrL8bimzfK09KDFmNfDkiPNu5cN7rYxJQXaZAZVuc0+GXjFlbVa/lhq8tpUzh2k
Yo7XxcVMu+ulpHnYOhkmH1rHJxTEXI7GS4UDKSKBl/kDWi3J8dWCEmQOuAt7ZQKnpjkH7hi6Bn2G
ZDRlz5zaFi9yDzStUHZNqm2OUg9Luubd9rn6ZlvqGGjgq8ax8q4N+ymX+E3ybiuPUjAIpTqErE/7
Qi0/qKzOq3rUV8W9TI13M+PqCb1Zee9remEjnYL94iKqNfLurMA1CGZQC9FikVVdEb7lW+XNWH5J
fE2+NR0RKvb8TgQjjiDOR8/8Ie2hCJPqwchvp2HBDI8yKqpj0Ue1ArxVKc04aKyFlBO6DIpy7xoH
NFDUoQibOAQWIU0g+ubqrUu3dF8S/8kFNXGoz42zNO1HvJF7y+2HfbvkbViPqwNIH3seKFMq6Ost
vz7AflqFRq3dle5yZaWIbWp8sUeZz2cdPHhYw8ElvrfCGlvTjcYk1c0yMmR5t2b6B7Mp3XfIjVlm
JHZYebRM0oWe4KdI9bNNPHHP2kw+SUwTxWPQvwVN73IKpYgIa4m0/FYWIC7w4gPKAlI2CLI/leKo
rVl70I3xlsl/xxQH8XSaapwacHXtlpxG9dhk3Isl2WLz+ELifR+tfcYbnA34o3pSdZo+eeYkYoQ6
FzV+wiBpcnlcO1qqi/Ieg/iOO3N8dRZ7r6jjdCs7QGGmjdpwUcmIRiwGixgixL5yE9IOiIUPGA8M
e3bxTT41fzhcCQwkDr2ajFwfHXoHMxeBrV9boOh8sVRPwzYn+raEDJunxCpIY/rLIvL99fe/tJtj
5Pdjvr/FFYqb+d+P+f7696N//zfJFBvbt1S5FXiGEmHwGhQrKjvF1R/+eJq/fuq/fUo3J3RJXTo9
/OtB38/ObrhllW8v+I9n2bxJwCNTTmlwLpI4PoyZKzjwbr/i79f31/OUuIlIifFgM2+/8fc/t+1A
frAq4b3+/Zm/v/7rgd+/SedaHwmm0uj7qRNaTzzDP3/K7x/1/cZ9f5kUZUKQOwSi7y9/v6OqpZV7
aWhXslWeYkKSmDbSq5Rp/Q4MDlKTapMliA6S5t2Y+GOuULmM7JizrlNJZmy6OkyhYqQo5sx8dwOX
Uw3dWfeOqUFYoQrHXPR0wkCUPOWscClqUlMTPyj5wZxUaYN7dphI1ltY5oucGCPG9zAzlXhIw3lB
oWyX5ZM3NIfFQM9ioS8eETHjsbVWBKfWkN2o6jYyWSAoLopDRJa4xnd5NTbpj22E0S4EyKRDfa6N
9YMEOCI/G+t60s29h5YE0if5RjsC526MAh9jvhJmZKDQC8nGS7ecXn8q4lvVYEFNHRQCBknd1EdA
zNbawdbEAdC7QO2m5zpuWFPIa6l3gitXRNIw+0Da+4FZvF9iRpjlOga2jYQa1P/V1BefoLmqsGLE
ZdROJFTYKJ7RPfUlGGyRMa5xuGh9I5+PbGwHpXb3NNLAItnLh0Evb5mUV3Q6SiD0+RppTkAsNHWv
S7CUJdt9jTA+ShJjh//tDVkOlUO/Q5dI4hNgPHPu4khOLSNzs34ucvurmow5HJvla3IKuK+ZycJt
VKOfCvZAkEhFNK6vidAfq5zjbc1Khjm/Jg7zZVDpgs6EYZNnhDZYBrg0rcO0OR9KDeKh2zJAT+Va
ozty942KjxVmWhxLLWwXOgOmAYN16FlNx5xyY3A07dhPpuevyvDaTGSnOWb2OMWcK+w6DRj2vK0g
kWmkOYyj4IKEYsg/FzY1yIJbVBgoH03aE346PZQmVDRanA3RiJBOmMqj/rxhGQNghHjB6hUF3bLF
i288wgLiOzjYFjMyzJJzZz9PJKbCULWBAubNrl92/CtjJnKgML1Wl371nnGPnEBIfhSzBLvG1NJM
gB/P2EktLTfR8jikF22aJ7t2ur+MaH/pG2//ykX4P+VA9q8s+w4rFerEP6NCmOPaOiwEE28URyV0
ffz7H2alJEYAKgeaU2RTGH4xKt7JyZgsSC2/zVXUHdKMHy384JFSlOSZ90m8A8lv74uh0gLFOCLB
J8wdLwmEq+FKKxTvzpwXf06c4pJxIVRO98BSIP7DC/92Uf2R8/D9wm2Vy4GQE8Om7//3F77KsrUX
erRHBsHZUbEt5Bq08/wZsiBZAWTBdqnLTD9PLlaaEBZtkBP4h3Tz37x5/0pg314D/Q/+t0khXU55
f38NspGpPScF7N+hXy4Y/4+ZliZHTn5a4IE4PlTgQQGuPLigWs9yUE+gsiEi/gdY/r+GB32/DkDQ
HjY5FWmvvak2//gQs2pZzDZzBJ7bGEcOzKLj5gLvVBbBqUtfxxU7ZpXbj5ormjM8BdTYNFvGGldy
3Cnn0eubaw70/jeEWSCYYb/K2dE1DNWmYJlGEaqdY8KaY9MCHDOh31Y6HWE783AyJJqwxB4aVZiv
bHccDzOEhcyrnOvvP+T2tz5fX//fb/+/uXY3i52pgfjbkpOc7dr+49ce1N4lcTsRR1vTgbKD2opS
jzRETTi7GsN2Yq4QNJqJ2hKegKXXRzLWme/nK8f2+bosBFHj6mQeNKsYj/CKIegIbB1tHY972GD6
YdCnhyEG1fT9yv+3hc9nALBVV/3q/y51/pYv/9ZB//8lj/5P9k9AkEP7r9ro7Zv+Wxvt/UP1cAc6
ur2tXL+F0dY/HAfts81t+E9ltKn+w9Y0jWXCoYJHzcnz/Lcy2kY0beqqwwNUF5WV+T9TRutbptIf
6xHscwefqoqdGOmowVj47xdjq9lpMzQiOQHBClxT0Bsq+30mdMIpEr2Hu5qTbJLF+++vvv9A+RS1
qpoe1CWrj6P29e2k/v7DhRMD9GNzVqtU+4HarzeZLEIuUhpefW4fkJG992qc0FIp22uNgXBiFD/t
DiEkS+NZhWUsRxr2yzYfaNEs8u3pNR2JUMw6JIRBuwBBlNCFBUnCZYLun2zukiIvWjQ2NndYH0by
nff1ul4NA9WzndneMVZU2qBuMaF0CZEWN35HxFZI/x4dGVzDS5ZF9uSctgnNizqfSpB4WPpyQg/4
5jL+xD9oQ+CMCfamWpM4nDpae2Smo6lh7h/o7lKGyMht3xjm6aRbMVPTuB6jWcHk1AvPOCTHsdVi
f2rQa7nNtNMV6dEVyALZfbMQsR2OYt5rANNnkXxoaPf8ocUEMtfqT0N/hA2CSWQp9Qi/aRZ1NuMg
NknFX11GfZXZiCjfmrH1+EQ7EBF4bLWRqy+7jepvIPgmNOiXnTr3GeLRY4+GQY4mGCXDQT8tbt16
OfZaSrvZBocL6CAwEcVo+jDuiZHsXPAlgu6zjFQHqiJahc1KW4cEfcfnKeY8k+gijhi53DqKo1F6
Y7z1sg4VCCN0CZTSB8ba+s7K+5HFGay8dCC3cxpPlCynooJrPqwfnb6bm+nn7EFgJMqT0tHuMWK1
eYgjliFBlT9Yk4f9GJthVWL9aXp6K55IVJ9Fe45WBxySi+cOU1ELlFbBqZQo+Wmd74h8SA55jToh
c8xHr2hhH/QgSEf3vPnAsNI5Vw5mvithGT/HtaAzhu4ynDQ+XsVSbuXIy6RyYE6zB2rHhZPTy3Xa
Dpjv4NDazkaUTCaREqJmEAjgYTkymJFR1mp36wptvEr15NFVCCSGZRfojYEyKlc5mvW9clF13swM
BzCtiLd5sBgS4BgP8q37oNllRBaDTnY1wX8UZ0LJqz0suuRUdvQS8rslyT1egUoyBvMbVBTWE50M
Xr1unYivL4IKyFQ40rBXdC3oDaO9t0Vq8KE1QdJzn7nI/44M+xewjrhZXfMrj7XiHRh811hQRouT
uTBT0dAym9pKee8+irV808oBrpGUkDJkjL2huhekCuwqszt4Rgm4TIGpodsmzd9lz4Gm2FkMVvZ4
CcEz8eklCoxJdUQglVT0WhZ9pzEBGyVebBLEyRLm5mnwKfRLp+whV43tfljFrTHbO92yd7Y5UN3S
G+JYvA06dLLSSdc41I7OuGDz+dYq7WpIYGAfxa7OC1obkOp1AxBKnmRnXZMXlFxVZAZSGtNNsTz1
nbLurbotAsU96IUiHgwefk4J/VZV980Z3SNe6ybUFOe6KszbueBCxm02XtW69aky55NrVe9tMoiD
a1mPHN35u+9awFeEfJITEoMha5OdgAMcazT/CZoRGwQGQUkfqCX8sXxQsHUWdC4K65ZjwHoZu+5V
GZOX1MzQVJvVEq1dUx3b2N0hRAwZ3X+iF6BHb+c7hM/QtdYlEri4sDSrH4KGF6OAuJB4uynkIjrz
v5J8PA2YumPyx290hCT+xEiIFhJlQTsTplgvaxLqKpLyGLVQ0IB19aFUEb3SYCJk1NKjuw5yZ0KO
Jg/WSkln5trVutoXQ8Y1s7u6jrKh+zQLxuiV5/2Ujfk6APo/6iXCfYZfF20xJJSutSERWK33xtRu
zfE0LFnawkXax4SWNxbU5WOBoszYYT3Eo9Md1KIiAFkmZ0MYV3RgDHYiVNWSJlpTTv3OzYqT3qLw
yqV+2+I0MeJDCiZyXzNVRZROVQRH64YKrV+fnZmiNe5ARLur+zUtKFZ0tgicItfJ1Nw2jmgOaQXl
eJQ/0tJNScil21wp0MeS5cXpMzdqFxeJhTvzFxioprV+tLLlfmlpU3QakrWadpJf65nltzKfDpk6
/Vrmqoq0zDxPnbfAiYMxmc5NMJarEpFp3xzZWu5U86GpKuvLmZ5tmb/2Dg6XSXoWkjp2TRN1Q5Cr
08/eK8a7Mh3vGda6EIEpZkrDu+pWKmVTU9/lhuPJzmgeTmo1hzOVdDsXyLJi7aTZAoJ5XgNLEV4I
x0H1iaOq/X4cfxTWiyiEeFCTEhd4x6pS3Cwe2jd1Xciu8tRno7sbQHRFNhwWyCRDjfN0oU781KDC
ah62GeEixVlwX6tVkd3oScLCDMWhp6e4c7RNZQWDmNxTLRJV866AB42MXLcDmNPxTqXaDjimG1Fi
z08MM14lxnvgCpTTEzJBro/3ygU2Xqn9G+B3l8BnQYSG5kxBn6dwEKudY8wlNz/ZvpZGsIOWgE1c
JGJv5EevhoPv2LKVL5qi6FkstYtaIAuh6TJjQBkCtI8pKDISMo4nL4+saTxi+zVuK20qjqLkY3Ua
hoDl1k1PnSy0MTbZWTeeLBNjqDMyLMlAr+0LDht5sw1BOwZY7LUXCxK/CySD3IEqOal6ThFmTOEs
vPoaBUPjS6s7NK0Aa4cadedU6jNdh1dDMthaujJSDYaOcwb8pcqMH8kyhsy8b5SuZhajQ0OutRwe
MOs57JyjMyj3lDm3E5dRYIG4aTtuY9kpP8jJNMxJefTU9ILdVSCo729Iqcz7tT95Ui5RImHwdsv6
mtXcvKaOVEqIlK5w2b2y61i7ErtGOLtsZo6F66FVV9gZKx06Q0PJqbriUgnpd1iVabGWpFgx8FEr
7VT2+bRTlbLbjfY2TO/egTbTSlkceWot7afsOWfAMyTlpUn3liN2YGw1psquerRw/EZWQaR9Ayox
cPAm3gIfRplu5U8zE96t/6AFjq7GN0xG1qj3MAc7GxoM4zjyDs4KQfKqaMYrr3IJOo/AXxKbxHNn
YfF3vL2JhXo/EDxit1VJ2agmgKes9MTttbWyp8LHzEUWchkHiHHQcxeM4CfXuDaxpUH8l+yCtVAY
/2ecSAH+3VW1TteEjpdKnFVWaATKwzFsycmky0V3FSB8NxoatR1QYk/qV+oc5yEYPoK0vepgIyMF
suSeB+uR61OPqklN/cVWsxDnw0kZC8zE06Ad2by5Mow+BJbfR9DBSo5mB6ZvyZVnkDNaDA0HGEX/
CQauiwoNDRyT1nD+tiBn07ERhLeXIwHhkON3NXYb9pwEjDrZ8QYCRwzCawS4jenhtnTmjucrancx
avN91rlWJFk0q1eQWZJZ76WLzWLBL/RIU1wNdYgGmB/5smHq4xP2UbDJq+wgnnebDhxOF8s69twc
ZH3BGUvz6kFtzRJJvFyvJ3Vbv3OPZAazHveO3ULimKr7xrBoy2b4jQE/PxeiOxGYhpu5Icyd4wiu
OLU8pz0HdstKumBpwqa5U9SJMMHSSchlWrfQu5XCoEnh2zu3GjVGECstcw0+8iJl5S5qGXMRVs9j
U9jnNZYXo1hfasXs2IQV80qbQqGHjdtVBxeCJmNkC5R7mm2ZrpyGMTfgfso+5xTXdZ6gObVnMBi5
p1+ZWm/DUq4vHtCKSPMKO7S9hdl9zkhtaM62RFXXNdditpso64w9bRXqDwcdLTiRFwTgnKqxhy4Q
K46tWj3g0o4jLQHo36MGI/XGvp6yFZ931u5Nhydnaq+7+j3QyLdOekc9cd6WqqIxmiVoqCoE1pUu
ghRhQjBr+Ag8ckhGYPmrIRNe6RkuM11ojV+E3NrAEiuXWddFq3hHzrOcWrgIMRUMhcNr65rpvtPZ
VvV+JJi5+wF53bzLteKqxaXvc146Gj3xc21d2ifTqg/ilGCb2Cdi/GE5rntG3zgEGyE9xdfzoKTj
FxidBlcsgC2p3I9IQp8Tyy72MvnqSPDeAWudr1fo4cxtoa+eVnNuwH68efRMaGZdVKzyZ5x2qD6h
y3J2BRLTggpt1teRT+1jSZGKzVn5S0RqSoi2w+zHVjV0FQ36n97hnk7cxtdHXd/luEroje7o6HMp
gd1TJ5T4rS6OrS0PtTsIOAkAWplk/9BtRoqTotMgtVkZm7F7EjUOCKuGhsJNmpStF+oL19Hq3TvJ
cF0K2H9Q4NkHHPdYmdqyJxTkXlFxFHuzZ34UqRURHh7JVCm/9BQu9Khxa9dNwwm3RD1ScCdTA0cE
dzKrJFxVyEvb6/kj2FUWaIvfv9aU9mTMoCgVPcaeYlhRW6qclXlfAp27O1xpX6P60qp95iBYW7pL
bdNkkki1KPfFXlUxA2YQrrviv9g7k+W2lS2L/kvN8QpI9IOasG/U25IlTRCybKPve3x9rUzde+lS
+EVFzWuCAECKpEg0mefsvTa31bnsbjH0v5hVfjfpor8aEBDvYkHANzrfdVYWcmDVwtm1Ck5HY6EN
gL46aud7MZjjGhvCUw4WbucwuZ9wHewae0YcQgtyGipnR3V72pOkhe/GEd+wH6fbKBjHo5aJEa7c
e+uBS7bd/FeCriRqkvjaGIZbwWSbUWZKLAS+uyOhM1/91HDOjdUtmyiV3W8TxgnjgqtCjAzG8pqM
IJRiRzB911XV/kQG5mwROm1RyKNH5MtOTC3bph4ZH2BOio1fVPV1nURrqPJPYIPirc91YDcR9bwz
9MG4RhbRdHQdAXKXGCxQ9Wcu4RqWvorb+FvjkLtFBGfCxVR8iTr8F+3gnujw4BxyXcY6RKfFklYd
8tn42YafbWw8tlNoHV1yk5rwrAeEgHQVUxh9G65aLdpkAxeTyu+x0Yj0wZqts7DmejcCI9pSg8DA
GqAwMaaiPOtpe0LFhxIi1Zmcl0aN3JhOc9WJlWMXj6KMfy6Cl8tNEjawSayziRaEl7wJQQRDF3RX
IU0mCKucbUg8DZS2lXXj47HgcnRwZtdZFQzealdJvfgXipA2fVXr3xzqA1FFxsIwV1gSmlvN+xpD
Rtqi+UNFZvR3hSPEqdY1ceI65eYrtU3esXlSa2pRIVbsoY96ToseWruvmxK5gUy9U4varo1TKRdq
k4s3KE0xZmv8ceJUyUWUjRa3oya6cRwn2QsrQkeb+Xd4f4KjerdWfgS1qNBgnAZSxP75EHqnkzIE
Snc7yTC9QS7U2p822xGEdKG1R1d+QF1m9bXuW6kXxlFtqN2TJMynQ/NTbwz67qjL0FkuDJzkh1Vr
5hDfApPWdoQLm/nHoxpNXw778AgXTZyInEOYJNfMpLDWhjDStdUn3gkpwyC7by6klOiu6/Biup2w
NqSFdcjRim3NhedUyoVa86nPfaxB26jUMzoGAGIrGixFzogeh9Fsd6Jm0p3MNuxxYBJnRGcBKTjh
Xz0SDv5umlomoPxMqCkBLAzhpizq4bQg/PxYTOjmMr6bv3cO3FE4SmiRMNe905p0PAW6OzCMZM2X
i8u+gtE6nP1k7UzBeOqI6PhYZNqAQc6Lv05QcyAoGQ8hrDUsQbAsh4jOfNUP8UZMUC8vC0NSGRlk
Vye0h+PG08MWsa0THw2/BomrpdVh5vZ8yvqsPrmM0Tmg0U1ZjVbzC6HTZOCFLFFuaqlubGjpSoUd
FcIkdwjd4Ew8Gs4LTajxpKOG39dRfDWZJRFbcqH2e2WK3jKNBxx13mKj+YcLvp7nfjj5qGRPdeYj
wNHSDhtg/mIk18Cw+1M62Vl7qOKkP2mul6CKGgFShlV3uiwy/OCnFNzVrpyKe7Wf909OhAIk+kKo
QWiYLczcvj1VhR5RxQP8OuN0INbPPZkgNTAXRHhEWqc7XRaFfFMZFpBxteeRO1O+goEYgxQgXrCW
n6KfM50xtNxutJn8ucxtEFaUX0ub4w6oC8ZK7Byhy2XSHVGH6kyTigJwlRdO5S7qnnzUyHRFoQZF
hvU6QAYkv3WkLrIQy1BTnXUT8zim2nWAi9Br3Ij2utSME3u3sqGTrceyRuliBy+eW96HUbMf9MHe
Edj9pTb9b3NejJCjdkC44fTW6NZnABmWUXfXUWcBk3CcH4n2BYBJvSXshAgF23ua7fDKTKxs1zNa
x0gy+rt8/pGT1LD3OI/zgSodbKqbTLOQp5N4Ke0xOIyYNBxIsBQbxztpIk+2pZk9hR6tccLd/BSb
Utf7UrwUItZqsi9lRWhOmHe/GNL1x95mVKqlT3FK6oeTcL1ENZvN9oZEXBhCslxOR3KFXWkAmuj2
t0nJy3qaB5UixCA+YT7IgQ3ukoYM42wcVnpHEllv/pA4ebTazCccBBuJ0F4sneOinB2XswrwaDAF
m2FED+/4zpuWPbW5u2zsxtFWfsaES3jVqnfISi1H99j6CV24BD1wChLu2i0a4peGJ78YroemnE91
yfQMq4GJ8Kru79oeHaFmPtZYN8qewTKJOd/I0fuqARgC7CVnmcWwN6AzQF7A1UYcRPkCv7BbQZ3Z
Zae8aL7Fdtbje3KobWjiSIv9pTe5q7qOcLdlMYljOD4l3dh8pZK1csRI/w+NvJ/BWaqD7H4KSf+A
2bKzXe5vtW9MW9fonwfbY7hXU4DqnDcaNtl3Z+hfkH5ifHKj793ixqtq0XzECvwYWtijkRqL73zh
30SWbL3MRbEJStklHi0cxA90p19i5BXS6RaGwd0SuDMhEtQ9fcPedz4FEMoSEvga7xu0f2lueVzB
0Yj3SemDWndui/EQ6HidydLT92bpglCBvb9uwgb93xT+xIRir0wG5PQWZHVtuF9qJKSGSBEA98zs
9MpdGSWxOlZSb8zWf2SGQE4ylmwCTSi3tK/UCl7HCQhYKNFRuJKYLJncSqK4vEOpB1avavWD6dEN
maPHoaHx3mLDQFQGYKwtonNu3DUPi+AfT0nNZQj+spheh0BgNpiQDhRCawxQJShxMyWoTaAtaa45
tTi6bOsmmfMebb39YgGRORT9Q5njRp3M6Uk3cmsXDt1roPXZRrP1jLk9h1mbRFQuEgY+JWm9UfES
8sMwD7c3ZRhZuwT19LpnxtiSxtoUNRr9Gf4UAmeaUHnwFQg5InFcqDvDBf9j2NE1J9dKtjIyFBVb
y5uz9ZC7R8gAFfI1JC4uoLMH665CzL8xAf7I0lZELcY86bX3Js1QV5JxzPTcvq1EhVk2CbCRUeqb
MXygonmdLY+cr4qUG4OQqDBGlhRlxr0R6M9YRl8pbMNQDzEtjdWx8ozwzLUVsW5Hbin/bNM5W21i
ahfhxtoQsrvquffubaSX0h72NaKxwtTkB4boeBVEIDmGCZkndy8Mwaaz8zLt3bZyZKaD/qsZAQIu
k/FUxuOyi4Tk0lj5V2fERAigBFhZkPZb1/KdXR5MOoEJ1J8R23PNkpYkCt0rUjWq20nDhDOfqsh5
HNNO3OnEem7bkiMvQFJ8LMs2XKea81a05WNB2kHqkiOX1silQ68+1LZVrIsUsnQ8FwcYmP5KZGGy
xRm6NUNup7hGQMtHw87r5iuSkW+4YAG4jpncCNI5VxmlSSaXN1H2ZA+S1NfUT2JJgpNm4uvyQ9SB
Rrw8jYNXbroAR+u82EcSiEDPm5RoBYifZj5kUp4a+09pFQMW9yyxNxBuUg/J9/McXw9piJyZ4acF
Zs6N5u8hKMc9gSXpKhucrww8v+mRqVHGmvZA4cZTGTUIEjvEV3lIgHTTbnX/W0/4LNSpDL/0ND4R
PUc12T3po8lkpCLsyJ1dkvwMKJL63hIzunL6MUz47IqpcvlWZsO3ms6B5KOg8Rre4nIkYaAxHjD9
EIgsNJhpQbPOy3C8GvT+ts2znxQDrcHBB45gb7AkyyKgjtuCtjwmcp96QC1iKSjMJd4C8uQTdU1s
DQujFLWoawanPRddL48oi83YHWPHuhmB8et+85Dn4EVRpINIOWUD/gSnZGSgFpBp+o+1OejI5YuM
GItdYIBuwEvpr+JK0FrpteE8B1a4R3G39jAw9LEebmNqkrTprGBD+xO2Ky2/kEzBk2sRLpkF6XWe
cePx/eo2mriN+4nhGetibKYTwcvHVNdnRvjxdJr8EU0ehdtNVjJ+5SbZMkJhEOtgrBVJWx7VfkKs
xR4aL5N6776mfL9detqTcfowBp2D/yj3TyZ25pMzEDpix6dK9FQKc9Bc4CKTo+sxEHJaQlPBG44A
3ctihQa12pKfm59Jl8/OC37hsxWOVESYXoUzKdSr0el8jGt4jEEQc+6JNkHfwrDTkQu1phbEJzCl
UqtIZssTcmZYq+cCieF5krikLDF+Vr1FLLbHuU1odMXMipAlqmU/Qh1qR6c5oOJLwB5qk6letXK0
7tDMZKmoX8slw/Dj1yIKadxjvL+qJ7feeHhN1kuTpBskL+SDBjGuDyZ/61i+lTUV1M7DYrXwdSA0
vNfzWNublpMT6mPjHmAYeFmYBUPFVsSUctWqemTGgBkI5gtALvJz1CEyHYr4poiqF8U7n3XAges0
JkqqGEnwUBgWta9z2usBKgcnKjM/ZyHAaBIDDVWObsVkV2v0o7tjXzyNMqRcxZPnQ8iZQPS0IsX7
MWgFuYBEQsT4YqUZ4ZDdxjdzajNyFvGJjW8nk8C9UQJPGtv4LAZtnxTUqfGzmiuTet5JI5cM5vwp
9htqeebk4revParNclgP6Z64BbfhGJNDfbVw497fCXgp0AfEqYu9n+VMlZTb+tGlNd+bEcNwhnDE
zAXrUg7D3bB1mbZMlA2kpoOGXQzAoIVB01eAVw0HjqYocKlcFj5SyoMRMoUlWjtb8b3mW/xAvwCB
VyctiZjKyIX/z5pZ+/badDlGAeZ5uynub1Iz6D4EJA5kF4IfqgOhqYurEz2ji0PnWOtBzhFzOVv0
8UoCxKOOq36IULJssmVGzdE2LrGftK+pfHQjTXyG5FWJacdrCjSnKHg7WkAUKPNJ2y82pP4wWain
+tXhQyAcVuWw72cLlzXq4rwKHgLfL3bqfUZFvRkVvgcqpbULzPG+8xbaOS5c5RxlmGlbHR92INlb
YCxREyENrMOQls/Kso/0FKlLbDNuxdS2/hRioDYtHP17vAbHTk7yBjwym8DUIQGQ9E4sjJwL+lEN
rtvqmYG0UJq6iMaTN1AUNvvvjpgfElIgdiogAFRidQI/AZpAbU+QvvdxE/NdDGV/djOCFSvKCkqC
MxE+gyNAfsRSHp8NDilcUQMqXy4OUf2M76g5qrgFFH9MiEzRXbstP+GgUgZU4EAN5HSp/V3Im5T6
DOTFOaiXnIlX+OvV1baeYgGR702rqsZrxkK0Ex/0sj2AC14X1nKv9elrFIJeH0FitcPMYSbk0cUR
YizraMFEPsmLi9zXWA7RHHQhNuo/ttweNbP6HhKtfV6wa2+SCS6KnKRHVwVinJNLqMmpa9t1OcIO
U+em+ojDTHwNUUP06eS0vMm97wFy/EyWR9p6DvfERtyqLWLpfgxTPmzdJShPAe3DtRUF7dpwB04V
+bHU+aI21WKRD4x91ANQp+auPvk0azUMXHEFVfUmtDLUJfy6iWvLX2WGbmvuUkhUhG73xyHPCdIy
OeVzzIRU0J+5g2mwTvIMSXMDKmeX1dUXs8ft4af9jVEYTB/CANiXTLel1rKCc3U9xPodIwiKkVy5
RNYREDigGY5r6HrIUft9bUScg9pJlHyrohreK+qaKzjnD14lnpPOeQGHf1NXhr9hRolcnExrvm37
KkuWZQ8Fk9u53p1AKZxbt3qxYXRvalt/AOIGIxut+HqO0Bi0+WvoC2wAg8i3GfEaBXRYKiX6ajC9
dF/H1mM/n806uC4RbJbCHjex6G/Axb6WbcZ11rruR5ytWH/eKce3DwO1yoFoqGaK5ocs0A8d4zFk
oWjN5+Lo1lq3Id4AfHjmXFOmv/NI1lu594YLy7aygINMTnw7SatiXGHL8mas1IKJMYNUBirdCCio
fOeMXGDUMSgTMXmHQsem1iaiIZIa+QPdguI81zYhpWZxhCjTfy/1O9sNrPcowJ/N/IS7fMkYdQDQ
6436U2hptz6Fi21ipGDFx+6X4TOur6Phfqohr7Sl5u/UyUjRmXg7oPZT0ej70fH2KgrFbwSRtGo1
nUJxrOcjMgQUBXNn3BrZou38qPBPUw5i+f+1ngqo+7+icF0Pbu1//g7b/QuiK2m+//Uf12XRvRWf
gj7U3/wl9TR061+6MB3X0g2DloIF1/YvDC6azn/hLTHgJAIlFobOO/1Fw7UQiOp4X3QB7ti2kCn8
o/m0rH+ZmPp8Fy2obTuOZfyfNJ+mwQf4H5pP29Edg7MdipInPAsN6f8QIFdLmYqA6eKtM0sBEqMR
fPHFoYBtvso1/bgUpbtLMvOc916yzYb4FSs49dzJMdAZRFTno3NP6WWHliLZ9MUvT86ISRV4EV73
YFVNgpnNosU6EDhvYERhaMBZAaaptcv7fLRpcgoCBEussV/Tufu+LFCZ3GSBABARddqYL1E6vRck
6zoAZm8z4v/uJT8Bvd8q1VKYDiTprWyH8kVmTUyjLJPpsME46K5elifNzr+R2BTvy1+MoxnnNfvG
ky2Onh4yIRvLvgZfvQ6DbB/yZ8yWKI1QLH9Gz9dDHph/TBatRr69NZr08LCQQq9bmOtmfz6Fw9u0
6Ol93pXb3idwqmXQC8/TPaPOYpyxBAL/5Iw9eMT4FvvxD5IYz8WQSY6ITozExhCtvtc9pO0ThVYE
M9vcIsSUZ0x7UUEJsVPnpEfEMEU+lyLLsNAV8Z9bU99fYfSvQil809BihlXubfqRKEWcfptEzHcR
lCO8tLd1kW9EldqbzpL2WdP/osUxo+9Gv+sGaLa9VnTrJY3Igq2+MNeSuds2ka1W9kxsBKEDInsz
esRjNHtD0Cg2PVLinteB5+3MpH2B2k5HaDHLLXSSk/DL8aoi9giSFtc6OlF51pS72GGeF/INZDB+
Rjoir0Y2PDgLNCkYSTojAe5KjHPoFy4LqChvvq3HqDnHXkbjTtNWUw6Klwp51PkWmFNeA//fE7wm
9AsuqNUoE2/MiqaDCSGA+d1wzFLyROGjBofMruUPO91oZg3abkFVE0tqZyHFKpNn7IFD7ThTrvMF
pRLwL/rS7muxdMW6JJZlNcwdwpUbLITUzs3qjWycBE9ssUXmkNzURiN1PouzwxJvCuekhfjf/CYZ
iVjmtpKJXz6IrGOU9896TCW0mZj0YQnZTiUcf7PB7NU54blzDm35nhJSc0oKgR4gKou9Zdrzla67
svQj7uHMkOPQQDKKoqcgIksTXS4Szph7Jr4W0FW5gZXOQEtKuO0UP0ztmkRhMiisd7smER3Tq97c
uhQgdyRdeSijIElxfrvGht46sgHQf1FjpceZ8iSzGRJvccSRaRCsG3KZMZm6b3kT/KBtqa/1xdBQ
59DMZXLWzlO8smaYB8V0beoFr52M1GnrvgfSMnKogxZaD61BB5HJyM6wQUT4VXUAfLuZGRqGBQQ5
g+mWkTzXiOeOLn61OxTdFJ+LjrELmmYLem0T00oMorLZLgQLbPrswK+WS08qnee6aVeeh8INLUCJ
FW72zB1X4HXg2j/4xgvm2jAi0pH+FtIIw+O37dBNaCFjlcI6ThyzTQjU0wFIqpfinMbjG22zXdn2
08HuY8ITHZzpjk5+NnmF1GKHcjwi5X0m5fuGCJtmE0mpGHxWilFppYO3AsftwTXySyuC7lduMUKH
O90qpj3BfGutJ9DG13wGXtlzSHzIeiwmc48n+xazHek2275p5+OEOzaz6NcRsLETlvbmmflDmkVv
dhHfFrlp32quNPMRyYtbcb5PepIqHuN4m2XGvDESyrYTTXwqXHuwPOVOd2JvL7DSdZi+D41FDjF0
EU32D7LmNkpESk2fWVzRDz2dWfodGdbAsTnF9GROmR+1QGkl+iTUz5dd6hktPnxBy0v9zcdj8g9/
20b1B4ttoSKZeNpAVg2FI7VGT+lu0ZwfJiaDJDKNvRrmq0m2CkFTm2qRNk4OJNP61VF5IMXNbaf9
3Pq3+Bswyaclw044uESwjuFtu7SgPdHaDcEIPjMCO8yFeuNE5F94wtVuIqp3+oLrO2Z+hA6QLDqP
dgVQPrmqFi3wyPXCv4SflqmlWqh0OUj5MIL/2UfqibEpABOvtWlhzMltdGTeTVuKK2GyNA9mXNJc
pvkSiuVr6RWyDu/dLDaGnjbODrPV3xKmTQtYLiowoNR0omPf5ojCGiM9IcDmuEpPKFzunDD81gX5
PT3/DskIcwS0CV7n+UcT3QkU1yrMD00qtp0hfznbqAlpDb9MTol7VO1Dz82vSUXnOHaPOb2BEwwU
L23nQ5gDMBIF5ZHJe+uY3XUke5xJVfmFVcveah4N8cRtbyGJAbuVRQRlFNHdGyoIIF1MrSgPamLk
ind/kEBIkIahEy7I9CN7FRo+hSW58CUdtqcmmK3UqtFxeWzCstvW5uweNOSkdefggJx8buBpDubW
KrniXgzQyhNM6FN6su5hxnyx9HzARXCKHHdaQR5EPm3oVwhfEGu6w6tu6OUu75xjPNb5TgdikReD
QCvX4uO1QsKZgxT1rzoCTL0HfmkN8VpVh9Q7XRaf9omwbyjwAOLIxy7Xt6rMkrcJLP0Kgov6lpoY
HXQe1z8vRRa1piaNn/ZxZ2x2aCgfBtnFVYsF8TtSaGqbyVJqM74MatayjVZZozOBwPfH1SB/jVhW
TtTCJPaJTpV4LtIpU4fDonH6hhYMjFoXv8QM+mcOe+gZwX705jj6HmXRuzZF3ryu5eE9ycPbk9GK
l808HYr8oB6Z3KlZtuqhHDYayScDnAbEB/DUPp6hHms0a2cNbZSsW4owl1caCsJKIWhOK/Vqpjzn
1NrHy3y8hfwEau23t1Hbfd4/emPNcfrPU9SaepmPj3N5q8tz1L6ScqM1a8Ar8sR9/fTgv91UD3x6
zY+P+vF26vGPHeo7++3f+G1VPQs5y8IIZEphZjZa+duX9duLqNU//ie/vdxvj/+2qv70svj0od3c
ApNCcrOVMTCvzTY6T1YSncvZmNDW6sYeHHhzUA8EdPpR/cvn5KF0I5VyVW3b+SMnCad8ZH9xWyzC
4YKUwMs8wU39j6ttxRAPDa9M6cKiY9Bi3ZiT1Ai4shOgiYzioPpTta0WBgkOUJypbxiDQdE987pN
1U6Ap+pzQWd1Z1mg96pW6Bud2yhJ9AOyjAwWhCOLXrOqf1nciBB1VbduXp8iGRhajuSHevKQU5tT
rHPkXrbVTk0e+Wrt05+UY9YdSC3faDKrVC0QsJDOKTdFin/KShgHEByHHFe+SEmK3LxWq0MQASNQ
b5+rvWr1t71Ih58LmwGJIxNcgRhDkyzrF8dYuBhH1Hj6RMuO3VBRFUg8X9tOqXiErf4WCod5kDxv
1aKTawmDYUnbTbZizr4XpB8j4eTat0zn1Krozfr9QWHLjYla8uCvK6/qAI+EW4w/xcnsftBwz4/q
BZmYktsgX5VAXbpf7tGJxx/L6N/VOZUS9X8EqfMlkCqCQl0Q1D71NXDtdY/83eXzCXnHHJBxrS7f
YqUiY1OZHksPyd4Edq68edTVNf95MHRzWy3IXOgd8xRL/sANWJ9qMuyt3mT4DsFNUYzF1gt/xT3O
gfkwAZZkSDBtOjx3xCxOh0kW/YkBhGAVGxKYjD1yoz6ln3Y3DXBSNEK8vvpcgRNPx07cLmbRMXoz
7z+e+M9PqzaLvn8nIDheYeagMFMmFFLVu/SyXUYyNC/WRkw91Haq6tpGfqjKdM5MwpT1rQG3FVRT
V4zXve5aByUm8mSld5TaIo6FX1WUAyKQ37/6JVr10v9sqgdiz/yZDWACZ7/ZYLLyOUtcEyGPBMp7
Q4DBhnupJCGpX0Yd1qE+wP9lehGU1schqx5TCzTYf50ql1/y44CWp4/61z9tquepferRf/tSXTFM
jD2u1SmnjjX1YdRmrspbl2219rFziSnj6aGbffxeodY7Bx1ykHqKelvmmpzJanVSp9rHqjq/1adh
5Pf3CZiqN7p85LAqPDI8rSvN778qNL7C6UdaoC1bdZpQNikxas3Wa9kU1R6hdoojJiLmSz39Y5W0
xvwEK4M8E4ZP8sKgjlS1dllc9s1EH+xmQ2wrI6at+fc1Sf1PatENBrd8tYpkhPGpWv349NUyQQm4
nkqYxgPrbTmDW5j8nMFxRs/Ssb576oNYzQmtt35UXzYBPZzG8q0u3/1lHzkJzMxDW1tdnqze8rJ5
+Vu1dvkZLw9cXu/T38bFY58ieVTfhbpw9m7UFAe1rc48vvG0O6vtjw+/kAUqjZw6aYZcT9Vvejm2
/OUt1DTqseqLxzk9cyrxG0R9z1BGHYh/XlUv8XGpmrAtH7wq2wDGJUZBLtS1RG2qNbXvsqn2OXIU
/H96nnryGLyP0JGP6v3V56Noz2F7OWcCTx7GHwez2uuLol/Q4fx93qm1j2ep1c/bv73qb8/6/Aaf
/0ozEB930BYWHfKg/A7VbUStqb/9077LU9SjQo0C1eploX6Py6ZaU3/3b1+1Mjy+gcufqCd+eqs/
7fv0qp/eKZQX/EnfNrJNo87ZjkqCOdQINf7Jz1Bri2dW6APl/eTTI5d9cK85xdV23f0TqvFxuVUv
fnnqx2tcQjWQMQwrg/7DxxHtLAXiusuJ8tv2x6o6r37bq7bV89V59tdfArubEHP06WJQ0mNwXL9j
ZXOEbt1lJPkxeeoAW1b+Hg+MTuzuYzoVRAy0vf7I5WSSMi33nrowINelrx8B6RytGivgQpP4pbCK
g1Ob2qMwAv+OPI16I4LhC8hZzL7N5OOSSKMjlKBJd+yHYkpofZvY/OnmVFfLHBcbN+zIxbDyKzRY
lBupk6A5QfnjDXm9H12qdbAtd5q6xn3+hz8uJwtEwF5OqqSlAS8/X5q6vaob62UBUOzvu+1vt1y1
+qenf9qnbt1q38c7/OnvPt5hTP0rp8X5EDH149RUC0+du5dtfOxMYiidS/miPH/l9ihPro+df3z8
0587djdDGXYrODbyoqb+PPfcIrlVzxwIYd6Jqb5XD8zqFPzzKomL5Jtk5bsRN84aUw39LUAHGQwh
bpuWtPtE725x1WsVP3SJFsJyAbQ+4yyydnHbHCjYuacR2yFRaDbN7M56aqv4zmicK2/yb8wCzZEH
RksGn4k2t2kQ2g9ow94rAV4o5vK8jRn6H0YD7Wm7oMm14mKE47y0m57WJOw2rQXQQHo28HhkfIlM
D6HOuO+0/ty8OmFkI4BgZEhkc8db3IWZjmkAdPY2m8sGKxHasTEigTJG/uzj6V0bdno2uM8euMVL
chRMz9K1N5oWPDl9/xJGEyypLAd2Ri9zos5GlY/Yy4JC+Kr2ZAU+mBvy6SB8u9NkUimYb8C3UKVw
zJSSYV7ugjRckzyQbeeKNZqiiHDGZR+2bbKy2oBoUav8oRn+rUUuAFPlbu9U2q9cm+ZtDhl1W0V8
8sx+ygi2hPrEFLwq3TtQkG94OsMDzIQ1ZQI0c8G33qnvPXx1ANFrUs/5VoeMnIbvpl90N/3cLeBu
Adgm9s5tAmeb5cWP2auOtjZUqzKaph2T5H47p8VdXer+LfO+d5cUjpNODBLBIyiCZVvUGJFHZRgy
1q5MsCmqXY1FpV2cZCeCIsfRm7VUbrIt0zYq521ECnLhHLLGQhwyoAecdDKmSEZMdJoIBLXnO6Mi
MgLwWDF4GoARyhYGyWcmxr+VVphfEGN7Z3uuLfBfMCfr9tFfyFZ13dBHaOl/SaZuXsvw5vvE7p8j
EE8poo+vJf5cABjGV6RUMBSJqlhxgUrOvRFcF0tT7MjNpqCNp0j2pc9FYy/bYjDsdT9ae8+v3wCe
kwoAtRC5mUVwAqCyK9dArOZoxUvv3eCznUku7lrE5USWUdN7zGfjjdkns0rc7ruiBRwUNAH/7kTR
uaDM1GugoY3huzNm5Jtb+AsyzbmqTbjULmZmefWHesJVj3oTHd91RlZCN2fFVdOH+8gyejhggP3N
I91FbatV8Qsy0mmXUmCt++YAG7Mj+TFz6FX4RoOItv2R4wbfZobz1cLJtsCEcCsj+j6b+vekmkh/
HtLkVNglAQOlseGQM266mVo5/RbcCePZX2Lvy0g+mjty7QysCsF2eDUR+XQYbe4rJR22XpThfu5/
hm5c3KVj+sMzxkPcetU2aYjyKDrnZgasJvCFiV7/vjiFuOZKkVJBQKjMbeglncCUA7xutk1dP8vU
my3SJ2JkAVUPbXK0pRAk7aO3pUN35pvZyS+RSzeB9VzuRImOLHXaV2eklZDMz+HozqulE1fOKF41
r/e3pYbmk4RqvX2Yq/eitqP7RM+bVVUV0y5sG4pNxJkMxF9cuR4GRcMZX4TrcJBQI57jOOSQdt+N
IHJI18gJYZHASsdstm5pVGtTd7+Sq5HLlHmgUcGEW44UH7/ligF/mBAD4J6D7CVmVU76buX/yCm1
5dO4h2+1XGVRce/W6ZlyLCpy95jiCUuN7JsfczccVl7RcPhpjfbFC3kPn3hLQd2zsO29Zab3wsNc
0sQ33P4cO0WrXrvHkN9xO9dfCPwR74jrqqH8NqK0wLpOksuYBes244vUjOw8JpgXGt5uE85Pwh6+
+SMg1IxQF7iD/ChFf5fb+XnEebM1tQUGQ5VHB8/CB2DUnLW9ZZp8aPtpsEv9VAdkFdE+ytwt6rcn
AJeoJXx3RIQvzl6Dt9pKgnsRxNuyCZKd13fthkDgc5PJIrmu8SWUxrXXxwf8YdONNWkBxLqWO8TM
fSkPEfLRAJivGM9gkWx+WaXlHGpQjB051EsAEnAwifuKAdx11lIcu4YoCHzP5GJbzAgdYcHEMzjL
QwCvgLznEVGVs5vrcbwOqo5cJprMu4qmTexXzSHukZQl+AnllZ8zsCfNJKOwu8M9xtXFtWjKTlYH
VeGl6uiZioZWUKiHv7SweydFagGocj+MJkrwciCFrAFiY6UI45HdFXYUXpuLeLT1CtbbnKZnUkNO
5vxWt5V2k4mFwyXKrkdNwyiUJ8ORptyqtJHkIrWXARR7CgUoYfIB2viQEzDWtGcvdFFtU+//xvXx
7JD0RCgbB2oxW9jyuFgJg7Ay000fqMxvAE7He51vbJOafrI30+g1McobWExYMdoR9mhTLqTfiWuh
DXdLl5z9hstbHzjfmTHv25pirR9f0xQXaztxEI2n3I20ILwWjqjWfe3dBDpcarOBhghFjm6VM93b
sQ15OYNGgyL3YBaFfz4ZFb3gidPxrGuPGTjuVSiN6n6AINCMv+nt6G2ztyCgq68teJ8nlMYoF3vA
b08DYKL1gKcvS2MAS879NJt7GnMpSrIdxSMTnf185Y+c4rXnb1tAl4R79690tzlBA16ohENyCID+
2bnxCNq8uweVDkSpFGRrjMc+4xuCSrRr/Ck5GzraYy3YNtXVOLX+QxiH47GxVmUMdUA40Ddd0Jlj
TlBM4I+HhFjclI5yhushIRlhdsjL6kYz3XCHOonc79Zjxngc2ui2EJBzqy6ftsAgufQt8ZdezCj0
c4fRdK3Rwyz8GZJzG+LQJF6srevHwLhzFzJ5R4Ay7qvpL+l6NgdKW/iPTLjnW92ZZOHHtulFkQRh
x7M8bDXZtOzP9iCgxKdnS3uex9Tdh+bIWZ9pDR7f9gWvF+Ek5vIVyRrEWzzyRZGOqMshPXHv2hcC
Zfvo2S/4IzA7VedRy1ATTxhRzSmH4T+MT14bHQy3+G/2ziM7cizbslOpCSAXtOjCANOSmuxgkU4S
WmuMvjbgkeEekVn5K/u/Y8uMTidpBuDh3XvP2afcNVE1rHTIj9zkdkTnCEz2g3Zn6SOYVZ8NcxgY
COevQYsknX1TYfmOIhXTHQZzOsNJIKj25IuEE3nD2euJXSECzpVh5NkVCNCRNJpOCz6LbMIpZ3gu
81o+iVBaB7vcwJNCFM5lSkWnUO5RSZh2HWoCvBNuqIk+E0ZBHJTFtOeuxCS4LbkEQ5JJ0/qlQ32B
t6V4NbVuB9JJskWymC0r+E7H+BWlCb5Y+hLHKmvuEN9b60DrtO3gmx9BGj9o6Ryz40ei3RiYWuoE
P7svafeB8ZxS/zCOxl9QJSShSEV4TLWTIbwZflBuwpbaYRQOQj/1R1T7b+Io6JCU2Lf4DVsxVtM8
i4O7sKsPRj4B8vB8pva4kMORRbmUkWiOksHUt4dh3WKuSq+yokS7vm+fzNH8rkpdWhUpuHKrK7lD
jacOGUAMrnWl45nYkETVB7NEnYCAXShcLVkn3EDnXmzKkHqMOaEDCA+pdvpOri04sppGzUDCoObt
Bw7VlvwXdS28ZL3MRj238oMcMkxPTcSimnofsjoY5o4V/TGdTAfY23gQq2s8QAJO0v7HRLALjDWg
MEiAUEdHq1Q9NfARHFhmOCY6a13CF9VnZ0OuWVC1PO8s1p1s+yXeWbbdIfPOKWz7TRaVlSOSIWb7
oUiqmTKvQCx+St1f22HYW+yD2FUlm6keUQx6Pue91bMJj8WNMIA+VxpxO0SpegONg+iFQWiwxSv8
Ct/kXGt+dW4yzPlDUAkIRaU1wALCSIvi3FBAg3vMwN0Na7WZS5OeIM3RfEtTmQEhCQurQod4TqzV
Y4DPaWQHMHjFXWQQHy2paF0Ra7YKoYLoTCMngeOagNjwGUs6EbHUSNc/jclPID1FFAuGl6wLTUlX
SRptKBteyhwDVovmgKyEGtd2b6xM8qZsaSq3VlYR+Y2SwDIQdY/g6eASI7019ll0bUVl3qHDPzaz
9B247NEIaQABvkHAP6KyaCWtI1MIzEqHn7jlLOxluH6g8+6H1vyhmVr/kpvWc1klFYaw5DOMBN3x
Wgm1jYHZV+H8StRzFWvyU1IZzzXKHgakktv4OmC2jGSxjJQOoakhwQzokrzS30pZRFCCmt4Tkak5
kHNWw4TYKQqFxywCMFZDmvHyMXVFYNXUatMzOLzSFYcEkCjHUtcizpy8dvwKmpA3tMFaZz9Qjcjx
TYRpq5zenRQ4naCce4VYkBIP16YYu46oOfJ2CPrq5UTa+IY1bvUpwiKFGbPSwXiEKhsdXNn9yoen
6BhkmLudf5O536wx6jOHSbjlYrugzLBF2puIVUgsmMhHzjUPW70PIAr9pwkHqGPLERix29MoTuYk
m6oft31cNFz6ABfGhuZzYh5jsYSW1Tbac0q5FMEcIksRWoVWVUTCIWGbOjxrptikWyXURLtiLDZU
uGb1CGIc7g4VN351aSLsdQnFBytZgtVfM0ZtTaocATvpiHZ26hN7Cibd1lWq5M6sNylo5SRNx+1Y
R7dUN3ISpocdFzXMUg+db9QYl8xLgesOJCnourgyiqq7RSRcaHOOemCoTE4q1GngMSPAaA0XHGcg
icCs/n6mSXvsfcHaG5MnMQI7IXPTIqqOmEGDPOfaDLx9ld8Nff1khneB2mDWhMTT+nG+IsWtyyJ9
x9Go/Fq3PbLRLJ+Dp5oTKTUDAqu25IImMlLJoUObgfUUFMCrmXvfCI7UNyjKso2BZ1aT8K20FRg5
aZJQ1sopcjqPzYxUybIDLm00gu+Ez3JFDDworzD+Cnv9g/n9Zv4Td5Hevml0uYB6JI/V0NMNG5ut
1vjkPUcpuZZZ5fTti+yBOTKsY4icXlNaPG6NdvguSTvbex7MKm4RdzIliE2iarFW/ZTdEZFV2sQh
LQgho67AHloH5zY3JlsbiFKgMYwGr2q5DbSPk9y+pJIvE+VlEA86VWcR+jYTgRynh5bVsNiSbG1V
yn1kzjNY3fAdqZl7EOOlLcmPrUF/OWEJ6DpTJN812ig5mFLzE0D8vxzZ/0lbLJv6f9QWn78+qvc6
/qu4+Od/+kNcbGn/UCRVVbUZniyiE+bn/VNcPOuOsSHrimFKBonwKIj/KS5WEBcrsinqiqWj91V+
ExeL/42YWJINfuFfxMSmqiFpJizDwB+q8af9VUyc4LAURy/ojlmnNgOuBgyGp0Ul5c2tzuXZr4f/
/mv+PPOxlq7qf/4xXL3YzH04vaojKSlB8Mv0fZlFL/+zUyGPdmQ4jUUKNzG5ebPLO5n93obcb8gv
t+PZCR70T7mZy7ts6nH6zG5xE9s4fbodP6sgJhRHeYa1HCImNvOoKLF7vLcoal2KKIhEIGD1ttuI
AawBpZs2vVU8eCZqwdnDXmFmbzC1N5jb09nlrs1+92p2vvezB97DDJ9E3RPdgF0yu+StWejTzM75
AiejrFQ4mT0B1UPO4JhoEHIa/DnB7cnAgN/PTnx19uS3jJSL2aWvzX79GON+Ojv409nLD2LOHjH3
SxT3KWb/jN9D1SjHawpxgi5BAlgzGyCeKQGeCS9AnMkBTTiJaH5pGBH/s4okct3qtTHTBqKZO9AU
2ZMc+dta19qdKnTfvRpgFe+z+xiCEj5k+AXeTDJABBrMZANG0U8+B8o1zH08sw/ymYIwzDwEaQv0
qNAEpLp9dkY8TYYQ+ASCWMmXHT+9mavQmRAW1Jm1MAFdwBD0ZPmptcrZZLld9ZCBZwC7K5IJJjan
MSTuqc+TaxWUwYZEgGmmO1RgHjpwD5Oea2hJik1tpLepMF+RSONZnBkRmU/oaNV2jEcWggQoiQGk
hAlaQpkZE4ql/OjCcnT7mT9BQ+KNOiV2vB42RaI/Yd0FfDlTK1QRfkU7kywCkBYRiHPBoGWTSWev
Eo9UC2xu1Am7YWGhZChXMcYgCmXUWtZ7R961mxWBzH0SbGNBRKIk/si7LnMi7V0wCHtOxJRAXh3i
QBWXR7NLUkflgiR5pcrYu8Qcvby4FKmlO/ArBU7poHQx6F7w1OlgbfGOKXTVwRpirEV/2/Vm7vp6
/oQXANALvsR123U9EEVAuaniUiO6aklqnjxpd8MosZkJcvqkgYpuHk+hMlT7ooShqhvYwMc292GK
eSXUDDFyRTk4p/5EhZsIWwjU7Yo/laji0vhIqvQjKAmGVUk57VTjLmqSL1GcR+Aa7kyqJ10bsSGq
7xnVsG1Q3LndUvZrO7zAn7S5PFdpbmqnyOQD586AEfQmUczKfvIWB7ErSsPHlHSvAWFSW6hv4Iea
7N0scF7X8E0FRXk0C9rqbc+xEuQSAlFzEKyPQSru5/XVxjtkcdBUTA7ZySr7Ydu0WJI9uQPyoIqb
jG39ofHCbz1O71ge3cnyiQLDkEvyBDnkOjzGPpBzG0h9qzzIWfFQEey+BVHNngbtyc8Hg/CBVH0O
07Fl2ytfo0q/xY1gsTEJSviNGLql1oTNL2MzF8KrEXebHhoJt3XxMGErgP2g7oeca8KIhtgBkq8h
7T1FSvzQpGhWuLpUYSL/kCMm3Qk5Yv82JRVSUg+lAIs2fNYmph9TQ7R5VAJJGuvkkKDsd8K9z1Zj
TZ4NG9yoH4/I6ze8l8/J79STkg5ntPacGnK5bUt15TfDtUx8GiZ+bWyNFOCrET+OQlHYvlEoDvaC
k2+YH7jH+mNFRW3GwMW92sD+Zt7l2AHWfiLTgCgNV2snYpMU0oEH02bSQIUUm6MraPDVVIq6G62I
7OKVGuxxpxAJ9tPl6FW10IYWVEs+cFG2wjTzm1FbBSqi/dTEbQ7dmq3fV5FqW0ge/aYeDLI4VfWt
8IZV3Z7AQVJZKg5WssIpRi9BQq9dSWdrJfrXIVzvldxTPtaxlp6VKryT9HZVokRfMSeAMz4JH61q
QlArJHklqwS8YJCGNtQRMlKY1jXzHK8T/H1C2qjdzBp8Q6WgFEbdpYmI05m0P5uerjwFjaPQjF2N
IK7nS2uYiItMNH104+hTTtF4aOq+muSA7jbJy5Avvsq+e2FB4qsR/JdWOuZB/lnk/YWbwbFilGNj
nYCioyY3S4TU6OcEwo80K/rvUEbQl6XVVwDJwW68nltl8z16I4CfOHiImrrY0kNxcsmf1ojHvxnT
kMttmojEDPUYagV6NsmNDQbTMIJbR5+rsBglFu1D83tqUoo3lMF9TG1ZN1T7KZRFARSHZJGI3Cba
RTQE/awwMV2NQ5CfGI989IN8V43jkSlIuwu6MTt23hp7LSMpOXmSGhU8Vqx0myYDshaF45UN+GMp
ko/iRRbXDm1HbULhP3qQLnQ21TPDvClnWGHBhYwwMdbgnjSDAQDoywqzmq26wN4BdLY4qQcLA66b
mcNr09M38Crl3Ss9eCz8bN9ov5H4G1hpiCaH7IzuPLyN6ZMp+6DHkquhTuXKEBPfjUf9W0tA4JoK
Ut5O7hyPhPZVoxl3/EjcADGLXi9GVxLgOTtl/xj3pXDs2uAgFhazG8goWxVfIKDGDd9MtVeWBHE2
d33BLgMTv9MViALSxErI6fKYZrbQA8K8Y05o1U4hSV9lZwGfo4fb68VLWmrhClrtt0UQCMK0ctOw
pUP8TvFpNf62q+sRBFHXH5iVrMSKmb1adRW7i8qkTUV3uWa+YJaUSToLG2ryQ+hDXgnjajYKu1RV
1kqJuyv7SEi8QxDCy8PwpbAcu3XYbxtzeAcBMRD/WBNwrvRf/l6QcmNbZ7Hl5JPwKkdRuBlqoz2w
VwDym6gFN3sLILw0s04HNV8RJfkhUSntKrPZesDnj4KYHvLavIyN3K8mGA1O64uwOQXJaVPVclRS
mUdgSlt6mZuxEZtVzcGiyc3EyFQLRxxppyYKhgE+vwjhZfnVtiwY5ARR/ofMklnLCCukn3AuNYD8
XYkVBzV8tGmMND81AaZPKWOIooucQBiVcMGmXwbZTkw4WtairdiHnxlHspxk9N1j2u8M3LKMcCw4
TYM30hdkYGFqPn1dQeYyEmQGP6O26SfurIVvEKEWYzzj91oYy1dMLcs1wFMZaXqWODRS6JwN4k2o
lQJdYNCsK/CTmy4K7jJcDkdNKGbDCxsGVW9PnAPsQZJdidHNLenQ20XWfRp1/DlF4gem/HsvYPpV
qMPs9m7fymAy3bE1tT1xBQ3EADlwNW18ZHIZbfUsBRbqKQ/WBGs1Z+C8omGhed2nimwEB9MchDjV
dpfwUI0BZFPIqXqYHzKl/SE3PnZB4AYptup5av6QpmZxA8YUetrOLEFdYrDH2WSZpzIPcyeSuJFP
ftE5ikmbZFL89lgTXqlHYomy3agc/FnCIRnxmdPDvGiZ2G80A/zg2AcQSMEsImYWugcwOpe8qs4Y
bmhHKWq+FRMVWQD3NdEDQBaAdQZ4GJ6jnOHFhIeZthEcP11Iu5VYSFy8edkynWBno+gwVSO0NyzK
YXEUic3EY19+iVZcHurZZLE8I7flomiitJMFEGe5AW1tMABv9IGmMMrqn4UxhYIfj0cVXcU5MLiw
IaBux2hsdz23Tbw1SbaJxE5A4x6dhzRWYI7M23bDIrV0bsfJZBBCpPJOIBUHJ+oKbQ0CwY7U0dty
ozhWtdEcEvzv29qbbmPUedsh9gy7F439YDSKHYPZQC5s3CVdAfCSOLSdF5XiU2oq14iB3CBB6oxl
P6BlbxDKQcd5FJVDWwzRqfTIWmAhaaX8WOeTeB3oQSvSGByhcr1iaYOIppIhFw/5Q0mG6CEtynvN
KsCPZgYs/rtaNKfrJE6hW05puaZj6RF7imculHUdsYFnrHtzgmaoC/ciWdQrj8pinXWEzyai9NzI
Lqnxql11aX/u5SwHm3X0PQbLk8nmdAEOpn9SBxce4d++ZsbJj9Bnx7HwBwuz47aIjYJWzS8CoVgY
DhO3fjvPnfcLhhBEdIxf7c/XzPFC/Elz/SBjXurSkZSCzP/+id1biHvLQ576IxAUWBB+qbyHjdKu
9EzFnSWUMFosi8x0UKEYan6+bsp3HwfdT/m4FAszDWZWPTOJc6rAWLTEfzyESukIBBduW3UIugML
uUZYaLwyhhRv1SJ1TFUvwgE2yyFxtJtuK9XPixJ2kbf9euhnndzychQYz6latW5rQD6tn5F7OKsk
l5+xPIgs7BQgxubXl37+gqqEsNUFTGpmxfTy0whtQe69PP31RYt80VyG2/NLDc1eC1XvIvarLH/a
+dLxNxnxb6rZRVZWzh36MRAui8SUwoMWa1MP+magfxDPvEKr9VI+LmGiREV3DhAMHA3oQeqNBV2I
9AkPxSwiDGYv0/IgzJ+SfozRHMhwGNkxekw3wGhwlOZDtTwbUmWS3FDA/4XraiFPKjNRZnlWiBqD
ZHUwXlpWcAD48Cz0WQSeF/T4tiMp4v6My+S+gI8B8eA+zmbcz/JariBMsj9hziooq8HPq30z27yW
Z4RstVvNwDc5W8Lq+WF5lpDn4Dby8NrN3+qJTtOkwU9E43LyhRJUntCcnZ4dY4OVhKOA6T1v2Wev
I7nLG+cgzSdiwQDdIL8znN8xAJOSZAltKLY9/IogkvSNH8OMWR60GZ8Bu7vc97WHmAzq5fKlaTJy
Bxc8NXD2iF4Jvg5D42JPMEW+J/McEOf8kGEwdwelBdcvNmtrbG7/Ir/8pdkcA9y2sTU7ZGfJvLX4
xxb1/PJ6eVheToIHNaXKLMRvKWU4anq09lN7pIjz1suJI1AygBlOER/peFer+R0sb2h5L8MdyXJY
9YCjc0wWco48M0HAlBb7CPXWRgdKslBUDQG6FJbWpEJgEbGUyHea2ktkNM7EqWgGUC20qZgLxUGC
QJjOLPVfHrim/3g26nMC5q/Xyz+LyxeZcvWuNVIj//n/IMSLKJ/m100rp9XL337aVCvprha/hmJG
tpQq593Pp2pJ5AH3CvYm8xejDpBHWoWs87++s8MBhB+Qh+XZ8o3dwH2Y7s2IMIFTQo5at9DAPS2v
ACH8QZiylOqlbJs5B5LvqiApS67oixl4nEJzCiELnShn0qf8yaRa6FR/e6mT52mR3zNb2fDp//rx
ilILDm6XOSqUz3b5WH/BvZav9fM/LM/+3begJNS2XcaKvphRF+4MAQSe6Ap+peNvDOYyW00vOTh3
7n0QxUWyXNDMzdp/Y1HfL0/LUT6FRkRW0HDNRwbM5iLD/2U5/ek9pI1bOlM5G1rzm7AczQVd9NvT
xXgKz3RrhEG3wT7JIvmTYpRbmbqNQd8uyB1F70wig0WQkywlv/785WW48Hnmf1heBkWJCKBFtDmv
Rwv45ycD6Ndrrwc6Z7YCvB7e2UINWp5lrJ9DJ4db2sSVI2uAo5evLw9aTbQ1/JqMIcpIhTfS+5tX
FS6goNouTwnIIsOTkfkqWTCyM5M2mp8tLwe/ogJNZ5RVk5D/KnW7X8ZIIFo6a9NslOwlgWARyFZ/
PQnnlwskbTknNfpva6lXr7+d38vTJqQVGoNdWS0vCyWIN4kkHX77vuXMFhvpLGmCsv7t5F++59fv
KCWEzVlaMFuf4WzgE7iesmHGc6HK+vkHLv+l1megwjDLek2xn5xokS0vyL0FtBfM98G/vVz+AfOw
sfpf2sv/F+1FIQDvP9Fezl/9/9m+p0wFw+qLNL/lh+4+SST9+T//GMsY4pzYZ0q6Kv6e7mfI/+Cy
oimoyTpAGGmGuvxzJMMgBwoLiRbGPNCBcPaL9yL/Q7cQeVmKYkgQWkTlvxnRaMpfBzQquD1+km6q
JjErjID4G36Pm1TRD/mlaUzbWXsThzr9ucA10Rw+lsdkC0xxktelsQd8iaa/fWje1R/+Q/MEvAQd
LsNOojmHidLmuSkOrbchbZvFlkpGQ3Inbi0SPtB+Yl94JKyqzEjmvEs2wEfW2TvjFvQpUmSnnhM8
Sp/lgXChHWCp6OdA8f8ZB/svqarLe0SjYGkaK4VuEZj4+3usPBkLVWpO+MGMp1aS7oIWyMtckPTq
j7ZqvwVhTjmIw1ctlO5+OyH+TZyqas2f4G8ZissnrHKkDE0VDVFT/vbbc+CnZeQr09Z8tPqD+J3f
VRe4D+JbsyZkC0SXZ7ffxr16l6PMPNADie+FtXmy7k3Q8ZeycNWbRNT0EZnYe3qedvEtBvV8Diu7
v7XFiqyV8/huqrT2be3eiDZT5GAb/pE/BUflKm4K8wsiDNxXa3qKv7jz61f1Fb0lUck5xBdbOzWp
PRm2TUOZWv0xfewQiCg7uPap4RqWoxDTVKxIo6AzhbKoPqZHlBifA12KbWPYJjGphsNNxnSq+/IM
8Fc61BtzrzjpW/6Iei/4ET3wdtbDc/Y9bYS7KVyHJ2j/SJFku4N6u+2PMKeRaqyjr3GbOq0zjS4y
rriwv+UDo5aGhIBI2MHOrz8QIrWGLTjpBw3gQXWEXfXWmU5KhNejCYqfKDl482ijHrCPWo9evUmi
23glxd4/+fqqMh/yW/zlq9BjbOGUP2ib6Q7kQvac9g8kE5EHwMfhH8eX7F1f9zBo6Sd/R/TkTrq+
6ySQBi41vk+Vaq57NB4wuUhWMOxYBR330oHsU04TmzUEcJl4U8U1mmbjVr31B/0jv3qXJj/L91Tu
jPW6fBv6q4CYqbtwI5wxfpz9PZmu/lU/IDAZHT1ZgQEr3pN9aSIEsYNb7ijfkUs4WbtGuCzS9P5o
Ivj/64DiHrrzynshXKDIr+FDE5zMA1g8AloIao5c8jEO00ZdBy7sJVy/8H60V+nTO+H1JazmBfuw
5aQXMhvegpNMbhofbV04TPyQp9B29Wjzb4zjwHYTVObBfJ4DvMkCyJ3kq7qhbxrOMriXi/gKPFO7
83cG4VtoFUL4baue6OCHjk8CZVpDxtKRaZi8jd7bHbjZi3wHrc589D/0c1sfGsEOn71H80Yrn1Mb
UWfjoMVTdvo5vfQ7sUG3dTRutepiMCi22Ue/ziDNb8tt8mLBNbGtbcDQ8WRdraeptPN2Y5AS4jar
lKvDTr66M0L+9iBHD2SklBd8kJd6nhIixmEnAVNu37/AazBuKqYTWG8QVJzEbd71bUhzyJZcK1iR
eIlucW3dtD0pBsGpJnEMrG2/w2VOo/VHtWIrI2/1deYauy7C9M4HaUv9JjqNW6/YqoZdrapzmq7o
UJ/iaCUhhnmkRzmS/dHRPVi1utP5bHtt6TN5DFyMaK/IupONbI/b4Urxo2/YXGq76LF5G53tuA0e
oc4z+aWo9i8G8I/G1h689/pbgFWLivXUdbvxmX27S5vKurWIjMCOb8ZqJ6K53Qw+bU3bvCjto3Xr
Ts1rsCcvkNCfO/FZdFLa/7Z4J12q/n9YnMmx/evqaEqyhkMDDqHEbU77W9q0nEym1uuMgmqAJRmt
VlTtz2ZYO/95Gf6XRXj+NZqFQAEdginrc9Dtb6nK1RwiIHpSudWk/mH+FdY47EZ/+KL/ToM/JVhx
KrnF/0l++zdLPyEm/3J3NSXieE2UGKphqpbIbfz3XwuAWsVwW9db+t9Ax0LP1YaM/En2rXamK8Kb
pNXEhyRrr3iKfAtpgvnOnBsGKCq9jtHGTi3Gh9zzuu1kylxqTIDWrUZrMVTEY9wOZMEi0kWcUK8l
hZkVskbVNQfZXFeyRMIZHB07LutzM7BkJBPm6Fw9YLuILtmklEe1H01HiQxiHtZeWddPctGCwDbg
gQOAtrCe5Mz6zOmuSalzOcsZO45bWSE9xcwfmUW0975WyycryaCT01VNY0Og9vWLndXUR8ZkIb1z
bmSeWLxaXb6jXZv4Kfh97Ufr92QxouKudAG6MhazPEXe3OzFNJY2ijjtYHkiT8JEODdxEe15QFar
alVYiMl75NJsNbprmPEWOOwNy4FpZ1a9LitJ2OciJgs0Xc9yUQkOub2Fg4H1u60aIgZ7vFthLt7H
uqeewq4kkmaCyZzLEN1zTWDEOm4JmbnpCZhicUyB1jLkIC5B4Y80v+WHQPJYU7NgcDjlPNtPmtzR
iMOwZWFCrFmmcG7FbC3IMBaUSDROTW2cGODjcxR7bnyGehkrIk91Qf3orYEMHHjx8xDTY5K37ToZ
4Uaj1TtGJu7QR1clJ4ZP5i/LtOlBA2vG30vcR/pZ5aq31Qqd+9kkX6KuOZHtmq6aXMcIF+pPbYij
SWV0388pPonOJqFDDCdV6mRPun6vTWQ3FhUaDeksImYVRu0qDZ/loN1NhUCOmD8+A75+KgbKq0sr
BqlbD/XdEGT3kec/yGH9GZkDLghO4EltYybPz/NztXelPjRnMjDpCClpFMPsCBEF3mKsbmHr9KQy
u8zZ8K6psqPK2M7SiMjZKvLPQaE9QkA+CYKIPcDiSJvynhQrYSMkqrCtIH1FHW1ZBccX8ov+KSvS
lWgSADsUvrkWhi+U6I4oJA9DIX+SlrDvx6xi4aPLKsYbIW5Hm/qLErPVr4iPfXvkztCcwZHaI5DV
hE8nmU7SyDS38Ndtf08Th9ikmdUfOwUpAiqTiExsnfmYiZ6wHpIvK/HXBnYGJdCcPjPcirCABkK9
etWLjDuoxYQQxUiO9ycGiJ22K23Oex6YY1e7FnP10pCW3rSOULiKwGI2Xpn2FeF3Gu6nToOH0j2a
dX9EEQm0SFyrgFNnHX2NVKJmi9YNoX4g2UA/KL6vbsI0vYyBFuFF8YgCxDI9BxW2ypEYBJOoBOM8
KXRPAD1pjeoRFwX6d8ykcod7YWTS2m7rGKsX6sehPWRlhQbA9zZq7vuoJqJqlWuMM/x6gknFykcz
1Kwds5N9UHzdXmprYIxIjRDww1OVxHA/5uHaqAlHWh70UZb3SVixZ5OtJtiUjXn1GrJtM0GrGdMw
XCPQtXD7GVE+qH28N/T3KJ4VLsuXQvMZSFC2x2+BfWn+Ji2w4p/POvkHV0R0IPKDqYtPjzYt1c71
AYLYQZOwfA5W4sEAkL9Kn2QkWe5C9wqWj+H/ZbqrGQPC2m7tYms69SmH62GHG4Kc2DJ6r/LjtJVf
o8KtneqUnIaT9J6Aoj7AaNQtxwJWZrN2x6/jPdd+eRwI+/quNpLL1DM9Kmfz1c5vAcTIV6KN1Uvw
Xh/V9QDZw/bO+QeU9yvwZ4xl8gvHSH8xD/V9sFWxP4GdZp2/GMXGQDGj4SCETMUHNSsZiEqu6pVx
Fq+IuODF+eg5gETCffLtGe9h7KSbiXmW8YldvUqwN40jozH+G0EixorplvZhXs1Pc1d+hd1rgEA2
ctSGmTX/sfsuFVd76o8wrrFYCxZxC+x6VjEJoGdrYzzlD2zkSQi3hydjY2zES7ghrIega7yG1k35
Tt6AqxM19zG9RURHbMrazWV22ozU2DY7ku4AdNhKJaXKepaS73OUDh0LqLUiVJmub6VtdOkAyNJn
KN8jAFnDUGYKqNQHSd0x7Bu52pqD5a3EExgs1lJNxM2DL8YukDHRYsLPgHbH7fWrRiotb+9WsjYd
Urd3Q3MdCBCkWRC4n6wqAtVJu+AzLFz/OWk2haOxOT0TVmugFN7BMq1eZJKIsXYSDziu6LIm2kqA
pXORIWLteDhh8iH7kig/zVybZO44Pekcdsz1NW6QOFcKGLSVqR+Hds3MmYEvKOmRRFQkYm54y/m0
2F1+QVhUqkP1AZCTw0PgMCae2MaLllwsfR9jjvIZn971pN5Zr8KZJcw6a9pef8Xb1W05LVJhx0c8
8zb9e+OsfnYw7WKXkqxhqDDb5UjdYs9oPkBoQ5sfnc3woH9qrnCbnrwL9VP9WmGlzu6aB7xD/G7C
G1fTS3Ysdt0nNRkJ1uqXsg7P+il9b/OVqNjNc/8YDkRar6wzlw358XPWJVOpVf5YrKv7gFKLmfUr
V4DykVKsRQ5qAoTYFtl/nOCPM9LR0c7xo8ZWdXJAM+qRaxUu+vPnzrB9xmb8/Xv+XrE9yWTyse3m
o3YHomVFG6nUqoQHXm7KRymw6SnyNvnRXXfNpRfsy0AoTfPoaw6ZgHRk+RANCslzXK20o1S6xsHb
m1SgJnUNR4q0cbuMHQ4Q2FDvqY2f/GmT6iud/l97ED7UzA3vfGlLyrhmbUo2YmfrMrsOJpup9rDr
jjEQR3/NmUuio2CXm+rQxuth3+zJWvadWTjwORKn9SJax+TogcE1bN0DfWqLIEA+KjIrqOZsYhRz
3zZeOK8YTEPVnKNvoCNt0XJ/tB/EPWxBZdbHYJsNtmE68UuyafQVmwEKMNCqT+j04wshMMAle1x+
tGBtAS+ubAvmqjc5RVa+7vbHkoI8c6YTxDhOdpZm7AVvlUDhshrQQ92oyNGfxQ/kqpLg9GBaq/Y5
Z4czbMyVsoN//iKt5Y3+mGxo5rymwCG4feySU7hWHjP6Cq5xPADimu771EX0hdj/Sjb9FqXMOprp
EOopZhnzncIhMsD4DELb36ZnEJcv3Qt+7Dfew41K18y2wb7bdJPtk/V6RMw4uRZBMc5wIUhurFYi
U0SAlmfvDjMncfVUdWhYHMry5q6+CK/lQbtnNNq8mPBT7bdgVx8ww7psE24AwS0C2Fm1u/toXJsb
pj3ezlpbH7KbPnELba6z3OZIKNrZP1c/iIUdkfOc4nBlXRiuqWy3HouP1tFOs/jgQTmHj/HB36ry
3lf2KuOc0ZZHRBDbJD4Wza4Qr/pNPRn3+RO6MzaYsDAyHyks2s1t9UlpgFTrUO2kF6ZC04WS7swd
hlYINWL40VjEttiW72I7JcnBaLHSrNLUKbw9nzsizxdQaGhlYZi+SIqrMJ+/mGetWVXS2hA2TO8D
YTtIa46TF6x5L3l8E8lJV3dytKJIxQnjtevsRFulRzyRH6kqpc+6/GBXYaHrao7qLXhgYmna0tq8
yRvrHtcMY0fsQABUQdYSNxmCVLGrXSAjTbOHYwgywjWtc3kmwEpUzyWoCa7K7w67/47Tzn+efqTn
ZZlTXX+fvtFd6Zn+viENYFtkueM13cCWvPnhXpE+8HNG5s3vT+EbVqCeiJR5wohq5mAWLTveE4t/
C5g5/r/sncd248qWbX/ljdfHHfAINF6H3siR8upgSEoJ3nt8fU0E7z3Kk3Vr1Kt+dZAgSIpMwkXs
vdZcR69/aDWOdOUbCQ5BMeSi3nH9cdH8Je5DfOjuSbL+1J4RUTIj6K+TVyoQxot2SwGkMxbabbKf
NuVJg67IeO7kv3Ff4mJgGO9ut0EWc5ufQ4RLn83Gr5fps6ouhbvC84KDm2lzxK2M6yNiEe7DNvbI
x6F49AWj8GVsbQmxQgrMTUXjavcavTXOMr6Fgj2ehhePSNs5PWvZ7A2O2AgUBe5bsmUW3psPKBvK
hLYuPsrH/C33rsynIjxHd6I4urTsd9HrPPBEZfU+oIemHRKuUIzHhwhs2W7iRvGs7TCTbAnRJEaD
gshO3TZ7pqftdYjor9qW+qb9EtaKWDwum36JpHPRvop7dbrx7rMdGrjX9gv3ZMEo4IGAMvqbRrXi
RPFv1HX6CLbPu8tPyDzPxRVSxfgdxXz5bWzat4L6xvd4SN9145SGy5pJ3cTP3h17zIYMwu+554Un
rPd3nbq1wj35gOvxzWxX5SNXdeSahFX61MZu8Ivf00blLmLsxBPuRPQW7i0FpXdjo37xgJS03sdP
h3luZQ5bD0ELsSPa0nugnZYdrTOOKivYBMkp/SLaXXTr9MvCXB+fJvcYaxtlLbKN4dz4CPHuOnvv
cVsc1TeTcktifnSTyuREBerxMtlIA2JuUOY6J/SZUy9kYovsd1H2On035EUMgUoyoshod5CX1pFH
WU3TF+b1yAT9hUA+77oyvuvqs0KUccf/CecvTnRv738xhsnI5uVHAVvs+cuEUcLBadZVtSYDrnil
icqOM788dmN2sGKmHwucfNA3kZU/dFeItD77N6SwUEimj/KLWSNCv5xgxe8aVDU3GkyJ4kAt2Xr2
B6KSuAstiZU6TNfjKr1Ktymjy1VPwsENaRSvVQG4ZIuCT+tWSJq7RXkTrlETjdrG/KXuGSKGWyTe
/tG8Jqerwe6wKNf+TfKa7aNtgHD2oy0Iw+KrlQjwsIwuuFPcim15I8RR3Q5f3Ze44ahU/GX6MF0H
19mn++DfNtcp2JQPdx8+VVf46amfl0/DuBmzb226G1ExJ0umXmO0zwCDVZvh0xFY9zYDATTaAt45
KinCycLUWHbC19FUjCiidUJvsd1Z/mFiFhtYjnrs/UQ7DvIJDZNAlzbKVsU3vm4S7rYQ3LSjXMjX
yTX5NqdHaZrFcc1FudWO7hAicpJPY8sqDt54l/gNyocoONWqNqflGYjRSPgNuM40ZW2uBMCGNWoN
g0mVP2zTwsbkOaSM5cXSsaJbmDSc2ClCyhQu3Mpy4lPoBkfkIHw3pJgwuVN10yncQSZHdRdeVppY
Dmlz6x0m9NbCDtvaENiRYC18xWkwDqjrGugFtl+VYpRrUef0An/dRM2rFtvBumzr/l5DeBymWbIp
dSrsqsuAu6GxtSo9uJaJXt3XtSFWuSfeddTCDKtJrR6BtCSVj9Ey0VdAIKp1n1QUzXWyM41wCJ7C
cGOVmE+VyNE2mB+xnBtetUFsitAA0dMqx7t6LhkdCSPAbh2JRTX4TNYGYDgQAY5my329iCcKKaI/
BlFyUjwIER3h49dBbbzaJpk90yyzaGFQZSOVTFOJziicD6Jwjg43JyTzxw5vmzYlDeNHRsh97p2S
0HuDrVEfGkL1unxg+hxx/asna4NjAk8mugUn38f+kfn1XVOQK6ibEyVxPY3XY5gyExkZVICGJ0bS
fQxSkO0Rss2gEyT5+ldeMbzYcabvu16hT9bYd170nrQVYhtX+zKLhGlZJzCMjlG0VUnQnQsgUWsm
r6ZgsuLFQDknUWCXnRqQWd5wnvwTqbLWC1j5WslVaFvNKxZAyssEqETeQ2l9A36oMBAmT12QcF8t
Y4wvlftdZs5RqxFswj2icpLxHRCsrpHMrntdkENNkL3SiG7XDEa4KNXgeyJXU6uYDQlcx0HfBTuP
Wl7ZTo8lFssdKFIgTQoAeR8AC5Or/nmcP0zXmZ2iftRdImgGIldwo7prG8mpqRERFkYkkdaBvlML
ytMkE2ynGNVuDKd+UenHdnpG5PzcZXP+MnNqFzlt1eXPDXTMy3vJO/9WxT7WCi7WPfN36mmhg59o
SMRtYqslIlL1oVHNl2yI8R+sUeIrxIyrwD8YXLvkB5Bf2AqfbzDDXurn3CLDLmVCXGQMUY28ecxK
4LiZaTDW7t2PalgRSfdh2gyNww6nTM6AuSCM0oEG4ZqvbqK9wMuomYLSwGrAERBDe5V37cbHArPU
A1ooURmCvkqSrVal/v4cWLNse2RGhyxqm2shk5laXeilc3JH50mJeqZNDqGAjvoaF/1HNHCnEbCa
R5d6UNrskX0iG2sBAEUd8afRI1nG6PgNLimJymw5qJN8FYRI24jqXiM+aXYiLO2Fm4X2odO4ATj+
QzuYwdYxth3z0qjpULopKlSNdlPX4CqU8MGDQGWZWkb1CZOyaJq9nhgxbnqsG4lOeoXRUbdQfPJw
6pKKXkgHkUvk2hhhZ1QewQMG/Ta/LW6Fm53CvnrUynEuk42gbmoNLUhzdvsaZbraP6ZmEy1QdDCT
cXAQkZKBn7YBSZbTTlYdf1cAkPBtZQMP8mTw03J06hkce4a0VoWivIvbZ+JxGI8k9GK4hqdXbvlE
3lDNvD96dRqX9lUEvcuEYBX54qHro6vJrleebsZoSdUtueK4rjokfJaijKsoHvXbgj6goubdxnax
9iUgVYmI9RcI7+9RglNSSNz3MmHmmgfp49ByRyKWbvaFVYSnguMy4/KmoMzQNB4uCnNldO0zEDtJ
xI4WdhJF62Kksaaaw6HuDqLW34KBgWzRvKr2kcSGG/oau8LBEyGa+ssdaNyn9UpF4O0o2TUhldRm
yJBcnnNh7dOyvFddcTMUqLt7m05bo/b7tKp+FdCURvXd91Nup1mLBSzE1q7UgLxGJ3klo7eO6f5W
pJwms+KKXgIDHqY44+u7TfIJsS8M7Gu8R1lHndRQ9KumpSpSKfNcVfTnUJA8F0fhSSXJzUosvOgl
bd8hb1FHu/d+FaUbklG4scbFrq6nPcFqBy+q1GNeAcyK1OQ8dM0rcOMSbwMQfZ+kO4JGzQWo9lOu
KO9DB7ksMG79LjsinbjtB5fkULetF1PEVFLDAq8g9U7qwF6aFg9t2As7D48GHnuMJjhEGEclzip3
08d86NlUUFar+u6IyPtRdYZVnXfLuLa0LYanhNZqT/W307c1V7OFLWLKHZ1xo02QDLrR3iJ+bhdT
grgqm94nKzxig1H2cKBOuIrmgnPx2A8Jk2i7uR9gnCy93jm1HKfL0eQCr7tEINYkJrYJ8yZ6rb7J
tKpzrG3tFeC+jJUXFjvDULZhQaHPSFxtGWrZHlTBsRPhvcL//ymkeB7n8UvsxAF3YrAgFTcyLYM8
k7m9ujc7FXU5GBjdSCkhRwbXqcoMN0HBxN6pSR5sPFAjIanK+yhi3jEBK1H9KNzgRe1ukWIfukg4
pLuDLfN1UlemXtsY9HWWMx3CDHWmhvb4bsYuORbQYJZ5Ee8nFcJ+LvZm1LRroWjKImghImU5HMpp
WPUoNsD0QXSb9HpZq+x/25s2RsC8DIyGvfQi5W40m3RvFeSuVAJCWgtoryTgYxv1+ndfdpRxEwJq
HzqMc2uB/LscI6YOuLVqHWtJ2wXrCWrlKJr7OhXUNZtqT27QLnFCahCVdepTbrnF1O5D0IUxPxGe
AueqsD1lVfjcbGhaJUl4X441Z0xtPetDga0sTl9jT33sq2DcWsC+mtB9dlRgUXo3zJY4D6ZUDTbb
t18AEVB1iJSVpSGNNVMsIJqJ36dN+k2u6S8okIFV2dQExFyztvTkPCnKMSime+JlTEa6GMHBxXAa
p2b/ILIcopXQfsG/r67NqN5Sx4fNghB103nN2a/3eeJ82HqoklltH/x0/I5IOt4IlICgCexlbprr
dqC+pimM2EIz0JfQpZflwFntlJ9OictJszkkghoJdDPU9ireaGlcLvUuIzhV1x49tfXxIDFRMFFH
5F7bEXAS3scp3CQaNDNKBFVQSSs77pBAzBxGz10NdDTGnrqG3zjXusHIgAvbtaMOED1doKM1Ke+E
AG3DrLvtjI0iMFPqQWtsQfiZhzrtzYNc++PhkOSkAxGi6pfxR0hnaK0ZpXXoRfD7Qm4T1eiuiYx9
k4ZyuSg7zgAuWNo6LRi1eZr+qra5cajt7BPKWQ14yIV/pCpwf2YJuBV0VPgCn0mpxkQ2QiK8GrBa
IKqippkwc5uD7Tvfz/cmVSdrTiGMy+Sfi3YsTkpqOBsg5vahjkaMubqVOwc9MOzLIgMZcmheSRl3
8D39axEiL4BqVu5/VJHpLJK00M3KpIi0F1TFDCu7U71eh2phxVdJSXif7Hb/L7bhv8M2GPDifhMG
rN6b979Fwt3kVRP8n9V7nDd/Rzdc3vgvdIP9D9gMCPsw0GJX/E/oBtMWrqqjIuMfNBL/0gnKXDjb
VU1yUVWLVuWPTtD6h2uAvaf1rQsDmeD/KBcORMTfc+FmiYZpOLah8w3JGIA//HctA8K3orYHR7+i
y/2XMjhBiDDz7Tg3VUff/uiB/9QHS9Fwo1KM6ZTMvmSM0gLHSYa5oEtNbZ9LfH9Sed48QIZrYhIh
sU4kiN2ZeeTVbM0YsGZIybNc9L1Q011odO4eO6Qxh/r6VV1mWFrIOpGPLd07GhiJti3DoD04p0W7
TM+ku1ADCdKnJBdvwWicVUixu6xjZKRNhzgP1/aoWXuPO5ySDWDfUMrZZfFY+9NDSgv/ilv/Xul1
Bgwh/qkxLjZRIDQwxiJb+qY49WF0NL2AWQAxaBTv8mOJGWHFpaxdD55JQKWWMjsu82WehjB3svLT
yKFa67ZzVxj2SyniM0nQp1FtnhOrdJBOl0Am4V12YvKXTqrVW0LbmFlZ3lWZIc3gTvNtD6u0ogI3
0PZlg0CsVTTXLjgBcMXXZmPBC52s5zIdb604O2lG+IZ4ALJ5n55mFXume8luUs82t1xuRG+di+fK
MHWYVj5e6CGatvMfbIL6GVgm8HoiDcgBXhDGwLih53pd++64gQtEY9AaKHXlHaXU7JwrOeW2HBVh
y+UqMq6CJqMAyK9KSBeQPjvxFoY2HRHavpKe/eCN5b1WVneidh7dQHuqBXZSv492bgr0QsPWFUc6
fZ6TrjBnrbmdmOQwDaDneqoLgV/+wvYxEEmS/aKcNYDkZ8QKyMiGBtn3n31ffwqDpnfKRdKP8aBk
66lOiK+wDq0fbgal2BiYyFeuhw7RsfcV42+mOTQfuszy1vAHvnV95imo3JaCFm2Ff3Id/TZptC+4
l4TRFg9YYWkXZCMTmcD6Bgc+0xGPUUMNoXWaYWFjxF1M/Kcp1KyYJfJbOi0HXhW8EUM00vDNR2Q8
DXllTBvKxEH04n4UFiPPqq9us+ylV7HDuHPkvMbxsJis/F57jnV+KhKqmEiZhI533pUxgEjjeCrU
fJerFMs1htnQBukATcldmOyzXrmNqVx0KVF1jn2rdyPiiskCbkwOd59DXarj8dekDTeJjREaVvct
cAEqxbERLFuLd2rpqZr5raUaP+F3fzYy9wbwgbJs1XHthwom7rRFcIYew2zUO4Xs6YZ2axmT6FuI
aIduFvStoI8xUAcSRfGILOxXO9uU45Q+FUFdC/zP90I1p40Fps0l0cAQ9Khy2MAr3QgPSoegqLQx
0tbmXeZ4xaJMvBsrKXepHz+XLiWCNt5VRm2i6TEouobXmIAfemC1y8QFWJFxJNvAy5BmJeDFKM5T
x7cVirZ51CP/iHbVfd9RRmgch8mPSnakdW1NZbZqYwZhveWfKI8cp0Q9okC0+FGx2NIFiJEVJcX4
zQe8pqF5pwRUQ+Mq/DDTYa+SXevV1b1nRx+sh4u6t3dCUdzFEPF990XYxRvDi67C0j9Tv+7abd+B
ksHN0S9hzrGjdNFzks7FFRPREyLoVTpiKo4hgNea6Cjaf0eNsvPdm8ytHppKPbs+oOFG45xmxH/X
MqerIAjAxD7ZRvjUm91GqT1C5RuMowoFXzXv7/RsPENzTrhLcHhFb51BcSet7W/SPykxU1+kljgc
7US9d0m0ZfSCh9Bp+i/VuvHApEFCRGgZfnkaGtIi6c+NQQMozpoHLacxZI5Ia9wpCyhO2GsxcUsJ
Wu++C7rP2sjPatG9DQVf0piyG1MndQ3YxZb/+QqSwF3gZvs+6lFbtum7AklQ641Vp5uPOQ6P2pzE
3OktNQrCXaIS8k1/sxu/NT17gImzNcPoe/CzYzRMSLaKZg1ADA5PQ6ovDQ0nRJeetDS+4HlH6LH1
/AYEASUIqwP+kD2q/HldOCiYPSqRsUFrL7XBEhOnDG770464VrTBXSSsz2kEXUqKFn8kDK8BX49r
K+P6N000ppvJvAk78+gn2S6OzGcIal+Oh/ApB/McoK5aB6Zz5elQGob+6IxQJbp0ugu99jioqJtM
8I26VSzVdFh2JHQGyLRV/6yC1VmmzZVhwKZJ70ySy/nNELy3hUVnziW/z1zqjbZNkuyUdMmXHyFh
tutq43YDoYKDuhJDfteVzC7ns4u87w02QjpyQfA1IS/regtCZuPRdCNbph+TFcJGu6ZQG9furqSL
A4mhW8UxodqMV24oVH122ZQtES2h2Js+Gt1/GgY66dDr8y6CJNGWxi6cEZO1o75kXiOYOlEBVASx
hyWGIMfp9npZXQ1KfDcGDCeYV1kOF/kMVHBg91vVms6QzMdFGXW7mSxT2QN/NzavVeI9V1ETb/vI
3hXMVUvLeR4G0NTz0e7qhQa0DbS4T/fXH/RXv0ek7deoFYwKiq8POjKC2/aSBSr+roGKC8rD1LlO
euOxAOiZDRqt+qF9jRyv2U6iP9Tw2VuIS4tcqc8kMSLb7ZV94+60WtBnHihX5frZnIKjQAm1oKaC
yysGxGbfaXoFOoQXiezBJWa9LuJ3E2fywg4BIE4ciGDxFoWdHmukcivHKrjeDRYqRSQQeUbiUDoh
A8osjpsuD5cVEqtlS5wqU8ryxepT2nkW2wuVIzfzRu+KIQUkJJW7G0eIYVZbP0t2dmEebNU8dDZf
uAinR3dIj1WPOCxyX0OtC/fRZP8KYnr/DrjRqFc+XASxy8IigCZw931szMROG0VO8gaxkVJaEW1F
TW0x7gX0iRgetV8mmPsz/Rha+qoFJ74owuzBLjjF7bR8N8zoAaknJaiq/DLGmpJc+YgA0F1Hc8U2
SxLa6YyHvFzhdDAecxjQpNKKJwREULQeww6GJUDY53juZ1hB9aqL5Ha0IT76eXS2U+8LbBfGPZfh
E2nDq2p8xmB38EKTObtK9onSN3Qdhw+jKJKlDoK2MD6mXGOmmzyQ3E2g+Gt6A0aMsYAGKLJKuCKm
Zv0gTDx3Sao+I2ec3docCZ7qb7qat5AP+kzjDSKS5iwI8iS1vekPpomcpW1h7+Q2zB2ju9dE8Wm5
d4ar0uUWv2pmtcsaLWBcC/r/JrJyQAl6nj96bjAgX1DvaoeJfDShljAC5N+N3S9UBF9KPOiLQfi3
eoC3O9m3CIYXQ+y/Urn9iEr/vYynm8CIzo0e3WBkvKbYiuIrVY8GFdmmpr9JuW5T6wjt7WB4AkWM
cmcq7ydhvGWKfcyRYVP1TBBY2FeA0RGbDDQkQ2WTRv1dn/vPVk6wAcjao1UaXHdppnP5Qx9vPih6
AO7fRq3gRvUKnteLFVEjSZvizmNgzX8FF8RoVyje6Fy5gX+bW3qPBmjr6jsriX9lGt15f6K24XDT
EuNnhPKIUCi6BA59KzFOFJatIyNyWmRiEVrkT3Kel733EEI2WIpGnZUQ4bXqouufAssA43TKDSb1
Uc0FbgySs6fQGqbLxgdQ16OO4b37ZvBgi4lhSuaRmDVSjjLr/DnW0P7Y5SfB1GfKRRRNSWcdRP/i
BN2vsW2+9MlGpZp/hG5Gt0Lltwq86NwqkCYTsL+Vi8iFsvdO89ozDqbtaPVXUN2Oto42bPSrt9aH
E0rq6ibMtzAvizqCaxo6L8REHr2y/A4abrGjlrzRxKHMJGjfMKCf9PiktZi0RCU+gwZxgUq4mKbG
t65GpdoJ7I8mociWOagM4vmGR+Bl/5W3qlj6Ujttp3thK/p2VEtu/+29mYsPA/IU417g67ucdhGM
8dntoZqM/1u8OqMYPrngnJHHLlzv1Bf0w1GAZ/hXvBzwVh4C2XTi8tRHRDUYbj4bQNETR4+DmUHW
97n9L73USkhtosAe91Q7g7n4okTmkQHBpmoti3TsYR8KECd5SzBb4Nz2nnqrFwUJmWW9b8qBSVBt
L0ORbjq9vSrz/l6vSDmA6IqKS6f16n6ieT4DqkV+05Z3Y689qTDfvCK6UiJCgL2Z3CewHNkI2TCh
cvD26bKH/9eFnFNNbP+id3GKFbGtBkRG8RReBRlXqNJ90jWCd2DNRGsjRB6iIgOvMMjEjfYUO8Ga
7Pdt6QGT6/p0FznpcfAesKhRBEzmUa2JksCOuAGGPZiX8Lqtq2ATGmSVG/mwM0auUa5Ly9979Xqt
2c/Aes0PsjUCHbyGuLTo49Sj8A6zELUHQuSlzqNhBk/CQ1/WOzcFv6tftKjHk69WV7daCbdRfzb1
7isMvF/+1L+4jvXRBvaTbzLedgW1NPXOLJzvMi5OpH8PAG8KUAkFhU1GSIFLSVKzPjG47zVtuKrC
20Hjful7+VbkbgfmaqsZ7a7UGSxQG4ZF149w0OyMtmFePNRlcWgiGyRUxqTWVWmXTU7yToI0qctz
MMs0BK8Bdjpq8gg2uc0DY75qwvhM85xi/hh8RcIk5OPB4r6n2+vPtidlZzBDZ5d55iVUSeYjXRLT
5GrUoACnuxiu5cOUJI6g4FiHMDymu6zoAS2M007CASRlwvVvg7Ds9wTXlUgVi1/yfSTn6ouiKv3V
b4iJfP74bA5dtGzC4eUL5TZ06u02UgZq3l1bXKIlZXJa180Bb8MIEkvVq3eJGpALwkO2bUW8yCqz
UWOlZQ9lbiod6u6BqNe/Jd4FlDW7vlDXl2AilNHpponrexljZMfiFjTZsJkuxZg+jPfWzPyfbdyJ
MxJEHpCc/RMpCIdIX1hW7a8kUqOZmQFyrfhJ5ZLhW6AuvJ3BQevOVnbXQn3PuGRenRe54merWNmW
GnX0LOmBKcr/VlIrSOh+W5WvpiMYEsk4UxcuqzMTys7s2VY+hyXV9bAkQpJh3fM0oMD9K76uD9Ho
5FYyruRvLX+VuOGeXzcaVZe/533KPSG3/Rb/JzfSW8GL1wa7EiBU07fnS6aiMzMWfngRcqNcVEPP
7NNNyPie4yDll9Rl8lLjY4fTG8odo1V+UENfizoJLr+vmTndtFZM8gpcz+KoowSSIcaCgJxN+QTL
fzxzgf0n/ySNbGc7AVbz/ZJUFpU50M6f6tZeUNoBlfHHB//2HeSqkyAi0nRUefKVl70XBrAVMuCI
F86KxLm0tN92dm2shnMyZyvIH/eSivrbWSNkdqL88f78BY0yuAGyLpSppoUDjHsdieBNaYlDlj+u
XJBdiJpCZNzj2KHyK+Vqd5fSfdtIvAsRlfTvJ3VTSBJKnXKi94j3Ly+dzyv5TvnH/sttbluQO8Dt
ZiWPhC5KqCXkHvUfMLI6bvsdpFHol/9KP5xfYJcTLzAZFhd4n+QRPLRWvxsxF0wICDKHstQlSO+/
/Fy673uPTszSzQz/EkEpP1J+2ym6xttFf97IbZwgf+WCyiNJPvzZljvmer4iWfqE8s4p+03gQI2T
4JKfw+/nbA1/DtHLqnzRRBl0RzLNhYojN9VNYG2Vp6bONpe9mpUYwnW/2v+c4fK/Jw8euU0+9Oej
UO26Td2Q0B444UY+Z8qDXb7i5/1/HoLysdxrcu3yHvn4svrH8/LhH9suh21RzhnT8qkckCO9FSQ3
RY38U99peLWXamfTOZ0vVboLncfXiUAZ9U2E6VVYxFPJPY4N0VnbEMun5uQgDvdycaXTep3UfAHK
75QJY9dXc1gGhBpqjadsBseh79NcHS9EHqvVzlBIliiVdqfQ3T/IBYEHiDG0CiWofOzIGORC9fuV
kzvI4nRPW4qsC6iCltAs5Ov//WomaPz2Qr+PEwLVE/thnMOZ+3nhhT13AfnY0+3cpoXM1lavyK+p
1G1vDL2/gRrtH+UTPkGpS5uMZHtOfP4jUe7noVz7LYTut1X51H+XZ/fb8/Kt8k3h4OQk++jRcGUR
E775+bjfXn5ZdWZI829bL6l4v234+YI/f+Xfbfv5dPnsYFtvmYd0aWvU1vqPJ3/ef/k4fb4c/PHn
6TT6myJsHi9/zpgT/P7dn/ntq/78mYYS2KInAG/181G0C3daor4GktokCS2/rcIBnFNiRnfXIrtS
/2q/aENVHORCbpNrsjkjH9ZDvCHDHdViG6KmcwsbMgtRDZfFKDf6MXquevCRkMvbSDDfY+fe5eG3
xzESRIKA0Vu0Moz0B7V9QW/LfqlbFdUmN7ST7MxYMoCxmS9mKje4tVUzqQFDRebxFFHTsBFDyxeS
1B4dhktPp5RDiAbaJ+RKsWa+DFcgkyG6sqHjz10dFXFKHhIn50h2mKSQEU6EEnZ+rM4QKPmQoOO3
lN7BWnMQ/+nzSSvXGElsCTSpqFQS6RVCi9uABWdmXmXYozCx+qusnOqDUMsaSPG/1v7YVlWqwywU
AUg947GaGZslF1IXeNkWqcM2TvHFTCZeG17Qma65DUrGkvP+DGdKl1wjguifa3Jb2OtI6C2NhAdY
2vu6qhn9SkLPMLmsyj0sH9uV/uTlubeW7TXZfQvpjKCcnHfzTzduhOK4ZHZNxfjveB65p//YZszj
R+Y+n6ilZneTXF7W5Y4mVgEdIOYPuTvlLv7pyNnyVnR5PCNq7ImhV9aUO9mMC2XKqVwdZUBqN8Ph
4rD86sICMfC8B03J9vrZo3JjlGF8VhirwpPnF5iCCnkDV3klghtmzvvW64wM2t382EcwuSnT5NGa
c9KTrsn7I5qqZj/ar3DXAJJJKtlfi3+3jQoMlPFa20oK0ai09UEumowyQD2zzH62jXP7n9gNPBGq
hxVv7vNP4Yfhu8WeGqS17uvuxZIp7XI/+XIXydWWS4gHDXGj1TXH+s+ekDvmZ+8ElcYk1RnhZc1D
lZ+F7Iz+PJRnptvYOfzY+EvuBrmD/t2uauf90+d6sfMpd8mdUtjuhmg3eGzzmXbZRfLME+gIcf/1
tEQC6G3dXFEfnXEXexmKukiPKlBw6PwsBaoLo1CaCXHx6dFJWPfzb+fPKLwEpQmZuPPjy6rro2xX
A+bP8ieUMorL7z3/ovKhZnbMHUMaYPPZgjxUrOtYPMsLpDx3MPKDRJerl3Mpt2En5tTPQOdPmC7F
sDTmWFgga0ysFAjLaoJnO1D1GJw87qgLjW1+lsQODqRsUNb2VCCz5Fgqkc8c8nnx81CuyW3oAGk8
MICQR1ow/wzK/Df+V1rx/8VfMnUXosJfzIX/JK24jeli5OnfZRWXN/1LVmH+wzQ0zbF0Q4NzZLlI
Nf5KxJhzL2zbQXOhoroQPPVPWYXhzM84mmMLTQjTsVFc0Jhvgv/3fw0DlpM1c5uwpc/vFf8T/JKu
qX8kZLABiQZiWG2Wfhh83N9lFVUXi2ywNY6v0DkiWII3AsHecUAaJ17w1Ff0R4dJwTQ+UBZX7mHg
GVS3tGEV4GbP0gbeMpIRfNNmQp0AWl3ZoEqMTHPvegrJrSanm2nimMT/vG71fdBn4RHtFPOoGIWu
ZyIAbz6GEk/ZVIOLSJlpg3xAYKbtXDzVG7Qq4jCDkQ+18DvckANS5JzwiMK2ngorjZdVzdy+UhEu
dTW6JLn2s1CgAerhcKBAhVfBxb8/v1L3tZrshHm17NE5xeQQbXIlfnKTUT8Uo//PhV8X+oEAVfjR
FmMG+TBO0RECBCZe868XyyfkIpzfIdfkX5FrY4aM2LWytUbBGY3Ed1DDMVUEyYiTmqRHuVC1lrbG
5Nk7K9IRgOBQd2fD+mUNxAN0i2A5TnGHxMtpkAtOy2iaCMFJXeYIrqucWoTcm9mFJcAddDWzDmHQ
WfxZRHRLSEKKsaHEHq0uL8TZ37k0t3RLL46hHV5RAoQvc5PaFv3sWscNjB5lEVXktvXi0y7wVhFK
DshJTV6SiRjkICRSWaADQxx+8npUmmpgixwJWnasCd4lAMlZCaEQWBsgze2STUeo0FJzh2lHg+HK
EMDUmdk4K3Mo9Wu/0bXroR/xV8QNXHDXt9VNVAHdD8Z4ryDbc/Qaf1DRasGVMn4bmZZdd24Sr/g2
1309u1jNYxUZ7RUkePIR9A/ijgnTHDBBZ6qqX5cKD7WKoArDyo3rgthdOvzcXMIEEx7VmSF2xyt7
ILS1smpkgQqyY+onHJ3NlGzgXte73jR2dZFhDw1cSENp1W0NNKgIRGN8zhZJWXA4lO1gIrIWaoCc
Nu2vUAWYV4bdIBoY6iNtTetKTUJ764jpST7nFj2/noJzzUNjKF9gR7bYQ1DdavzXr0cxGtfa/K2b
OnjqlLnwHHL7np+b5oUdgl3QLWcVqNOj7UfVjElHRB0TSFj1/Ld6O+T3sBJ6FsqnMzX+ZiK97dBr
uOStsb22cYBMy9rkBgwPw9nUdv23bX31WgXxTdj4gHjjID0q+sx9VaqNnnHXrObpZs2HM6CdV+XG
n0UWOLQrAQxwAWxwLcNz1Ew+OWrGo3ykz1OKWMXpP0xYiW3dRxsLuAYcCkkqj0NIkZhjQz9i4Jf8
WGvgZCkNG1uTtjJUvJYhMSCb2O9ujNgdDq2Fu9RtyN0hOpr5LYRibS9gGAV6cygiAXRZpG+yHNLT
19/lLuZxCb681HLkauEwrtJiKNtekUzLz0Qk3QGBWH/Q50WfvJsWew5qXrPIZvkjwgR+C9BRdQzh
WG5yJUSYAQXJLlq15pJAvXlWNyCfDrC10bdVcz8lfThumC39xeVN7OgzHsAySaxuNI9DJFVXrslt
g+i2UZwgzIbzs6g97JKTZu+w9IS7onOxBBewCBzPfTcqHL31PECUX2lK/f9g77yW49a2LPsrHf2O
G/Amoqsf0hsmvZH0giAlER7YwIb/+h7YrHvzHEXF7fqAelAG0jCVSQLbrDXnmO+ErQN5WdxEDqnT
UF2oa7NIb0DZ5hvK+1SaAg+Fi4M9jGkMr1+JBGfkxF7XORJdnXL92lrKiuTSMTboywJEsXBbvXaP
brhDhD2fpF7qFNOtJQMOYYATYcOtsbEH8a7Q3GnXp+2LNU+MxpTxiVOm9RryS4eOQ39PA7aCumGg
gqEvQeP0NdzWCjZDQmbmEna59uQMB6e8kX0d75xE+1UuoryE8n9XOgfNAXu/lF9ctS1Uh6qodS2e
DjDOLD9BiV5pekyHnbqpOgGuZT1ZVY+t3okv4K6qBrsOrpK1qhGH3TJ55agbgjCV0ATaCdMT3VSF
3rbhYiORx6wTtdbEdtD8aXqeTmJIaO+sWT54eR8yE0nr0HU0Cb878ndkwCKtFWN7XhatQEEcrtQy
8BaWK8z22Hc/CbRvtuqVOTHYm1Gg7VWvRtM2bcIQEESIMdMrUnAiAyBUxwKvPx3JufOPSTEgaWE4
3PrTpG2AB4FjfRzqsT/+8d3V3V7tvrM5ukwy9r9+DTKls6GH8+HaGlA1Smd0b4g2/hhKA4dF6mI+
Z4e0dQTQBKSWOuWEBPQMhPVc5+zIlhM0I+x8noABNiZwHlx06SomX/M0346eRRFYMyjzld2J+ClS
PisoCCYWj47UwG2H5mcTLsV8YoO6E80Nog/qU2o040mnaEvy1WkKWAXoffyktwwQXYEBOEgHArhH
r6OQ328U/1jdzBSGKIUtO3LPoXwQAClhN0Wax1dnosBGm2ZJeMhd5gLRAOpZdrzg8/96ox6Tc/eg
R027U8ObulFY7etdfRnyikSjMBiRABBXEXNrJw6Kyh3pBqOBOlQ3fuAE6yL0HASq7U0a0blCPYEi
YwyHL5p7a3RUToFXqzGogPaNvQ2FQonBSJr9HRs/jFe2/kP9v2q8VZ/lj7vzUrkp3WKnMN8e4QDo
YI5hJig19fVECq6fv0nHxpvYDvpJ3Uj4SBtZ8Bup9Mi+MZDs780W8SHrL3RHWnw2bW0zl2I8oH3S
QjdbaLScmbEdAWXpuZbUtfnVKbJd7Ls+9NuvOvEQ1tpROOTqxGAeBiQDNRANfjDxqUNLD5bburYI
sK5ktlc1e9WsKOaJ9sS1b6GeuT5tFAfZddbxCnJXL1UvSOEPHYm8VbRzyuzOYSBbR93zF/Z5umCK
r3e/johkO4JQW3W1GxlfoPSKRBZGrOVHhONW/Tmtqz3dFmdv8Y1LEw4/IHz9JoXQdON0wbEXtG8j
r4BD2ZS/sXIaJ0OzjFMtKEMYQfAwLXULhaZXR+lSfyqThiqbOlQPXl/zXz3myRGDhBaR07y81/UG
H0gDDQdYzL8e/+Pn1ROKnK+OupEQZU2z7K9LT4giGe7UVVg3Lr4McHDLgr1I1yMDekd2RB3q+WG0
cMBep9DrXXXUz3aMfWeZXNV9Nc1e7xZo+4p+nk7tCOi1NPRxq6YcBTVv+gnplro/LNcR/D+kpfhx
VvFSBlA3vj5KpJEtjpseKvZgie5G3YzIXjcTMzIBaWAAhSHGVUhniBmZIfo0TV1/CucqlMRK03GY
MG11QLYmKkeugDJGPgqHI5BzIJzEw8Dc+PtTf3lV0qWDTmI1W3/1qnLb6ZU4zh6jz1aVUuQyaV3L
nfSs5H8+IzKXGqJ6il1LTWd46UHNS/fKgABfHNThpCrD13cxpYOCimjw/BwtbahKdS4M1S35evO/
PnJ9S5VWqN5RPTZK0z92YPWW+vgfr4rp/05fz3wdqv/964Ool6r7Se3xKnX/63+8vpWeljh6ArfF
RucBpPzj/a+f4utjX5++vvt/47GqOKderTf9jo3QcQ4nhDnZOkFpY7qbeos4Cl7vMD1jfCNkiJLo
ZjTqWzvV6YMOJYPeXL6mCerWKhCvmbB6FrM4s5Fw2Xsj9O5lNopvbIU/WaK/tx55djP1mU09a+Wu
Mnm5UdmABUxoeYmMX0aSXjYdgLGTG8wrG0k3XGKUtFKSnZUnQbtrq/bZqhJmGp/O0syMsnL7/nke
EKh1tf7mVlDjkPWjGPLOUZmetThpVkgfIPouX9Me2QUMHWF8GhOf6+3aYSI/h/XpeiQUnWuhpYMt
y3jdNyLfi7L9jfMu4fJF3Bjr/XezHVGHwwRLwe56IqUESfnMbprdNBo/LA04Kbkx1dix0PaT9exC
8fU64vu4XA6ZzCh+8XvLpX2uqrZj6EvAMLXlbRz/GqaPPAj3qQVMoU+1fheV8Vvb0wz2sGYRtsdJ
X40QbKy91Yo7Q0QtfyrsYDLqfrk4xgUBvnszpCKB4moXISvdglp8Q0z+i3j1xl0KGMXE3MqP4vCc
HrMx3FnZziFyeSVFoa3tnDCz3PrIiN4MKE289sWH3vXbjiXX3dSh+mhY69Y439DO3NcUH+kCYG7l
qIEdUbLjsDsBx+jHjMdsY0OCPFYZccbk8kTH1Bqh3sbtfmxQ1iPqxnxBB6whs2cf+O27Pst4MzbR
qxyD9JxpGbIxuyMjju3jtjT6vWZnLhIVZzs2oA0SEUPGsPz3lDP9lDJTr5Hfzjs9Tp7nERucZ4as
SDR0tCxAC/pHpeMa+7FdEi3QesVipJcYGU/+0Nh7K6+OMYi6RxjwT77Ib9E2sXuPILug0aY1ku5R
Lg2b2dS2YLoFdNAw3xPnuNcG9MhR0d2U2Pt/ab284R9i1ywr1nJoqnWcMMBJG+TbHDNMJrQz8GRA
EsDJ4dhYU2f9LqBBCMWgbU66l97o/TTdBZOWHQstvxU4LkfJ+WoYiPhs4e5Jr9rQU5Vbe5g4ObsZ
3L2JdK4LkIin9tqObCTXbfuhug8+rtnjIN4022dYhWqcW6IhypJw6iICZ1K2zsUnHWmV9zHqZQrj
aLl64s1677FcW+mk77TcCPelk32rLefDkc6jjfPgm0BfJxii1lMPb8WvOx136dzszXnoL7p+SaQ9
kVZD/8I2IZxMPV0DosDDsBlvq3JDjhUxi5nx4FadvAcdQhvoqZqke2ZkXenwLc/eM5higpceG1Ed
62i0KWBpeCCM1zIJd3kcHwIRYBhIfVwCkdvuM8xQ7PPh2JS9/BXGubMJ7eDJ8Wp5qM9dKiGD2lDV
arcGP4q7nukf6IlLBFFUOqeZqtbJC3wK5kDmCnwbMl9iIMPuN4tcXDOjNWxCBqeqgKTV5uk+6aDr
FDI4FX4Mj8pJb+vQaLdulP2gGc0cEOBYjvMGfRgjn1ezCG2p+5iibHZZHL4VYZ8ijKbV7eQHsuSe
hKeFp7zNEBU4wbat7XOm47HRRttapcaQ7bxM/hraQO5DxihcFEA7k5Y9rj2yi27lbYnEM+otd9e5
2Eb856HLqEqhlNv4pv4rcc2zM1noX4bkfR7yxe+BHZ/2B9YagyCmoL+EZvNqNQ4sBn0qdxOp1rH5
2vf5p0iIRfSJWT1UZNI6GqeveKdMwXfqQRLZRvY9CMcDYa3PRuzBJKgy7COQzao5zvfpoqiNbat4
Klx/FxAJR5RId597N9Ki3SGr/LGfjBKLNerTIWoBPosEwDP4EpHiCIgNWEnJ+A609sfoozObh5cW
+BD1K+TCMn8Kkv5FmzBwFWa2HWV8nrTxrjTdj77ctTlDDekep6B3rW0NDp/wLn8z6p9DLPQNqRWf
voHmP14YC4HXo/bh9EuEt6KUOd+S7cfuwY+zHejcVTwiuPXJrdpqeHxwiBCzJSyi3MgSyDdjl3yI
YevnVb1NiRkeMowLXd1INA/JwWeqyvd50F1yS/e3VkDqpkjseq2Xxq+phKaWJt9sG0OLg+cAhmH/
0SGUWuuB4LqAZ5nEhly8exvzR+/VJuHymYfoaC3wxUu3s28jmUCvjuh5TgvEAbZki90/KNxsPWvx
d9u5zEWIyQ6lYDwgCrLD7juMlVPFbnjXDM65c1331ijjS6Mvxt0AKwoRrbfUm8HDF7imoijAb0N5
eJVgma1zg0jORXfX2rvUS4goSWeYdCnyq7R1t71rlpuYReMK04xYJcg4yI5z0EFSI4nHd9u09U3K
X0TK/LWJwQrkmvnbrO4jhzKUDR11M9oTQ+Grm5ln+S7i9MWetXdgEXRsww7n1dzjZx+b2ykEzzdH
8R2pUBc7JgbBEXdFadz7M4LlMkixYWvjdg7aah21kXGcbAbjOFyic62Xtsb61MXMyxQQHm0yoL2Q
ATJLhP4gorLbNyVwXCvSHu0KBVXRYe/q8aF3LeisuLJ77EIjpuhA3xPJep813CFWkxNivkn04n6s
dIrV/MkKzwN8TSMxtHPc45531soohp4nHEQZwH/SdRDm2R0rv5a8Su+FfJZzV8b3QKHlGTsf1ENM
CqKhKwYPJWknE0MjtcA49YGp4PwODR0DZhv+NOLxuZv5PWppXa/zEGQh8xgyABzwm6BmBduDfnes
kxOltzOZ9aZmtVs9RnaMkpnw+TTe0P77yLF47eAxD+s4RTMaQC+0HP89TPuEIipLQCuQd/oElGsU
QJ0sb5+C8IqcKvrNnoMqvh11wVujlY+BgFJg2MlESVjcA6UdymoPrDcngUgxr7ETZKa1E93wyC6X
iZqrrjE0RjgHoTXybzIHIsB2xvTMZu+pMmV2M2ARH/KEKhn0RdcOLvGyDZmLR4dd5ybT+43hZyC0
LPFgJLpx1kBliVIj2Q98n9EguMU6i4NqrsVD0DfUmn0YiZEFhjYS47qpqzMl8RiRH6tbj52i9k3z
qMBJ9l7rzJ6wkGb+jmpTeR8lgXc34V9sq+AHwxFENBbzO9EawTbvRuO2b4Cl6TqRXMzgiQFdqu7L
cdvlCR2YYetNjnWskBkKexrvPUuHZamR20MNPAGjKACGUZk82C4NdqM7IA/bRmVRnbFjfHoOmLGO
OWmjd+XPKrV/kUcDWs/rNIw0FIQgdo93wzhss+G5ZEm4N6slsDnvjmLQY+L1DPLJGBoYEAP9YWjH
mzirUXHDLXFtarv5EGxZJmlrp4fXyR52XTjyNrOJCip521XVU6AMPDBmmi4TsDUQkxK7OQ5givaW
u4Sn5gI27bhxc8tet2bi7sg/BtxmfHRuAS09Z1ROTIlUXoY3KfZ/FlrxZyIvaWnsCuZXlpHgtgvx
aLlPXmAYz2EDEC0agAH4ICaBajh1/V32FM671ny1TRb3RLw8FJHzJiy5oYD3YPhA4iqEndvRmKPN
KINwo1fzY2VqPZwliEY6v3Ei6FoqPgQApKI75OO574CJOB4xXTZhYu6Amqwaio03nsiaA9ZYgKCi
0bludXT2pT9tep+Awxwd91oLQdHqzfyKu5x9AVkugwWEBnsybR9N4iKgM2eIud3gGWEJQ18MIw12
zZiWP7PN0ObPU9GMay8pflmlB3kYfwX7MYjPRoIEv6rNU13/NuOixU4VjsDGulOCWqlqXOKNPbqD
WVwJfAx1vk49lB45Emh2OehtuhTuZHEBzUTqceUgkZQYeAcynAG3sOrKthiO0k2WwGKFnvWjY+xf
Wx0injiDQdemHQOej4cAXKXRdO/u2D5nUCPsmqp6Dd/WN/B2hfO2kQhqrGl8n0oMpYUZvPVFivUB
bOwsYB91M2SsNIb2bnQDMHn77GGd4UotKOlTACp8TOaNtnxLkDpOeheCYoZMOJB5e6rOfZJ8OAm2
k77BIOmYr4iDPpuZWckZnZ0b9b/tab4tlpw12xVH/mZs2+wSY1Az7YagevHrBe9aBG/ZbOyF1//u
ivHFjKNjBcybZf17mMXTMQpYLJeB+6jLEtb7+JxBEHRzrT21TrcHATJtgOY7Gdkgjs8FWSF23/TW
eKmi4USQQE0R6N2cQWyIIQq2swAymUQ0miNl4Y4q46bTTeIs3Ho8t/YtraEIJktWruK5eNEzwmrm
xbFjwXSf8umOvQuVIEc7t6xJGYUDyjV6273OpVXdsksxs5Dc65lfGbnYONEam3TF9id928+4A8wm
ZwqPkcmp7dovjBK/gFE5O1Hgz+2jmgsjNlfkv/Sr0PFhy4zQRbSeSTTCxEdnHSsyrYXA6beBVr+6
kd7vNqkW+Y9cPYMjwKoMIaQln4ZenvzS5xiMc+F8h9tMHDxBuBnU1CD5gPdC0Y9zUnpguUfa1XCa
POojc7LRDIqJsqk+47mGDBgTtZFMH0bZmuu6T49huHwAvS8PRtzAOS2xmmrfumjRhXreLWuEN6u1
nhqzv7dK7cE3krsg5a9UpNBd0mL4aRF6UbfMT2zk684CnpzEL5EXYpLFaGURYH6KJ9hXrhazQ46j
+8CskCUVMeu+mLQP6EALCa0oWYETPoLvYkfc0XosYfLmwYTGm9V7N5b8QhZupb3wwiunJQaS3k08
YUvSp6oj0tA2bjIqDImDECn3hnerlt/9TlsXszvSI0Plkg/p62S8x6bxPQLWjx3MgQg8MTu39jrp
DXkLydXLNRolowvIxXPOImFWtkkbQU4x0+4/U33C6I42/pBLvb7t8xHMePeSTA7gy2ERBlHGMM2P
qrNx9Xdg0jS28RwNj5Pwdkar69s+yz6Dhv60Vuun0EOKKS1ohUihWWtaA1zACS1Y0RpUEidvk2tV
BfXwcay0l274DGKq3q7xMoBIWee+/0NzXjzPZZazwEnaBEqH5NhzZtHo7hgBvIj/vwFjs6b5dYyF
d+sQHQ+1iiTRcup5ESvVOrVZOUABHiuw/IZkBNGBuBa+vI81moIAVxge0vsgxm/Y6R9GFDb7iY9A
3DEjH585tvwKzuJNaLAcbQL9suxRid0JQTEaNRckX2nUx7cOQf7K1Y1dqi0wvchh+e3WuED9e2he
JHcN+abD4L015uAlk81nW1Sfi6bEKZK7vsSwyE4lXMRmdfIaA03cmAlqrgSsoKN9s5I4QJjpTBcv
+Wnnxb1TzM6xnonFLVh39rMFv7i2LrrUXuRk0CV2CQLrQ6BBrwUBHZgZya+pMPQZbfyTCNlkV6Oz
Yne/bgvxzKR5scT84EWcnsXWWv5ORpYG66G3+I74C9Z9bZI1FXG26Isb0EvMbYSbvdeDR2swvldp
Do0Z+YvlAmN303VseU8xBWjCuC+Zg8QgD8tTEsX31OMwSg3ZvefQPkVmUcvh2Z3S56SfH/EbAxCe
jkkrbltZ7IhydjLzO8SiddjD16h/Cnxe0aDdS2fm9NLI4gbXUM7ebtmYzpDcuHBZ0EbGnZVF72Zo
vcxmZ+BP7/Ydlu809mCxskuAG4p9WXvx8cALR7/0hKOumgSHaBXydZ3a/QGh8sHkr2WF9hY7lx7b
T/48P9f2iPfvO00FK2eByK507aU95p2CM6axy2rtQwJu4ScmevNj9rwfGGUpIRgX3Sg+Oxn8sLru
oyw/SFKFZkuDo9DDF9pID7VWQzYoP00+bD6LzyjOnnKnesb6MSOUA9xFIPlHwPm8l1n3vWSBDUSW
ISmtp2xltdV7TmhFQ9R3mdAisnMKBePRnkowoOLJcdJzI/U3z5BPg1fs4pFWceWHD/4IARAdx2fm
Zw/AyQa7uzOlBgwkxYia/xQ6XaXGI39bI918JnJBj2J71/R1sXYkQc+mUb9pyb2Yk+8ZtLsiurVk
g5RJkBketf6lMmF+dPFdCCGk1qyL1zufjlFIkCxLscq0bslWAScpXKpIrLRjsW295BS2b5DWDnH0
DbSodizaCYYoW0FPR4GWkFj2P6ykr+zD/x8ryXHNfyvou8djLae8fy+Tv4v6vn7wn3mKNhGIJjsp
piTqFH8V9fn6PxyDhTdPg19xLANK0T9ZSeY/eMilOPhPLeBV1Bf8AyAgcj5CGq3AXaSA//f//C1f
UP5x/3+VXXGPyryV//G/DfCSiPb+nvln2xb5jLppE2xFuuLfRX15YbHkETrQi1w8sRDE0VakT/bE
Xi2k/yOR2UaaccclOe9MHWu2b9pyV/j6WpYYTwNsfI/kshVyWWq1g70PFsSrm9BsLQiugS/ACODm
Pah2Tz4MAaFvhdaim4oJavBjex3fFJj1gWyyeC06/hEJs42s8XEc6P8FxlsZooMLE5hrFZcG75UB
grNISQUReALKnjtguz/SBm9/k1FxQ7+/mocgPhBZ6m4p1mNXKWHvSZyfGziH/n7yWM0CiXwLrNyg
jOJ0py5gW9xgWj1TRnpJ48ckbQSQ0n7PFd8fItP7HlND2RstkSQy+hwkpTiLa5dlCWksIrih2IGJ
2By1lZbnp3zGH+m5Q7Iv4Hisa9eSO4kiCf9yCB4oKU1oc8C2w86YNjP7g7WujdnRM5sPwrcIW/Rh
1lvai+tRMZpTvYcMn1BIyf1j0ceIXVzz4oV486AME0hgywvggmGk3QK79VjGSPfg2gzrcIEUdhAO
IGpAZ/CCrj7Opj7gW8+IrIvh5aRBcKrc/kJDqz0b7oeMqRRYvX0BnUGWoJcX6zGVHZsgke0b/I9r
HffPph89aC/SZI+AKdeb6nY9CRCOQUupttdtnygsap9WmrzZpgOJb5xasiFgYtKSgOU9F1QNPPmM
fvncNwOxnsI/xP0q8x0MUlr7MzSq9wYxBuou964LvOLOsVnuey7rJBASYFVke5nzXDvmVXTngDxd
goTN28C0VmNlf0dv3t6FkbhB6CLOWk8hJ/CMg0am2GaY/b1VadNz2DFhS/g1KTbt8zRjmB+y5pir
JLAufBkDJN9u5Xm0JkiUmijM78q2ZLbP4mFluqgD/aiWm8y1+0Phm+Ohywnv8L0Bg3T8qwFe2yTw
fdiy9HuDGcYptd+ssMjdIQYLuSNPRZH1yMQbD5oHnaLf4DeiTSJhc4fDKHa6mxOpmVH7DFrOE1Z8
A/qpttu4dnTf9dG8HYhMO86CWAJkAT9aKkEHfRQUNAQ8P1m3KEdb/duIgg7aiunDEa8vVMt/DRiL
wHXLp8Ct/E0kwx/Ip5h5y6c5xnPalcnF9intLQ5sMOEuvl4d9HRvfQvgG8lZlxs0d/MGe/exCTW+
ai7kvprcS/WezO606kdwxpP5NFHXO0Tl8BBo/k4n265zTXMjpyLag65+Zu3y24cssMrGgTqQMx2N
1Nx7dfY0uXRDi1aXrD3Lz6Kh9rTAD+I5tDhfWMqRn+EbUXPj0B5c+Q2C4xL6wRrF3JkPaz3wW/5I
UvaTZQL2kQFpm5veR+1Ve+op9Z0VBM8Y3m5kgyAKDXW6cYOCjJ/sJcgQDoX63haIjFp3Lh6yH8bY
/8poha7mkYbbRMpynOjQlERLF7iCGUWJgLCyeU6/hbWBz9vx1zS2ylnsutLHLG8SOe7a59Bf0gda
4EJjlg34/e0Py83nk4EgrRz7ej94LCjCsMXzaQbPJfJZdmgJLePMYFFnJ1gBKMFmNdcSCPBNl0Cw
x2e80yvnobGQM4oxLg6mw2AEp3M/zMlBEgsXTXtqrUH5kpuSFJKCHCNCAzpc49RgNZ3xgWwY2zfN
Q2POmwTR77bwga/4AymsubVwWhbCsfVW5axiWmxZFISn+DBYwDscw2kO3Ug3NOnDzSCJRcUcP2x7
eZxgdtM5diTBawx0Q/vcOu4EEBl2NUXplApkfIbaE65da5Gk2g9eb+6GapjWIqK3UKXTi8itYbUY
Qx+/zTkhHhmS5u3sH6cepFPhORDEgTKMLFMnS88omp6sRSdTgtK3rdMwZNRtp5aaQBdVl8xNiHJy
fuI9YkfcWSRrFCCdCu+nRhSFWRbhXsPDRoFEN7eSzDE2RcSLuij03HAze84vuzAedfplqw7A67ah
0OTiH6JhmXzMLXblLinf2u1CeYEWD7M7MtINUs4NiFqUUQePfZXeJ/W2teI9WjrUI8I4RBUEuCDs
jlpMKQCgCCNMu7Ei67N2y9fMYcCYGpbkFhFss9FS2PRZ6HYO0XJxkF/CGZpANXEqtGawDhvryTKT
i2NTQZnqGqNnyXXMQmTf6y4KHID1QlrpZu6mnYPxdLKWYt+Sj4FOvgLHjB76tu3Dh7pBmFmYNagL
TiIaq1VgfK/p1tE9muJdFMM40Mz+2CKCOLHjJtQKNTmu/ye9MggzJR9g57RLtULvj7PvmztLeEzF
ORF04cbneJ2U/I4jt9rXGQsPN4weGmM+liYRsLF4GPP5WKWccuBK8nUcJj96HLSXCPEzpHy+igM/
vKF1tapBJ0WBdVvgMNckTn3LMGC3BksIUOsT1gFRz+9reon+3kzBoUxA+6YAPWdNfdgpEP2xU8rq
6SdUjGjTWhF5t/OwNwi8bKPs5xB4RwqwIHqdt2Tyfzox4WZd8yp94HNZe2/Yw1uE2AhMurzT0hsG
hXBteMG5danC8QHbMqUB3100m5qB5lqXOsrcIzz1AjEGwbeMBesO3xZz27Rtw1og8GSQFOEx6Y9O
A408WnTA/iQ/2EYWScxE5MYnCvE3hqhZjtiEAJppdFO01l3V96/ZBN0/GX208pxcrWVdKuIS9nDY
8VSn5jGqqjf09OzjGd3W2Hz3iSFfgqCBcjhlv8yxJiBSs+5E2b/MKX0RgGlE5DqUZiBsnqN22nNy
b/04AikrBH93SCwpaCWR548l9aGyrmn3u7usgE4ZhBi2go54WP/ZDsjP5prbh3D33JjgHMBZBGhm
MGLGlWBtJaymIY4QKUjn4hSki3LS/ZIoGn2wDszs1OMWJZO6GVqnWHV5gZ0MK4CgWkydlCLuMYyG
8dQIhHPXG/WYkkGqxzgBWHK6PdC0RaaX/+tGSfcanUtWi3ZKwZYubrPEc2ivqPtcnPmR+j1Ui0Ke
wsWoN/cuIlOBfyFMoPqm4qnIOnvdJxRDlJRaiarVTbZIv68aa0cMBLAtX0RTUnKlk1WKYaU5n1oc
ljY0TfW4MoKrI3WjXiG7+ieGEPlFpVAPXd/j6z2vb2eIkFlSTJk4pvWH0t1W/VOU6MHRpcuzF1p2
G9Put9CQJvZJvcCbJ32f+OGRCHFK5Uq+688lh+p91f2wSymuMGets8Wc2yw2zqbwUFaqQ/Xg9eaP
x9Q7/PFYiLiukFZz+OPx610/BPWdprNk3GIgj2NtJkkKJ1yz3EREE+AAGsi0VPdtz3kFchhgdvyn
nFH9WZV2MVe+T3U/Hxd7g/ozu+PwWmR5uC3VY7oXVQcJYON6TqijP96wyWhbuF6cfCkOlcxQ3ejK
5/sv9XsiHWBVHqGOV/lkps4x9YZfh1HovplZ5W6V3lRJ0tVRpkSreVssk0n360sUm8fGZh5ITkfj
RHFYCdMXskNkyNQh2xon9def7YvI8XWsfvepy2hO0ZVOTzlylrfLn0+pk9XRVbY8tJdMFPrRnO1F
yr8Ik78OIxIcKI5GewfrDl+rfVOXkbrxvJS/gliuqNJB9e4nbGoMQYYaOu8GLwAX0YQd+qTuqiN9
uWv3aa2v1f2gTzN2ou0W6JN7wC/5HbpPd64SwPIjjyBrae55eC3JD3l2EMED+dya7fRD1uE+m+bx
0SDJcmqyRz9x9k4TfmvCJj952pBsa5bSu6ytm53wQpLHW9qutnguK8vZZT7kWYtGtoNkbh9XE9Nl
Z2XLeMlmzk2mbTUvKw+TgqUN+hRQPAu02s/Tg5zdn6ZhpIeesGwLydPKmD2ayal+W3e5QV3f8tcQ
7NOjMbKKiDLtiHKPoClXZudhqewafVjcmrA39rULiqv12FoD382oKVPYdCJxpzt0Cx2d5JGx/96b
ZYI9Nm8BzBK+keamtYHnRxbSUH5yhT/bTPTHBoE4MSoJfDWdMJ2ChtUmHxYTtLxvpb40Fd3oOGmT
DQAyBNm02JeiPrk1LVaERoOedlAC0swkvW5O2WqKRYWqWAHDoi+dlFxUHV4f/OM16llFJLi+rpI0
zBpfrBsruKjnciU/VYdzDw2iGs37sOJMm/3FGLTcqLtfN2xLMNyRVt50GK5TtjM4kGY8JrG+d8VI
hTLoyE5z8Z/gGrgf9bnfqTdCioa5dnm3JtNxFzXzeHTH++tzYVnWm17LBkTtvKpetvj6hBhr+cFu
ubm+xfVuSZka90lSbCRRRvQI0FwdFkEwipHyJHKQuyt1eL3Jfbj4gzsc0xwTzZLoDOmGS4GTnWsk
L+tlC2p8PXZ9Qh2pG+j3SAqAP4h9V3qn6xMQQ99NmaImXt5O3QgpiC5knYdTjt+X+r2kwkv2yNrp
i+gsD1Ab3SBS9ncKdKH+Dq6fLCqiZQqOiopgDXWo4BG65bwZFh0iXJPm4rI0T9NCpDfpCiEaxZPd
B1646Qq+WuNgoBxSYR58Fk7O4otQTAB1pEgQfzxmmwYY08EM8g2Z0ptoUWqXy/QbDOorowKpPTeB
1jY/gKxOjhoR1CJhETlMF3NxTyvEgjrqi2La59pwiBazFO1OshB688DGNdo2XBqrL/aE+gSzGhAp
3P7nBwQrSXpqqcdQGPjfR3dydpWwbi0s7Kc01+TR739M6dCdhm6i8qub+3ABSpkuWV+27z9Yy3dV
RvomRdV4VvfHfKww1S3krZT0KJIh6OLT2UHBbmMKOvrZb+WTVzfoMuzioOzxeqE18gwjsNoHen4a
lGV+uQF3A4rS49dtLCeb+jn1bOekS/9MzR+puu2yBgZCwbn1l1ct73H9H7+s+P/2MV/GTPbXd1BH
6ueuj13vXt/6+vGuj6U1F2sYUTOTXvoaXt9ZvdhTHq2vz379mTgnHnw2zO31oa+XaKZH1cQBLteh
wj7Ni0AfiIa7gzlxp1AV1eQl246ply0+lzL+F9gUThBDgVn8h+rBah5fhraNd3YKl3UeaMEsMIgq
qpKNjV9v9V8yTNQpPXr+bRMm5q6ZUyhnw0Nq4cP3F7dAAmF3Ncw4CuaS4LIVcfZ0LZd5WKQek4kC
pqgPoTf902CiXfb9hVeNTc7VPCxfCxXd9+n8+IWRkPGwgvbfnqyiTo6x3aQegaphelSJC8lk3Bt5
GyRgtRfgB1Zs9R7M4niZhtlp942RMy7F/T5BmE5sQL36H1LAf4sUgEX/34Yw/D/Kzmw5cuTM0q/S
1tcDDRbHZtYzF7EvjGAwGBlk5g2MyUxi3zcHnn4+Z5XUqixZaVompSolrhGA41/O+c41Kn/8/I99
m70VP/7z93iG/Y//85/mb5/498WC8TeG+abhWCwKTO8zaeF3WoBr/M3zhdB9+krHc+1/XivwGeAD
HM9whA568x9rBcGXE7ZufO4h7P/JSsFx9V83Cp7nWbqw+Bn4uSz3l/SFugn7Jvf9csdVSTJIGH1j
KuDoN/JrTMLhygsLt249Wc2wHAoAAKMvUTcVCeWIYWz6zD1DEw/zi1cPN6+cj7Fpv3ohyT5W/OC1
SgJswHhP3/IgPbklOF5NLLzkFOXlvi3Plh0/MW46j5jwoBfL7QDJ3/cxWtel523dYL7i7vYORvXE
tmKTM3tfzeVIXGQQ7sI8O2ewbVedB5bDtOjKgcyS9tjr934+uY3H5F0i4K41cUgtcF1aghtRh20/
GPZHV+vHQkPRzD42i3SwHM7ZL6C01zNe365gKRmjqB0YUhVm8pFMSMGIDSBVi9bTlMYlzbJdJ9wf
AyPuxleNe0sYp9OKnY/wyMTKkJoEb2kjCc79rRN8b+izjMZ/jtN01ZhhzFH4c7JXrsU4NCAbEaMu
9kbt2XWYfQXmcEqD8hi2vJqu1FbktDyNOlmWXXYqC7HrC5XgzWim1omMmC5x4561WD+CHjqWvn7x
A/0eafbOKqZLUKNU5STLjXujteh4mnXbTmj9s1PTxR8G4jZfi1+CdrrGXn8zI/u1T1kKHdqgXbul
R8YsgZEyPTlp8mbY83Ea+TXT4oTI+Brpwd4M935K2B6JNqjTTjwxLiKZjgnMbL9JD6MfH5oEsy5Q
uph1FBCiU2VgzkD7jRQDK/sqZiVgZuPW7tIDCuTziMKsdEmsmFoix6aLPjunbnrRM8aXvog+rJzr
gCnUkcSIfUCQe1CL3ViE6ymBUKqhR8H3S4Y237lsg3mRSWPFVh79gPWaDtlbaGcP4bj2PeNSRfau
6qJDwsQUVfRBb9KTeoeNYLz3rQlrNf1O3/Rhh9FH3cmrehkrbb4TfnByxXwzCOBO9fdJByNsQJDQ
5XZSeASCO7Ii3dckbyG7vPoFJPGmHI+zUzFAI+uytfyDNMYLSxPqgviQE6Rs2Odyts9mxCtYyaMR
iV0YTsc4yj68kKehziY/lhaT5fRk2YjvuCbn2t7pkF8FbtjAlu9eZZ48by1TeXOi6TpW4jVCDT2P
BPZU6ampk7fP7zH1BL9P1qVFpMpcPyMxPfwIWo/EuUJuQ5m9EZZ0dES7FrwryN9XMCrwj5/KbroM
asarx692n3w0xJJOGJBz1Oj6lDExSw9w/E/5FO+CEj9aM93Vkj4HcEvaxyWe01M6oupLuFa15jkt
10Mit009XEXW3xotPw3qOPC+y2i++3N/HQmRDuXV5C1pnOytHb6Se3Loxvnu1vNdvYMkQhy1LEUj
nb+pF0Zdj0QRXN14XGnlfG+nnjwJ5sQj6Sb8SoHVr6RNaqUrdrbJW6PV82Vs9UtnjlsIy6bMYWQS
eRU1K5/fJ/VdCJPJYhzt1xbAJrawHc6a7wCD54gzIRD9M9F08JDjU5rKo/rZspCzbBy6W2xImB7m
NkmKUxJzFPTRfHTsfjVDuF8QrbXJ2+xDkpQVx68jRgwjljemsxt1McEM2MA4uAdksJr5veOVsgb3
VVbIcxD+3XWxbzWy7qp209gJRCEFTKPrKuaL28hLZEvCZVTU8rrK5UXrp7ubjFvSzThlyvjNC7WX
wQ+fHlppn0Wjv0eYMOIgJOmAQFRLd86WK999O/hSYKBgEPhB+sgRUcoSzvFRC+N1N1FRoa9fh5V2
CcbywSqHlQMEfzK7XT2nSn51Fjautlq/oPbFiM4/2njW56P1HafIk14mh66xQPZmJzi8qmNUWGwu
CV5ph6Vs842h0mPfz0e/6m4E+SGrxWceyCMjjZP6D7E1mxLejcXlJfHB2aFxrO3+vQ3kRSpzvOhv
tcktlohqG0QoN12k6RxWMbYiAlN60huxXgBzu6kDW7DyhuD+6PNk65L5biT5W1fXX8zgjoLyZgUI
R2Mh383oZxv7+1A6Z3VLqjNB991zlPDecRO1JveYYSBpH0Lvte9VgGTBk8YnQ723dzwTIzRI3dUR
3PMcVIC/L2yx3zq+R1ZwuuGqiBiVLEbL4VbL3xJ/5P6IHprorL5XbrrnzzuOEBXDxBQRaOJbp2mY
HQKlso4emWWi8kvoLwkkQkzEkjbErX+QGko0IAuogMNgqduMfpL6DWHuAKfGeE9Cxgm1zwCKCe2D
pRSE5ugcEo7YBxSj2TqeSPdFwmelrsLudF+yeJ52ycD8L6rJXe7T11zKi1+m03HCltkZLW5CWyys
wOsY/JKWGRTjVPCc7bRlYROkTLMIf1K/yTEaDoZqxj79xp//9Pm/TXM8bUeSSHvXeYqjxNx8Tjr/
e+b5+VdNNL+PQFFT8GOzx1cNp+rFPzto3w1fBpToCFi7B2TOwUGHaYS2IAsIQo5ia+k3s3H4/GNU
EJU8EYQZk3BkkDpBJxIcApK7ZZm9ROi612GHR9/DBMC6P0U4OdSbSY/vhmuQP5djm4lmjpBe39Wd
wxpIW8/FsBrmlJxrbY11c8EzADzFq9d+OA3Dd7gHigKbEOwkFzWQDqIy11NnPmhVNK7zlhl73Wtq
HFx2v/3RmxI5gFfPO7b0Z5cV4YaiiJ4E42WEcD/ToktRihITmLh7Cz+zCY70dxFPgXUdeW9NYXiI
BAfvEBf9NzYQywIa2RpLOsFKLvp7R/I0zsTdkS7uxWosltA98DDYCPRofEB0cGHPifmeaSTeF/bZ
E4SfK+dR2ni7sppe6eJo1LjNk4bDg1ugmPpr7s/XsJlYcgNOCSh08EN8zXS0ADqB9Rw2RgnJmONP
mjVo49R9dTXnbOfjzWymGxG+BAex7wu8LTmYb7HYaWNzFEza/gn/dflNYfMH6c2fy2TfxCPnsE9l
sewagLuq97crazcl1PlfcQJ8IhnhxLB8AUqO9j+7Aei9BZ48IwOftelYU0dJt17/m+9s/KlA902f
7sGyhS7Q8Kuf7J++sy/GvkBEUbBCMS54PVjRZ84+I7uC84VCJ07apURaovnOWZVK/+bbK0XRHxRH
oG0wvbj8BDox2vov3350XQmAvyp3ZkcRz1lDYvJGqyvGFtfUGK+OFb+15b6TT7EN5EpwqlHYRsn0
m7TtD2KoP7wDilf2px8E2rND0ear//7j60DYrw8/MiiwSYw3Ww5Xm8ok044eYrqpojDIuquLP8+r
7WVvNOsi668s6DDZ8vTJKFh9AZlGrCv35a9fItWj/fkn85nWuoi9DEKo//iTVcQNzMnkFTsiYQuO
mqMVWU9ai4BRjiraw0bXlPbfPy/vqqU+z6Z3KrFb2F7wVr7pvny3Ig6Az/LQs+dLuDUd7QUe0b3j
0YVZdelMlCHUdg7zL7eWW1WCOP64TUFXRNwAqkrXUcp7mbzmUXLwcv0yWyQN8F6MSNoR06MwH65J
36wN8Zp5+qbm4Rd4SPuZdjVee62ncZd1IPHZ7RrIq6IB46TTbHTmnrXF9jgP71rIqnXWXxwpzlgY
l67VXDyjvwZV/lH7PV8+eWuwoPAMW6JgQ8LMVbPIdOAaGf1fXjIeIn3kFjUom//6XfhXl4dAF2cb
jqHbpvnLdWpipc9Lk+DVyGw3otQvaMQOefb9s7KWd6Nr9n/9DQ3rX73vCAVV1+6RrfgrYc8fDY/e
lDszdKZjmyXP8O+dxLon5XhtefBtPJG+TZJDbVY+mX640e4CfswPFnV9Nth7Y36O2mJflLgXh6vv
s4kzi0f0f1wMOgUpab8Xol1pJMzHlgCbzpsXhK/yIvLoGIuHmfOwpxRTX3f0iJbTFvbg7AQFqOoK
Mq4EP4IbYcojmbzLyZ3vA11VbgN7StDd5MQpGUutH7f091tQJaciHjZx+92LkPYYab/yHXb/0khX
plvt4omoAznim0oM3PeCiPgQQZRZ4cnPcBJ6wSnwArDPQfpudL0iRt1MjOR5Hz4WqbyPLnEocb8c
aMGowK1XE4YqDdE6s62vDe1omcVvqmjtqnGb2Nk5n1rW3dM7kRo3UcS07NG1bvZxTKcc7hn7YqdM
TnhSTpEnXs0SjstwyMVEflMCn6HCSGavPEJy0bq9GVlwcE1UAhfcfLtosmGbTceh816dwbiodo+K
5TitNW5X2/2tTyqdndnPHLvRoS6epMlDi9+Dnf7Zd8LzSGKUwZDSNYbj6OnvgSfOrsGY4K+vtF9I
jsyWfQvNH3I33XNN2/vl0p5drawxbhZML42laukkb7txJ4juRf3KhVPtin9z2v6rU9/WKTk9z3V9
WwWR/vNDp2H54WbIrnd2SkPW0piW//6R+i9uWdfBJQIH0zDxU/7yTeJI8dB0PJ3CGwrSZlqGONl8
a2S6rUPIX4yCnlK9vs4ztQHoYGng8ojSD1VlN/5M4qGzji1/7duGmrTsfM08p7Q9gyleXQ5CknkO
ScTn4NNvk+S75/Bt6iE9eVR0gimtOojTXN77ECt4wlHdNCk8v3ldTfkJLS0byv5q8f73Qfpm+tOx
67pjSTyL6stca75HvjinlQB5Q0mOb8p2r/ModzaNjvohbeoQFmHnyXJuJUML9H2DV33BGkWxiO4d
Vp2VnPyxvxmu/Rrm8ug5yalorFNkhmutnY6qbSIn46TPLpjK5oHL4ziHj17A6KNlXmA2dElM90iP
L1+MHoVTQDALWcuMCcz4w+ZxoU30JHF6GiRBCKaPFy49eJmFq0js1LfTGw6aIbFfC6e/5W2zTmv3
FaYbqtDu6ssMvHO4DoLxpk5wQb/21xe3of+LAodLzIeuQHkhhP3LBLIgGE+ynsXnlPH4LHIyY+qk
wXRE39S4wmFzRlY7TrSlEfEeaTLGGgeyS2rPCKeyFSaHc0ObN9Aa9sI598Jji3K32cvUdOiqdRuG
S5vLa6SFD61nPtRe8tVX0in40Qu2uizYXyYvfUtMvr5r8pKORb8X0BhKBn+FTQi4yZlXMwIYuPOp
RlVR0Tf4JQP7rE7Veh7eQQchy2uPcTC+u5z8GMPeoJudRMV3mryDJmyKD7k1GC4wvQs0efW94Wr0
/aq35SYvv6km1U2TQ6PJrT13m4rhSGv129ym2mH+wi70XkeEXIpvchS4sMatqsaClChGmjnMg+eC
2FGjP4imvebD+D71cquKILtVIwuUoHi5HfJLQfBtwdrdQYGyXgm5JazgqWJE13nfUxsveNV1q79+
o//FKUbhpv6FFJ7J9i9vMzFsbtaN2NlGr1i1ZPQQ78Nccxy36iK3OnkRziGown9zfZH++OfyzKN8
5gltGCa6hV+Oz1pYoCFEX+y6yL7nTUaEecbjEXV2vx513owsPwVjt1LzszQZVoEldg0FTzUxeGHC
aXKjWK2NP9FcFcS6qiI7ZazZ6CB5qMUQYTsMUkTZLFS95DEoddlBM90oUu918NuNItGrI2OMT72m
bdvB2aJBckf6oQwFY5BP7+hFzhFrf8FwL5kaxFnZyc71uzp3Ey66hIxDJLmLBlIM2SBtkp8mv181
6XgNKXqoJ8p6hjzIw6jg3UzEg4M5ALXlqcAeDNXuKrPpmLucG+oeDq30Tf3O1qzfZ0O/J7N+qnve
l/S75manSdD28blpDKHCbdamw+mL6kIVOlgEjh2XfUvnSrRrX2fnDm+AHbwyD1SqIe9VTSjCQSfh
J+JxK8h/yj/UOMQbQFdQmf8oa3875PJkwL41cLNmCdCi/OQIqg7y2N9JcLECTqJUW5KzpsXyjEiS
3pCybraLt1lnpzBOj2EUEJYmsFFGtbGY8W+1tLsAMw+TTgiTp5+qjEls4p5Rur71k3tWU2tsHks1
bQINvkEssVZDOHqvd/VL+xYVS2pcai0+6C7TtKS/qid8zL0xDvaZhKaL+ntlTkcdbyPjoqaPTwXj
5AFnIlp8NBbAHuIUcVOAqaDLxE6dvmqyBpzjJrrh0cAPr5rYqb950/hulMnzzHDG6PVn7aBOXZyw
Jz1ITkQlbqG3vok4ORlFT7MZvQn8HI1mc0Izfc0H1EJBgtolPMKWflWTtrzgA7h7C91+5RF+TDIe
H1SXVfSc1M6DKpiMbLqj53xNwmhd4to20vl9iHjUUU0MRY7IIjlEPnNEH/arM0NrYOEZbtSsresy
xov1GkUV1e2hqqbj5wXP0kOVkTGPYTnyenJ6CaYCJNPiOKABw9zoo29hhriEl7tXD59CdHSQ9nlQ
UVPhu64x11cXnJq+JjxUK0nv0NZoKGTOCoLxQusO94xYNCzDPElrDv95gBvE1JnjWM0J5yr4+den
lmH9yXLjqW6TcEGdHHWBLeiPpVA2WdAthA1N0J1I3OOFnMe9FXxhzsXAoyd9QjWjXp8/MMZkRzNi
KS1WavasLqw28tF/dvQAHeS4RTlm1yy1P4/tzy/gmt/rhAK3iT/QZLwnnsZKR555eD/7kLqRXoW4
Y1G3Mw8a1y3xb+CDdZI1ZYxKQww8c4pGE2s96xa+7KedVVc5Nvb+krs06SGEPt2uKJm9+VSU8auh
pkjOzG0inbzZGGb9VjV+RCopqY4uQ42mZBbalcw2dasaF+eCHn3pkDcuTYgWgDN8ptxAfe9+TYs4
fOiNVYHCyT/U+RLNUB6ShEQjHQOsc3ZEd1ybHE7qzHlGAXwGtMWmO3rTiWXyhvFu6ViHEmLLK0I1
jcNQNmv1DM+IBgsw4ZROt6pHSj313O2zE5qmjbr/Wtd/Nqzngb1GlugX9dVUmRSaqjWOD+mj1rjr
kp2AuipSF98RX8Rn3t8wXlaTAY11Avafg+o0RDvcjBQ4dzm9gyNY98zt8wmQgW9sdk1FFVT2V52c
ZBc7xTSSLQr+v4CPVbcfWdffLCRH6obu3L+X/v/7D2OP3zxg78zAGuyj3S9//b+3Muff/6U+5x8f
8+ka+++/neL3pmzLj+4vP2r7szy/5T/bXz/oD1+Z7/77T6eo+H/4y/pzY/7U/2ym68+2z7q/e9fU
R/7//p+/78j/jaHPMujl/+lO/ROh/1lR8/9jyTQhi4s/WPp+/9S/b969v9l8KbbxOJcx+9HD/754
96y/WVD2aTOZ63mmpwqSv2P67b+ZOg4IfJuWg90JFv8/MP3m3zBD4RWw4arZpiX+R44+0zJ/LYt8
19ZtXTA10h0L1+Ev1Ukfm2nRJHG548YLAQwOLhcahbjA+ePKl4ZV0JWTBvaaHIZVJAz7gbXqAO0I
K4HjbR/d3C83wkNwCFErALRF2DXO/1IzDhYLs5WIgmAdTOeJGJ0dZuf3JGFvwmGLe0ZqrHfIc1rE
aiM1OrJchWcvZ5Thp/qaCYT1ZQoyb5VLS9sYcx+spINfYEqtbQeMaWWHnrfMiDvaCGBmwLbg+eku
Q0lU4MnOLHkiV2TEY6S3j3SZ9Pw1d51BdA4/6AKdSrkm3afYl0F88KSUq0YfMS40ob8tqpioEeFv
2HmxK6XjbkE2tW2VPXNMITSHBrZj3b+Lidhc1bFRHXUJv6ce8dxh+t+akfzCxFAl+CbNg2Zve+nF
x4oefjn5Y/tVs6QEv2BtwyTxgcHF4hx0CpzP9aKElz+alNVEwaJzNZQm4c1pT/6xgZXHcGx8dHH7
mpXxwzRo0b0jWTtJkPdbcW2xrfP3JlcVwFrXOJDf/L2BTbD02prEkXDvxoZN6HIriCatcU1Arijy
KH8IQcD0QMvgpmMUD9ZMy6a3GfRebn2xaaCOllYa6yQYrxYkzd2c8ehBt+1hRl6Egxszq8mvQQca
O9Va8QhLPd+3vpIqRmQxBKGrH+1eO6bOlB2itIvPyeAT/uhXX0gw7jZWP9WrOY7sh6wqoQZEgH1g
xREhj9IJwgbMknHTFAJce4nNs5rrB71x75KosaVlMyqaAt29YqtYZYOGHbXuJ+JSHMg5/ZCspxEg
tAOhCre3fQ96njE420EShVdsotamzpKlV1fRus6Liw4e52g5NU85M05B1jiMb1No77iSnhoycq68
oCsG3kxEsN5XRCsvWx+ZipbB4ciGxFnNFdT/NC0hi6ehBTjyh8Gvu2Cs7F4EXIBFaX2tcqN6m4AB
PmTBUDxpgwLT6u2wbMzBYbHDNClhSlRUerEq3ezRBYW0hv4Zct07QPzr6ZRHLkb+4QYgpDpGMr96
hbmO++5Z+KDRpyZSVovoWBnOg98G1iHWRntXuxZxChUwZTMP90YREphcNw+x5PFhdcLaR7OhdKT9
uvOQSsi2axau3bfHTpuf6nJId7Of1sf5R8JW++DGOv1onj8DqMFlG09PZRj8yHuP3GbG+byvRMCD
0yw2Ue1THedOvDBilqD1iKxcmHKlVcW402jcj2ZwNLRv7uTf6ripH9OAzqG2t7xR0dh7qynxHjQf
BEVpEJ7ANs1Hcpt+0XOx1Gzff0Dn+viZk+VZ/aM0ZfZYbMMzCIxj6cjkKC1Pg+4JZ0Mk5qE3PEY3
GkZL0BXjBkfoIZBVv00H9k6tNJvHcZaYKOuNbxXRrTHvsJ3gXkB4K3QjPoPUNpaJD5DE0FwlLr5x
BLmXcezJ4LDQYBZBu4xLLCYMzZ0HRcfMh8pa+z1S7UgXzjapgap4KYnXhlOfUW+6D2UHrTTztHE5
xVlCD9RrmCpZU1X1eEhiJ1p5LCyXY9hba8pgUDWVH/P6mN/YC4hlVqf+Vo/6Hy2rsRCM81YLs3SX
WAw2OtH8dHvWphI85KpjMbseEy+/rABNesex0b5kSWCSu5tiwqpQJxYOXKFyKgmWDLXLzEplTSyt
SgvwPoQf3BsrypXR0lrEmiO25QvBUZiEvTDkvQ0Cfm75yEuL63HKr3XxM6dW+dL0hkL3QMqk8dQF
AHlRoG8H6ym9cdmFybBvSIReawFgCALVWZFCUlH2sBVM12zlTj+DqoDeULsSE1I0b7q2fklsEpXj
oSF1mo/xi+K1SZt64WG8WAKb+FK4OsQUid+5tYMHWH+EXurF++zVhx7TGRnd43tuhPnSTNnsNskA
MAz2VJlla8twYe5nxpbZP7gZaLTLuIbcbHQh2/ppw6SSmxL5Fu06PZeVIsOaIQoqhfCGH30n/WjP
ntx9EEKTbCsiLKDzXjaOfuhdUFzFzMEBGZINRzjmHPPwM2cBobvVXkQcfpkwgkO396395GNsncbv
tswl3keP8YDT5ntrrr+a4czMPAuemgYBuhiuaE3YVtpPHv5P6GkGroFuaNFlJ/ZqAs9JDkf81ESo
AuTErdngo1/1s0Z8OU7uQNqLoXD9jZGGSlTPiJ7Ei0NmdBgOhU+fk+VqXnHyBnt+7NykWIZVoe+8
Ivk+E6axGhnPL2ax1jjptqXuoSqrJ6Jr7OKcC6zJXU6ONr4IHKNYexGjQn2zi8ReYzFHXDrXRICK
CX2XAK9oNS8WDczO7GID6UJcrJOxeAO2hEkUD8Q8p7ay3Nor05ZcJVxgWc2cEYAArtXq4jhJ+EXm
2i6XCpUczvgrxI/JdaPTnEQW8FSbw6f7mHLPuBXtTi/zV8MdK+ZX4YsaahRWEK5hD4IYnAj6Ke32
sV6QBGLtEzB9KorI6JuvnpPWuzoj/NKvRoY4Nm2I27rO1nfn/Nkwu30aaOBROb8VSgw7Ar+AhULr
yXecdVJo8SshNNirgx2W2nRtMo3fiEIGB7Itu5d0AJ0Sy6e2MKLXwcSdbAM4qpLevnmB9oVjiRlf
1L24RvgjEkO7dNKUPXzMvs2nggHMWOq7FK/NKu367BlTcAl4Dn5jrXPm6bWVL5OoDV6RpX8zp647
G+wqV37y4ISmeBt0dnijOwY4E42zVyPyi+CqLjCkuW925L0GVfBGNMu410UubkUPDLkMgZBGzSxu
g9ugdiCGCejvgA65Dq82y8NFE2E7nqfMwPlKlhKzSYaatryKfBhO1tAUK3PWqp2D0nIOop+wXcDe
OE3yDEq5R5plGCQVWfZjMvJ62KJ0Nj7jaDrQaF+lo/gAH8DRmD2QvvKTYcyDG7nVHk4jHS6UIaiE
IXmJ6QQiCBBvAyX1oEECcqe+e3CKa5o346KOqoOP8eHmKz+ozXjmXZJBWjk1MkU478D62j0AsDU2
/mdeKnZcbQwEDW/VxglmIoiyJjx6yN3i0HWWSe31vCk2cjSjXtkyjm5OclF11pADzMjwO7oRwgs/
r7/w7N2QpQ3loY6Z0Or2ta9akpL2Qdl437yAoXsLCekZvYW1RkdRnGI1QYpCcoEyEGCMj0G6hdFS
dKW2qgprXmnqwkEOkazTEgOm5iqHb2F9JO1or6JOkOxS6BcvokpqX8RoNz+s3v8amFX8qsOYWA6A
qi5jIlbpbI8bi/GSE5Z3ifWEAQq597pmx+s2T0pkbXP0NbgUVnwK3FH+DKvyGIlo/jq11rPm2t9b
vyivRKkAC+1PnEecIJ4FwlXUDA69+NHgslzIfuy2zvhqs+nE2UlVWi79CuOU0fwMlMjcBQr26A3i
OEe5htbow4LQcKwRlq0SPSmXGk48bMdMDw03BdCmCdS5DNnhnwXxxRGrPIy1u9eLA3UcUTlepT+W
gRbtYQL/qLw0XbWjMe3KQL7U6EDqishyf5r9r+nQnIKaHz9xXX1nY4iXsbgTFN8tXd38QCAkASJ4
gAd7vT9YcVpsaBN+WIA0U8fsj8xxEAUphphpxvdPFx6tB7yPEvCErT7n8xNH0fSHSOSIc3I+lgr9
uQJsiAQ5ZX+zBRnFgF6P7oVeuksxyB8EXhFMBX+SM7BDsuUFd0cHZEjhMRz6EFTe5x+cz3ibqidM
nvqqzGbGbfHec7niTETIpTEMWwqwE6AIVi8VaSmfAQmffyCklYd4GL8aJfZuAWoTgR7GMBYs7nJq
1oND+kIaOgzHBjOH9Mm4rJjCeaW7HeGfjUpZJMoLIWdVWYyZkxeD4LFN39VnrcVDZNiyWEZpCHfN
rHAXtP0xdHtsLZFo6ThrHHEqisn0sukwUluukeGqstn5DoJVY9WLdYF88ngxBN2tlhMkFy+mp5vD
TWhmgBRgy6+6KXqqbddBotd7KKSuc+1ey4E0m+i7kw7pQ/cjQpBI/5A85nZvL7t4xCNvwImVWbgP
EJE9SDIbiljfpp2D+K4S0cnQAogMaUJCgpc8ogtBWRYlYMwTd8Ge0z8Nc3YvI0TTMhXxNR2zrVE7
S7hZFMhRmlwN7M2VXf/0AYQ9a0kAJBvPzTorGN8Rqkbszzx81UYNaNRc6AxdvdfCRDlbfpJ02BCM
3JJt0iohMQO/0eqe58T3l3ADvyay3E3NEO30IntFNv9VJGwBKuPBHaPvke2D98vFi9acIoHkq4OU
BZQCFUXCQ2sI5se+m752qb8B47HQxyyk/dCsVegEB0+dbJE+KVjgnsbkmBYJ601maPYigKFaZ+YK
NwGyObrihpndroCTsus1c9tOHko2nlkLYGyUu/SAiybFJ9PX1TKLHAVY1R8Fmi9UxQ9DPoqD1ddv
QzL3UFvtq9biA/d1zDF2kKdIlO/p6EHKtC7cu5eiT18Cq3IOfocGQepn4TC6o7D//EIYc4xdXaW7
OsAx2lY8OCrLAPIMS8GdX8wwN49ByX0cNR5t4dAFy7Gs8BOoy69P85EuiPEBKIVj4PvmPmjghSp/
2JSjaKwz59CMfrZlh/CIknjZ2QXBhRO+W1fZ2JgUupi5YAMbmTmsYh/kqD71zxw8T3FPnlGSU0QS
1gbkEqm8XFsjwLwxf4xxvOPbIhL7sZKJsQfKoB1QTYdHnHHBXut+aEBUl43v9kssmhpNYHP2JBTq
OIUQO+Xwwj9//1wzeroexTL37IOwahvn42wj2CBD0ebrVRU0e4FKfamr9K9JnWl+Pz6LOf+aOd2j
Scbrsh/HaVVq1FHUMujQyQchRmpEtcMKGHTAO9VQQ10fgmWN7C36mS+jDEBoDNq1CJYJ4h3YVek6
JYh8Mbg5kI7srM+EE4RzlSx5vN51Z4Jb4EQngg1+5B4MJtb1YqPpW02nVgZFi7UAqcmCpSceTDaO
YoAsoIOEc8c4WsFM+jkWX1toD8+m+dOZ/XsuY+TVKeTjoQ6Zl1uw3ybP3GbRYz6NeC8dFz62Vu77
rF0FkTSI9Oi+G7WxY99J1IbpbjvTuySh8a03Vm3R23vR6187ZoCH0iOlT2VNdX2f7Eqcn0EbrqKE
4a9lvPlMJBZ23W27lvxcAIx0MVMtl6H5s9Jq/3TuJ9//ZjIpg75fK1n2yGQs9MKj06qomBYuY212
QPEnHWFlKIj9QsudWuNjJ6NoGUNp2NjIEWWcJw8mpf6ya9qQ+TxS1qGtgFuv4SUuiIUBY24bP0aZ
kUjTqB6AyQjXpXMMNAKx4wTUNKnX9ePIRyV2+UWvumSNc2BR5/a8askYJGhgkMsMtPtaEwDC3RYc
qscWbjX0Zr+CAhgv0rK02KBNxC3SAddc1rsmk+tqzi5pUaPbK3/W9LpgtglucwdvqWXysfoSud12
lOj1o+buI6fFIZNdWgV3buNvZkSamm5n2Enn/8feeXTHjaRZ9L/MHjWBQMAtZpM+mUnPpNvgUBIJ
G/D+188Fq6dNdU/Xmf1sdEoliUxmAoGI9713X7q3tXuJWha0Ailkljfc17tkovhq1J9ly+Ugreqk
gmpaU54IWrYfF4PQZpSgtCj0YQ6cfwh8y1XlPFYiARnCoCgNLLqFFPRFW3WQdcdDb/GU862GODNN
gZpjnOvYW6Ml6OPaPBcK9iwWJQacP2L1y0uiX+iGfpQ8jvRYbFPL4gOqX1MnfSOm+9m0R1XzyZlV
uVNut7cD+x68NjIro7wiMrFLMAfJAZRkwbBJI+OIC/oQivyXV1fHsRjzLWY5On3pr0uwXMBuhw0l
HFJSrTiqxTHNoeokEuOuLHDZl81tWC+EyPLRi8p4WeF3CfsbNkcP3CNtWN5jvfp0pE7YVjpgSaiT
cHhzkCjqpHxAYLqKpfEjDixnxexuV+ITEF4HZJplHuz7IaCPw6z0jkXNWDHIuqtbh2qSkRW3VwRk
ipfZr/Edqk/ICxetHFDgI3mG4bmhmNTPx59xkFLBUU8Y6a0fxlgxldTrPol/9cJ8cOdhI3yIMGn+
1mcmfSwF+pGdwsynQ2U0GB/5w/iLiS7BpZbbh8+Bg8qNksimHBOOfuwUKyz5F8uxj1OZHkPKlwG2
r5iwvBWV/TRwChiKZJexmGNSOTQ9FocQHkxk7OFCbyK3QHXF74hT2uIDhdaQlmayBhH2y4t8Ih4m
PTm0wyHbZM/UcfEag+bB5RQi6DVdtczWwEg2m8krfyAD30VHpRlFWyujrq+teuDBKlJK9oaJm0pN
ZFyqH60EAAXiqhhsZJUxfya9D5zThFuZsi9rBbpnkX1O6pgbAVd4tpxuPH2Y1B6M9a86GN5UTytm
YrJ/LHJI9mV+W80Qzqw7MPlkXp9zfvYCGo3PNRUCL63iTVARgJsHPtg0kCsboM+CLW3BeEK5BGnc
0Efg0GcFATeLVrQwNCui88xFbeMxjzgFBYl6Tq1LCuPXJx1VFfzzGQ26zanaC+vxq1TAycrUvzA8
pLfGm98ijwSbHVjz0Upo3oZWzwcafTW5ddPaUCkqVO3O62AzdMCRohzDQPE5oYMto7AYyytOUs84
ON1DNWt1FDRKoHEQh06nrYL0/Wx3D83iJ8q8Pji2fnQdpE3EqTzbZXOQb0lv3FJOwsYUMSev4nIX
Gyy9OG4dKr+wW/TCYm7c14DGxx9QQt5zeDt1HJ1AdsAKDRBVTGBr3kRXNuIp3im2MAdVVsyIRZBz
Vgw3iQbgbtTIUqrkrjM6OkNEQuuSzxPPazhj1hEE1njqkKqCYjob3FYyq8C36wpNFkxY45bqiC1U
rkbdsfHUuH7y5MOJwuE4CkjOmqCuwaXPHBceMObReCVj2zlja7NGb0XZjoFgrhH4XcoBPfZAHf76
3r6EJu/ycOPY5kee/aSt17p4EROCmlooGYjkBBeXqJFrQxkowpzWDqgtRsZEtOtr8DWSPYaJLmmp
bZSz08r7xNo1Es5o0hXI5ao9hhXiZ4XH069DYxsFYG9quwTVUnc39u3c/RQlBPthLjyechPbxohG
PmMqNgONVJMUC4DiYS5B6jYukoRw/QivNyRFyF0Mdph9Q/dbxXRK73kuqoMcO3yibUrs0QYcZQX5
M/0ld3UYPpVkEFYRvMG0rVGfBnXbs2j5ZiVJJfp3olL0rWB1lR6DXacG143bwlq3vf1QNkBip0hx
bEn7H3UUPrXw9FeqCVl38DTQPV9vRdM8elnrsRr47gZYM7ZkDpPHdoJtjV1FAsDnCVEi1BPw5u70
fJh2jRLsRazIv1P4KGyT3doELrzlOjjjOaT9oZWHlPgTr8v7yhNfr3PWKmc2cxwJziGqCrr9kpd6
Mso7FTqg47kMW1KJVCHg0dYYamgrin0BGF3Wa7d0seWhibADyX52hQGjQF7C1K2Oqc8hzPY1xPpw
fm9s7XBdW8VNH9U7nVUXuiKbnWXjrbYn6n7yodwYOvgouxliooldprdwWZUTrHS6R7Bkc96u+mfU
/m4zdJ9JM12NlqZ2p980EnvibDhvyslvZ4ieTlHuq96CSNPPr3mTAsbx88fR5UWJe8+lbIhEEjte
+gDVu3SHRy9HwvBNSqFKG0EhJDRr5HO141RR0R+my9HZKAbruzqEpFxPolyJeJeoPDuYY3Ngps+N
bxgr1U6AwwLwKo8Bkk4MaR8ADgc4QamvHgL4ue5jYwXQJbl3RxDFyJgQKBNr43KP+40cOGsmDMNS
BAXmEA9TrYDFuWjpjaD1nb8Mc/NLT79sPPWuCCQNBYz9oDk8yJjAC2XJodrrKbkpdf1eDy1XbPZm
s911xvEMpXSN/rsuDYiNtuPGrMr9XbqcDSz8ViQfW/3ijEwOoYSy5xLVJ6g/jimaUwpyl7VPRXcv
x+GF6SJJHgtHgovRpvuaeUt6W316Y0ZTdMlXGcKD5tqLrQ8Le79M9S/wZWPo38NsHNemhK7pD2cp
HKavQbsFzHpfE/Kbm3Tth+nWdUKMn81746Zb3APP7PLULu48zFDuteEkm7CG/7oSmD76rn0t7eBq
+Vq1jWesUCd2rHuSspVfE2NYRk7jlcmzNVbDHn7TKdS3lZu/+nK6G4TzQPQBWt4ewuarlO6ZTxK4
x0ZOlNUkwaYB1KliVh+LXJO5lyyRwPBxYxT2NmORqtvlfCJmvCEzR51yguXNUhlrisym+Slu8tcR
oaOFfze6/Vk75ckaikumnnjXyFuOR0DV2455SD36t/bQ3S6fV0fXWKKTW77lDagfUTj3Qdu8DyWq
1pzAyaZYCOEIG9XSsGcEh2AYDvBcE2zINY8WjOQrhbYO2Ix2g6m6d7LupfKggdQNTwD5IB0P9he0
fWe+c2jrra1ixzj7LbGtBgxidd/497m5xHKiY+1NOyfK9jnb4tVQ2c9xJ3dkSq6CLr8mbghnPTUo
Jazx8UCaSFCqDIjbqyKiZCTLkufRGH8xVVxnumnXZRveWV36AGANWErWH8aW2FPG3KAx1CZKA7Uq
e3VbSVxbXfSryBi4RlXpIZM9oz1jcDXr73QGeXUhb52bQL0jbJ2yqcfkSBYLbtNB+OE+H+Sh4JSs
583A8qi6u9AZty3XiGFO17Ey93ESHbskepIJG2/D2s3ttE+b8hAExo6YOUxbpi5ljrVzZKpEl68X
YGmyu8cAEbiFM8iyux8VKGAWxbMs4q2O88flwm8NUsoZqgfPtKK/GWAN9tSD1pb7ClX4VBv+DV6q
bdN6Fwbtr6SzNnRinDhhs1xV4sUkqbAS01duYaIadXM/ccuvTAdUa9EPxnow8xNbj3PVq6MU9V43
Ju7I4EmiPpTsXwotb8Y4pnys/GB8/daM3sHE+rSKpN67w89c5dQvwRI25k3NxgXD9pXXGj9ms/nV
aXWZpHehMJ1TV+b8ylvnaQLKahjy6LTVM3PM95m9Yhe8Czu4p7LpK63g7+XpLrXTe2bOx0HP63Ri
0Iq/ws+TW0FbYFER6O42DKl2sZ/9kII5sGM95mRw4Sr+RIY5ULdCrPujNsRDnTVvmrveyMtzFyWv
shzehpYahRCAak/FFtVwdzMjWKtg9h1KiiJSHkAaJK72iXtDcnbh4jjhRVrmXcFnYnneL17rqhqi
ddTUcFkvgkmaw/OzMvVdMj4xX/oMJu+mCuVNk6XvWckwzk0OWRSe43m88Wj8sYz8erbUCe/YZ0xi
sk77k210rxY3lQNkz5lMvYmZmabiPmviN4pVrrJaoudxwO1YTLjBXmzDPtPSvaFhb1W6uNHi8iZy
/YPVM0wR7XBrzeXtIOurdrZuDE0WGfABlwJIg/TcmcMT4tJjzTNlNTMRKUyaGSb6kwsubVZP2xRL
vcdVQP8NeMBj8IABz1hRXaWRIp2uPdHwx+mrrrcZGEr31p4kBRO0D3LQnqL1crEEUt8FIRSBeheV
EGVj9CvWGVAxbkNrUJAjWgGPCbQ14Z4od8VixQ9vVZ8d/DZ/gg2y7S3A1IVtYcmDGCfK2wzSZOc+
WslwtInuYpO5DkL5ak+5BZ8BCcidHl1nUWMGwI12fTv36jqZ5B09Jj+sMTqEkLIjPZ8DpqjNvDTH
NO+6ix9woflRBEfSdTHDvwf+dBwhCRRGySTFlJQZpA/B2ltwOmb1MRCzqJvz0DSvkZreXKpCdOo/
Rx63XK5WmWranxM8U4UKzlhkXwIXJUnAdsqqi+PYyk1shIfUdTWjMSYb+GLwxp0GHy1OM4xOi+sk
mvdByh6JFWPrWHxMA7gcl2T3Cs+N3HZmjhfbKOERPJrGRFrdNS9Mt659+m5wB1xxxjnEKntWPbf9
MId89fkkkB9oTDrkZs3lh/Bkqzv2vJ8Tfx6QgfX9aTeat06FKS+r96F1P87xC5SwR8e2AZyzVRcd
cjm9UiXAvaTcGUaEQE2voWOqr+X7ppNzLyz/FFXRdQTEZVVLrDrLN9TKfKQmJt5QhnEew+7Bj/Ir
jh0HGpMuUstd2xfP7hqa6rVtRuEqGBXnELA+me1R+8r8eflLo65eOjfkuBd/yiYisqDJl8jyvot2
brSmzTEr8kcPS4nq5k2q/R+UhkNqtuwHMRMQpqRw5gBH9D9BGaY9tnHm56VeIrGbXWk0+4beDkch
ihj0OTKVL4GiSATmJjXgfWiQq2CkacY61G5/CyQUmVAdg6G5nQz3egqtIy7HfYIXVL32HSL29NTT
dzPG08HzulsVv4WLlDkUn8ng/UBtPTr00C2lHE4I7dm/MKI5hEH2GSjvOogojpuc6uiJ5mMOnAeA
99uhi45ejoLTWWQ9GeUYTbaZZpbIUqd7JLw1Zu93yExiYzMhz7LiykwH3krQntuZp9bazV1j4zJW
XSctRb09tgEmUPmazkD2tlq+LUtm2Iyvjq7yNdMfyuaaW8driYYnoroiCezTfRngmri2gSqDne+v
cuP35Nf/2z//zP4J+RA75n/+vcH0L8bRxcH6X//x/FlrglZ/T1yyfv83/+P7NH9TrkXngiVM2hng
JP/V+OlavynydHhClYkgjCn0r8ZPZf8mTP63R8BP8LDBLQoJvI3+6z+U/M0lhk0zhG17BEyV+3/C
Lv1jJEX6NmUSvssLxH0K/OkPyTfPJKsUF55NctT/6aE1WPH9bA4gyUPkqL97Y/5FdN1avtg/BKcd
0+InpdWC3A3vxx8M7EFH8Q1O0IDxkwmL0+vkyu1HC4KgBUITyqr41TTiSKS0EhOLp/daGeMx02DM
416/axdmLwVq9C00A7xb1NCRxValob/y8vgCzeeJwjWbIiGLaLPtE46oaK6umzUnL289jq63Suz4
XITeAbqK3Br9BO3FqO/+/Q/q/pNTnx/UdgQ5Mj4pXGV/eFcjJ8tGK/X8A7I8G2IiPlbipfDWbYw3
bKXMjKNyLH8qkX1lsUXAoL4Tca7XbbBIWCXRKbZPkdBfWulzlvXDxkOeWju1vU1zhqmTAwMcVyul
980SxTFf0i4CObdPu4wtpGcdOWPTiBwquS1a65qCp+ssYcwqrK3ZFdaVIQUlGW7yHLO8Lq0TjBSi
HNGqjCzgPVm0yVj7l40/r1Txstvey9YDNr6Vv+Ay3LB9nSrOlVFYHSLPvOQxY4gw5+Dj+ckh8Rp2
H6zz/BOYTsnE9mC46x0+ACxxZHhXzHo/OY/fpSL8oniU8p00fiwBicoBnjQ/FiY/lSLHouIEfv/R
V3ZCoQ+Y0T/5rP4p+8ln5So+pyVXwR36h4tS1Kq0dDtDoIgMDxU+eEqs9J0KU4xPo6C/gIRCnXeE
nlRib/pKMMioaap27ENjIHwGXbs3kffCFBari2TIs8jZBgNFBTIerigwc7Z25b2ir2dE0SXzqB5g
b5RoDiThvi6xDNRZG+686d586QWdyrBuvuxk8XhRh7LCpEkvYMF1X/Ug4wc6Imfl/8gYz15xHnzN
opwSEXQyI6aHwIs7xNf0pGX53A35nS648PDT8KTsz7GZIt/kd8C1kJSuOHscCVLTOZTdJIFx28n2
TN44G8mFC9ynbc+Omb+Ag4FPUZHjIcrk3wvElVUwmXz4CVAaf9q4KnsaKcj04GvxQT1onyvmTz6n
f7F2eK7jm1DiiOn+MVXfKJIkkzv4h5gwCO5seINeaE87UyGCy8dWpa///hua/+omxtUK7YKono0z
/x/jNjZlb7o0+Y7WaJ1Kx1lgrpSnLTcDu4SXMs5vLFCqKyhlr+nEFRwzJmGLjGULw8eRhMVXA4ao
Qgrs3v79a/tX16wvXDyxLKbSt3hu/H0oWppwV+gu9w+uxM1bRHiFeGk8yTAoEhhYd/Sy4GzRf/IZ
/Itvq4RJfJFaSBIJ6g8JATxVmC0GwztoG0CU7T0xb6eZvEi+mqoLtiG6ctp4T//+ZzXF8mX/8Niw
Jf8bRzSPqX96RjFblf7AjXsQLVu4OLwNhxGg8JCdg1LAni85MKkes6q6BI1LXaRagP6S9K4rvihS
OumeuhXsiqz+Edm+BCdCwiITiBTuHF+GueV+gsSzyhOmgLyQbF1mTrrJHH1H5JyO0Sl+Idx0nxMM
zXve6skN6b11aLPj+26zMQJTppxdgqDDtXnnWMWwcZ2mW6eZPkJbpOfTOuHNcVbFezjJDE8wu1nq
masFAgpi0MpWjlf/bMUlxbG2CbqB7SycGapGM06F7nuLvyG1eWVD6qabtGoSlsXUXytPfY2dfTKx
yVIG2/ZrwFpbbxmFl6vOYZ5K5TujjnE+M7rZFkJRwTrxsZXVzlgyXfHo2AR4pyerLy6dufxdHq0r
HzAgg8YMZCH5yS4G/Rxy4wU+b65dWa/ONNN3sDwdJrdBRqJRW/o7QYf3oaZasOg4ko6KCVVW6/Wf
XBFS/XNSWwgaGGxXkpvxUez/8QYIJL4/SEbjIfRJoQ3WLsn7W0h/894IGsQZH7vriDxilteWRY8F
U+HreZgBK1WAqUcI7P026z1rFYmcgYUnDqY3dKtMJ9DPEh5E7FWgQA7rodMclEUXnkleXLoESIXU
KdVNu44FfcMEivJthZ8/B4O0Muyf0AoqcBYL/13LNRUo4Qa7M4YQ14au764bayYOUITRLtIT9DIH
EkQsmG/4PwpxrKOBjNdQ7eLeLFdF0+5lqurrYla/iFLYdLtMT2MJIIo1a1twOTUpidD50RLRObPz
Bw/H28oZazS8AjNsacpXwmrDDgTKzta5C5HST7dtYmyoTg3Wc8cWKzT1sZ0pUcEegT6Td7uoN14c
x16NdTTtPUIfzVy8BQXup7qxGSiABiNS/pgkRAQrxuVOYGySwD17WUqtamPcVHN3HCFhbfrWvef7
NusAOQS+57HVHm0n0YBsABOjj7ee0PHGSYfrekq6jcc75Ga8Veq5HUAYj1D4mEp+TVVc7HVd7vKS
BlLA70SGXF53kET3ERtrWFk4kp3U3KV+gmFolvxbLFBjwOzIhS/Oe7XJpgLt1cCQrOK5A7rnU8/A
5osJ8DhqrmT+7Vo60wdbM6ZjPlPbdmKUV1nmTpkBwgjd3LMZefSPYRfH4HRLCijecaTEM5XUmyqx
UBSYRHE1cElAaSZWXat4N+C759Sry3WaJiWzVHmqc1scy+XhbC0THzrJtt4yCUxN/TrZdCKPVfQ8
h9ljYlenOKFrwYmoY00nhr+A13VXYS2yULrL3eDa+0hxMUwYdYVL0yniY8pld6gQTrm6i24tJ586
QqeElUVXQ0NitTRrzMIRXhvTuo8G1zj2QOMxxM8feXflpHwZHiXOvgzUs13ZNw4TReb6uB1Smwmr
4OlSjfR1pJJwgYgYd1L5ahfxBS7JKTExHg+FgJSYlReIWe5mXiwb/lhYK92Ze5eR00GlPEujlFoU
33BHiqxW6F1EQXI8IsOEh6VHzSriElOndTthyisN44Mw0j2bViyQKTMAS7J7QoYAw/pNr38IBZ+/
roU44cW8alyKBnp2qDa7FaqX9S7vjEeGGJTd5CyxKswPTRzRqRbfJ4uCzeD1oTF6TGXwE1fKkOe5
bkg3mdzVLSD+KY2BOazGN4vbBvceI4Jg4tQ/AH9JlvGj3ldV8Yb+jpgBsn3laHTTAlf0asysD7+9
CghlVKw2x3rgPvZHRA47uMmq6jEHZ3O/G5hHl3ACVh7SJGBlQD5gzlwMbbr/rLAAw+gLDqxsN814
6pzqrSWkx7TpPQUtW81XtAtT7esXWHsnF19AndOT5A4vmW1vujZg093u7bTCHIM9eM6p8Ex6EqZg
1ldlpC911rtMHfyPFHc2rorxMfMXl4trLSVLzsot+n6XsdTnBiggBqYzsRE0MPwB+KdGkwIkpqHC
aTbQp899HjwtLkUq+Wbi1WGyKmX2luS8O5F6LsWgz7rGfWE45HTZ2r7APmOKnQh0Z4MuHrdg8M4k
9p4BprErOB2kSXQwxlZvuolkF30UiTs56OC4kTIFZo6vefEQAzl99A8Vs9qE/CKrITmASrUX1yde
1Za3qdUmm9zrN8nQ+RgyvG3VLLPk2b24nG+OwLQZXIwxa+TcLDVsQbpvvO7otVHGaE7li6HnI4if
6sandnhi0QS1lRMp4tDVQbbYt6OK9maUPLkVK2lSO1A7kSDjMmgP1B7T0kOwse0rsouucrd9ZxGf
8RhAD8Ol9CfmJ5J2Inij5JOOmPR53E7GPh75rFJ/+mHE79zloEOTIdkQeYIO69+PJs/q0E8vTVnv
1UixYCtQ/e9FTbyLhMg+rWJ3i1272ERlVa9LgLdCi7PwOPmxj4RV2zUre7ZeS1+90fsjS92xweO5
GffdyXboHLDCnxYtfln4Uyv4HbTVU3g+9pe21PFSP59sSnu4kkHzIgz/Z6Djg1My5pkC4zl1sAC7
VBZz1qeeEAYXpFSUuXp60iwv4OS828Sl+q110Z17f5MOHCOBKNDi95UkJMhtr+aFQpgZfAhT0Hy2
Qx7dFFb0GoSvjTxluPJWAhjfOrH8vVkSrGwjSSKSfztMcYiU3+0aZrXTyMzf8tka4ICe1uimc5VS
/x4OL5EDlbU2wKv2WF7XgF+8Q93NF6PLdvGAbzb3s2yD132VC9bcNv2ye5JsbpYOB3MyXwqiJYQp
7K2slLkVqrmCFa3RIvCTxp53Gmv/a1y+2ewV3Gph9hyV5OoIIVC3FV4iyXHNStaQJt9ao8BB477K
0LRfjfo+icWDHoAQGW5rrKQx0yqsWOLzWuu3tDBI7cabYUqSvdN7I1khkmOGb35GCSUp3fTB6Odu
GIxk46IiHI1yfKUQ5NxCnexznBi5gZZMj+80mQoHCbDtoeyJ2+sUVNusNjwGKF521V1aniSlQmop
LKDhyGvULmCCuCdK1iwHwPr3X2yA8KAyNDZrx75nuzoDg4WC6VEute5mA11nxGUmpF/R3Adi82+w
ze/ffv8SLgKFToh1iq4fmPYH8xXeij29yt7esb3yyspo3HAq9t/tXNxMYzpfRVU7XyU6ThYHuLm8
lx0DMcyaHRiOyg4BPfmn0NPeKsvaG6TxmrUzf65pxtox+Gyv4kDy5BjwLkQuRqo0MfedJa9L2o3h
XWwYRpZsKuV1QrCCRf/CJc5jV6WMRxbkeBeyG7FBilUGvUI4Bk6z1++qZawXGulnV8d3w6yJPnr5
p21m124E84azxzyFd0EwMrr3SBy60d1QNBdcD49VGp90V3zWwwjYXG1MT354Hb3KVwjZQKR94Dm6
+JRZeCdbwUgewxztkz6+WqJ7wFlpkOG53l3GLvtkD3UCWsE2RUXEI2YefYhhHmP/evKiNZwmFlP8
ZoRwgbyUvn7/Ntl/+52HxWnfE7dYFY6p9cq2uV0ljubeoI2gLPff5ULfNUOOHIOt3RXP3+U/3zVA
KR902tjM7LlFjZhs4bfx+/uXfMiMKxGnN+y7g93vlVg0p6qMSkxEGkqZROrP61jXDkaz4ilJ259N
y17l+9P9/q/vayWebfDaU8A+2wq76PfWq791Wnmqs5B5HE3TvI+7w39yZO1tKAH/IQtNKsaJjnEt
3sIE9QdKEFmOYJ8vgoZI0q+kD544MB1UVqi1n9tn2YYXcA7xfnL8q5lwziEeebrl+GvgqIDXmtB3
QnBDSPstvXX+4gRgExcXpL4qtm5rZbU4B3N7a8v5l5qG47eG2SYEufDn+GFjrL2CGWBJkeNcd6+c
2tgekeXYOvO1QzQg4Q8s1s3tsDD0At6euk2+oMqyXtrG59gTMq5rfoBWQuUrqY8MKU7EUDBSpc3x
sqYQFvb2JLeV80V/nbxdpL/vQ2KA87p0CNQr3R68Qpn4Rzly45YFtho7+PX69kh4GJT28u3whF5M
c9r69DNxevE23zKXoUnxiuy9mmf2tSmtJCJLYCGnX2okZdVmBBX5+ZL6JhKGRaQVK7QUIqJGSTwk
0kNjw7V3dKdbo6cAE+O0tXciM193rIdbgEdGSUlnOYYzdZlUlbbmvDEdUCIO2bqWRtthYguXxOWH
1waPdk1CfiKiUlvpwc26D01hOvoyVk8k8rOMz/S4ARrAltWToV5HjhwOLnpqC12UE9RyxYxz5Gyq
Rcd0ZrnV0a43UQ/qVpdbmzolVU/xOqTWGRkBORpGWr9OcpExxuQe7xZZcSgif6lpvW/d+lfgoAjA
HyadTWQ26BEqnKR5Cbxy70683bYons2OljIFXpZ3cDjVSgYburs4oNak9y02TWju+UbXriR0z4ty
jPZu7I9Fc+rIq26/P56IlSaO8Oo7QfLe8kFQdp8/S8GjLEEZHOziNvHpYwbkDaeceP+s8KQEc8nt
kTK5trx7YSOcxBW7aWA1D0YMnWX0USVa3hXqwbIVhVZvcRcv7ijv96suHaOtNkXPDJHdyQC9l999
LWwlRW3vtxBCfYxYzVbIJBDFkfkDjvbAe6LpuOGy4M84tVVcUEcPdMPyAVjRcqRelBiGmERd1U+a
RdF4KPBDSPqM4bswi8XflkDuhtywvKUxOfOtRcwVoXIKuUdtul2/v1qRfrC3xRM899HZ1YuOuyCA
nAbrBRf4dmjTR/jRN0mBOt8XnOV0rLDzCfIsUIDAnWnzOiNAkiM2YKSw5Hbmgl+NLZ/rt7idI8ah
bA/HdojXYilvNRydb4u0kwc9a/YLQ7KVI8JwUar4YLZZi+iUIhtpmwzhUF0VU/IeKlQY0zj3JqJE
ndCWptUDjc/pDvmex3HknqrBjLa5AWcw6b2dr6nAa1TeHvwAvieO0yigJwxbC+GXQ94VRMySIt1l
AycFfFVHM56OC9MpZPTAqaDcVnlwRYHljyFM+yOVrwkNjPOXFpd2uYDtCGHN8NP3eAjI6wQcj3O+
SYpuZtbifijdvbZQ50SCrAQWmYa4DsmCCw/9wl7n6el7JpPByERe4WMevKc4kzfZbN83AZctG6iG
hPHWJQMoDTB839fYrHJCGbi1TLz83Lq13Iquum8axUmgAMs4s9J2OKlZKjH3abkJJhs1zJQnKZWx
QbAXlNgSuPPXY59ttGjQ1YzyOJH4WjH+JV5RND8DouuLiotJo62mh4gUsNDc1KMjjU1GTYjfN4uO
xi447L2jE9jRZuJ+5idsPskT1UT3o5NtAkoumfEdEoVA6icQDlhTgODOJvoDozYd9rimqSXeDmTB
nPGjrvorHrGbQE1HDvxnBtQLzTfUcEzZJY4ccxpiG3vZGrehf9BFfCyqQy1ktaH6PMUXF5ZlcWRS
8BKr9l40w6FAkTLp91zaxxjTc+zYmzneDB7ORLDpTQnFZqA7zcwYdGTTxZndAyG0j94zftYtlKfa
JJgr2cFVDMlNtoVxEiNF0fJYc74B4g4lOCJ6P43v2IKNVdOnx57IbapNzjU5tdB+1uMEdZqbwJcH
u5VP39CDOYbElN1gdrvvChFvMx2fZz9xVkFWH/xahKeqcH6YXfbahhwWqTvCEQaRO8m4HgnWbQI6
2HgW2a9mQLKPjMwN/uJqj2SbnDShNzq/eda1Xc9OOAViP7FNcdr7WKFnruLuMM0k7KVtfQazrLy1
CCqsNyYvNbBgWnz/EoqqW3As//P72kfWrEg3Gk3hnerKrPeWET7QFzjTFwKlylWsIf0I1LWZQbXM
pBks1iUayYW4KiJrIkTl1OLq+/d+FNxi4sbLACkDddHKzwED2Rk6IbM6dysQCzBYwL7MB6yfFCqv
JsMyr9o0pT+GJ6Z5VS5VaN//9f0LSTMmpjy7SYZM+JWWX4IuI7vWpOzWotT6/f99/8EcxWc0/3Eb
JuiEdeHtktB6BCsRn8tNWA0VyVQjLeRaIYsc8oD5JJIpR+Pm2PE4sk9wW5JtwVMbhn6CTemvv9g+
8RKLrCih5Co/kd35nYX+/6aEPzMlmBgD/k4z/1+YVJuPtGj/iUjFP/yLM8F3flPKgxEE1de2lbNM
uP6CpDKF+k04yrPQnZUrHRvG+V+QVDgTfIYwHqwqyWzbXab8f7MmsG4TiXMs/3dDw//FmsAY9g+T
H+FjimCnZ0LS9hcO1h9kfl80eRsElXFKjJhCs4iLL+e8s+7AQC7P8WMDeBHLTfOKjX6pog6u4Ca8
ztq4y6bAJWUvlrrwmvEQLRyynynFQcLbThnHDy8c7sJuk7nxzEpLDWTtEb8QsP2tnIQ8WN5dEYXb
yEzI0Pn2tOo4MZWFfmgc/IFzsw/ZJpF2yW+iMUf18+7MxbIjKDI4WjUbcVicSyTuTdTuI71WF0KV
NwM1HXhQ8Z0qvFt6Oqkcq2YwLg1GZzs1QVZH7jUCj8U4L30o2viHlczhemaATjNxJZoHpkCYoBYh
p+wihd+rIJeV0U8/2meW2fK/2TuvJUmVrEs/EW0IR92GFikitbjBKrOy0OCOhqefD/Kckz3999jY
3M8NBkRGVEWg3Pde61s0rDbUc0DpasWfKMv2umDOWFI677ZT3V7aAeqWmdVQq71qE5R/+og/jrNY
QoYRT20vEOWnz5obWqvC4jvbgbuiEgNtiXYOYwDKtaH5ORmCIIieubEy71UGRM+xH5oen5xFrv0q
ISfTq7T3xu4epSp+NeBbqNrVI1mlSVWtTYusv7ScttpQPRk6dD29RzHObNVuSXZ34p6HknOtuS7z
qOFZT7rrriQ6SoPOaed83ZRfgajWAhBIdwHCUa6lie5eUhxP9aODU63Bq+dN0MuMNr2aqJatvZ6Z
jmbGv9BB8zwYY7xIXooo+ZKG9i0W8AfRhjuHz9ilLZjHNo6rTY8z3rRkwkM+JOmZPJOAJNZ1bA8f
VZ5eaRFyCJVl8Y4AiSy+l86nDoCzl1l/avgRRlkO9+MwTzq6dOt/eMzkSZjV17INHu1huhCFsjaJ
fN73c1Q3g8OVNyj3aAjyssGmbCuDVK8oi55aq/cOUdWQn2vKswRpTu57vY2y9mBMdrrrXOTGdl3v
ag7mimo+p3JivORoUTaOtZhH0ysHpPHOoPQnQIhEmB7sOrqx5m6T5aKfi7riNffkawoOg0nss3DT
F5lKMpk70a1M13hOi+Jz7AiWKa4pDO28FOWIEkTMG44LaWbYyaZ8KHvnfsq9YxkJSsuyP1WML2on
b/HRBRfHxjtZ3Ljk9Wx4ct+TXjgQ4HOwJwKhbatqtzo6P6tMz80w50Q1FvlS/yxqJxabsuAr5h7K
HyLdCi7ofnzFOU1oFsZtr/nCBwtgwSM6bcqgd42KEg2tGrqFzhYP8tqYxJuaXSlNxOCrgLWxkRmQ
tc66y5qOnCtdY4iDn091FYXisdv4FdJbu8EdC5IakANULSjy0/fazz5NGciWKSsRmbksWkHy97JW
z2vzzZjZmPf614tzlKZaclxb8bOuTdLe5G1Fj2V57d8+LkcgKKROT8CkMDb0jXHgxPzeSit+pq0R
AwhgQAEdfAhwbqrcdVfEJtMsRsF58tr409XRzssWBuahZtpsjghY8iJaE9KKECaZJchMs5uT9Mvm
FNIq+F7rLXkZR7psP7uWv0gq8yYeYnf38/cIrP9658izZDPZ1Iq0co7F9AjElNa0zyfX3FdLrO2y
T59fWP5kWRRhYB9DrN3zm37eufwV+bGE4ZKSXnBzM07Lvu9PapbPW3Z0cXIf+h0c5Iqz2+7Kh7rF
wJgWsXjsc+08kq3akyGHF8HFjMntxrPe8HIEE4ZRX8XeXpWuuhizYrWnmo+MoNu3qknOfVc+EpxX
XbcmxWXHKG6cOckTcgVFAJhUR4JQCrSg1AanX4Cy7kHHYe6itYVZZ0eyJoY8ldxAThRXw9g95rFW
bouODl7gThqsm8w7MZFXBzMsn+qZAeZaOok7Eg5bIt1tRkZtEzXndsKMghfCoyN7CqbXihZCa2tv
k+UxndaqaT8MSXNTpvUxRe91klP9ixqke9BAMR/ysfwQAx2UxlbRIao77yn2AzRWbnoAw+Nspebl
R80L39TYfhVRW987cwyj2RFJgCXc1SCOTkUbn6ayuLTBoNF5bko8R+k2H6P7PImCnVY78KsjJ9nS
invtGpTUaag8eiE8cGuj3US/W9RvZMzdVZxdu54YnlU5qvpkFBA7xqJVmyBskDDR1FpzJ1l1Ib0M
QXd07wCJE/N1lthcWFEF1ZC6HNse5Rar848DUQj5YWGqLAuIf7ddB5OA0UR+GuI5n7hpavDU3lwU
lB1MYFHXXJGu2xnHLDk5gz9bH+Y8+qmNHUA9PvWyOcl3WQRzzmvizyfjz/YodXOPkm0fDZhd1+ZQ
ERw8L6gTeJ3EPE12q1OP6jTMnUWNbpOcy5tL3PxS6FzWln0/m+4kn7UCronu8hnWnEY8Fjzdafr2
25ixAtB6N8D3Ypjr5VUhy2Qdm5Tb8ya24MRSs5HFGB8pb6nTsrANywMRNG8jgZInj/Rlh87Bdoxb
dbIZFZiigxSpwuaEM4GquGFxYP7ZhIKPiC10O2B4Tke9QyPW6nt1Kakv21ovum2Syk8RTjXlEDwH
Cb8nZyQ/QxYUBKplozseesKdmwgmTDkCTPSTjtSp+bhO+RxyjaSNe6fMnb1y/N1ylKNkYrprykM3
pwr/HOWl9lxrqjgta8sL1FK+4CRA6cD0dCp7oqeXxXIi/Gwua5OitdjIIfo+7ku6/bKI59NgORdk
7jJ6odIa7nJHPS3HXhgTYptl1WDcgIdDq19x5dtbwEDyqMcfdShp/+oB1KSwwN29/I7zTzbNiwaa
JMIx3KPL5rJYfu8Q0cneHho4/XRxfhaaTtfiZ3NZW/ZNzpsqk4ZeZU87cflNl9NtWQNm5YCQgZa6
nGU/i59z8OdEJHnjqHNh7TtNR9QT0p9Li3LaoR0pT8sCsiDHRetS5Hjzzj6WkvuT+urr5u9j932N
6mWETGu+PGPCDg5mOm5+Dpwbah5KhDkEfln8HEOrpYfRuy38DA5at1yz31fu97qdyE83IflsOTA/
h2g5Yv+xzy38bq3IwVz/XK1Lb8JZjt1yNS+vmFoUbMk3eDbm1tL3xVvV/ALLdr0EK8cwSo4M+yhu
wHhZLZfMcilF8P6+r6+ffUaI5KE2seKHZYXtB+QzzV3brUnlM3qoM3MnbXnt+w/mfWVIyG1nt+4G
72bN9J7emvvP2n/s0yoVbuCeC5RBHtrImJnDzs1iqkXopM5+PO3N5cbRMdNZ1gixMraAGN6XQ2jM
N5SfI5qLgHvaso3O0TnUifZ9CS6XZFlHkb4NQ4M7pZ16W7zP4aEyPG6ny9Gbbvw5aGBZtxD1YXlJ
MNLOl6RTY0AxamoR3y0iLEx/vUlaxh0cQPIi5wNdKMchp2S+WpdFsGTGVyrg5G0BBvhzILpvC969
HOl/2yYzFKd3pjPwXILXv4/wHJku5xu3vuykrKsBbEp2KCz+OsL2nNS9bC5ry2I59Mu+AP1tUCj/
8HO7zKiM8yPNd87vVT7/rfBDeJEpHVF/fsjk85dxxhQajrd8hcEa5i+2vGaG1bRd/mIwGB8dltXl
JcZhf7132QxNHe6B6WgfnZRR9BFQvN+H81fqwACflrWfxX/bV2jwP1c/f0PEC5fjf/uIgbnKlnjj
P8vHZMv7ghA5jW3F+397239773/sS6MJ/m1NVyCe/6/Lq3rm/nJ7CPLLVjnQjKhLonCr5rfRz4+j
wuDyESEPoGXR1Tydfvb10GhRvevaTq9o5w59ds61Nt9bznwslneEY8zq8pblzf/tY5YX/u09/uhu
7cS6KuYvH1XWixGZWN7mf/v7477/tpMELaI71s+G1aX75fVl4cz/3+9Xu0msqC77B01IHs91z/kl
Kf5NPN1Uf6wdOSL2KIvq0Bl/56fHkcewoCj203yNGvNiWB7u0kq46wDBJzH3oZxHCVqC9kwt44XI
4T+DUeC10gl0CeYrAvBjsPNkj5M0hGJLZ25V5XFQXI1aUCFq4Ar8CbdfNr3lzrvsBCFgcLvAsh7P
T9vvxXLbXlZlY3EKeWNzB0GcCBGr/Z0LSSTHfOtYYLtLnv2ySa2QJ0JSPHkuNUoYSOVGzHce8JEF
P1sAfIjvsuxavtCyCBPDIYwj2ze+PchDPQ8GonmUEM+PRkItI5KheQSGc7te48EwM7pYhdRD1OVQ
IOPwYu590TxKAUFbn5a1usmjU8uJON9A7Ux/s0kL2bazSqGeF8uaYXcbQNrtoZlvvcP8p8ta5QhK
38F0aOcbN3IzDFe9ySlozHfsZbsXGUUlUCeioVF3iOfhFDltYIdMW3CXDF6bDu3pWpsHi9N8u/le
0+3whJquz60JmPb8PUmXrE7LGjRJqDxTe50oG3GVOTsruYDmL74snBbrbRGQByTnQQX2Mr63Pg8o
Suby0CgjbQKLHOSbpGYa10faLqICuJ+yPgSRNl+NoxZelF0Ou+XE8Y28OMGS4366rAaNyQNZYEn2
w+k42XZ+0qlnjXRxWG3nB3WBEW9fQLay5od6Pw/CljWOEc+Fn516F2mYcGgdpfOX+FnkXuLup9rF
2ff3fnseQzQhXIyG/g9FCrvaDZp2t3xaNw8plrWfRTifqY1Rv7R56G2XD8qWZ9ey6gyoZdaC7Her
6uxDI5iMnYMubA8R9m17HoMvC7WcarRvrAROr55qHODlBa2EpeA16lcwH5rlbPP8HEbtsg3IjdWo
sVoOrvXL7MxzkYe0eJeTb1mQgE7cXV6Efyj2YdmhzMlHI0abAMsclSyGk08P6KTrAi3hzzau8/6Q
0ngNCNY5JUnTn0qvwxptKKT+DD3ZG8cx/zm7+CyQm56wyXYnUmEw/82b/2NfUtGp6+t13l91ZlHe
KthvN21QCYRmW8Y1FIo6giYIXdxNOV3KxtEeOg8gZKwH7g6BnYOzpyz2bgEwhhydOVh2ireV7k0X
I78f9cI9CF9uMqkeZD15ZziDj5MIAgSWEIsay3kzjTG6mvHrVTnpl7Y1yqssPMjAu2a4nVy3o26d
BwMtZ0K8tTnjU4yx2cYGOGsPIAvV3GcP6t0x7SQBQZ17j4JhrsI0FppI99SnFCoHFBqHKpju0mCM
D6p2m7Psu6vOcoJDr+bRQm/vQH8POHi069Zl+jHWiTo4LjwNrbfwNw01ftE6uykCQ9tCGS/2YuSM
dpTTHpu2PfghfedQ2YTwuNNVErcapeDxpbd8xAtuP66JY0ViotGLM23dODZmf0tlS52rBP7Ystam
6qu28m5nq5pE42gZ5OYWrfuBBBTqnOtJzgyetsLHYRMSV4QoRbQA7JKdifgmy3IKn8zGUauv4e8D
z7BEeUiwth8KMH9T5+JurftHlCneDsNBTjygD72z0GkOZtADMc6uI7OayyBhTRdYBziGBndEMnNl
enPommy7jSVMBCBlDLTH864tUuN3Lu56uvNw7hIIEJ68s6X2mPlWs/dcqCUNhdTcwv8fl2fLN/st
pVZUVxj1sQDXK2Ct+cYa/K0Iut+lQarBaGDlhhijAuvRhklxHcg4OQh7fBp0k5ZVQsrdMIMJZTR5
26Rt30uB/aMtiLevqKyPif7h1BRxi+43GB1jJSedCr9/mAakupbTXhe1AGVh9eausnQqwVlyr5y5
Z6fmyLKZ0E7is35XCx6WfZFtJr0wNwQ+qp3Hk2KdYk/vmtCcE7IQTJQhqnT4lbZGe1oDbufaNBJL
fbR2aV5OV+E46z8Z+u9o8yHmmcxxnQ80XnvwZdmhQRRmMYS9mrTkSzdCtGIM+9a6MUtLIrmq3bzE
s6AllJr4h2mwIr4cjegGsNm4cmIXe5hVejgPaGbEnvpq7Hm8iSBilTLBXIHE2bRpzcMe0SCtYr2h
ApHvY6tpDiHEkwCt6MYqUS4EsbG1VO1vkCn066L2bgM9P/tkKRNL1xz0TObHNFUfEiTGujSsv2LY
/n/37v/WvSMXBjvv/9lS/Pg1/Kr/N0Px9zv+bttZ/7J1XHD6d+yLNacA/9O2c/7lWKbp6oTILFky
/7TtLJp9/my9NUBhGbPZ+J+2nWn/i8oONjehU4r1fN35f2nb4f78D3eOgV1ZmKSE4tvB5iuWpJl/
C4rWyXxHYICdRSRVd3Dq7kGh/UYZifSrdJ1rx0cmYwbyPg8ZlfrTCKHQB2nL5TXyJ2bGLTGYSpBT
3g7F7z2Msl9VjTpI012009Mu0rtHXyCmpD11J23vgSr4FQifTRVNmGQ6tJjFJJ5SzSnXqW7WVzQV
fhUQ8jSBY4V0kSEGNWPMbmfjZCRweFvJU8PLdgCGX6YC64zAVcnzF5eVsu8UsEfsBN66LHp8Mv4Q
rzQFNq+FJ13U07730h0VmrPZNuEmnHAya5/gdmklpaa76iuXrh7lYNcwN30Z0xwwwJu6WAQjoq4I
jMGvNe1bo33OmbVOAAL4YsVe0+LH2nciHipi1UO2oWRESGIfDxguwpEGUr7zgvpdecaurcRVu3D4
zOgIs7ShbdK7JNdTR+jc8RRnKj+XvcZ/wKT9IbvQvAZRq5/dxPveoqSKvnXeb1SOdSQO9dpzhXEz
jfzOBHaB7ye/hG8h6itatcO51iyHKIXJQAXna7eFXaJdhYh5KZW2L8p+uppILNtWWTPAXFP6JZxs
xiuoWL832zJQl1GgNov9nWWO6P1sSvNuV5un0u3Eys67iKZf8BIGhXaLlUXu2jDG8Kd5we2yAGWk
3UqzfOisj9wf3EMwuQ3OicyBJhKW0LVzSrFoF0FsVwroD0c5ibUEnGMOGHZK63Jj2aUFm8g0CEcp
cDm4nN7rRku9q75w3asKJX6kDfJsd4M7K3GqTcbnbGLULJehcuMbHITkAaAZpNSGTRgZzrDPcN76
8LavnRSUb40OaD+GaLFafEoPRWWLO0O/oUIdCVw4OnKtJ11/D60peFg2TIa9oi+7i2tTLekT56lD
qrxEAzB/zs6W3lGVdurkdZJgp0adYO+ktl5Rno6PgdU8dwzqP5KeTsMwCXHXwU05ocFAiRHo/Xpo
9fY8ck7TgdO+lKNxAg/yplOGIIvSK7eYBqiuALN9NB2LgGGaCI7eEwRSmQ/AcMffnsqPYS9b4P7Y
ow2YvG/lrNXP/H2VCsgz5FHfR3RX3g0GUWjsS48HtU1Sme5Gu7p3Zsd+N1FihxeqOM53gBcRFqae
/e5N4VF2afDRmc2abNJbf2j6p9otJyzag4ba3Kpf04msZnSTtxgkiXfuK2s/aDaJU2MfPgObBEsK
S2vrDX74nOPM3nZ2qO+WV/GS7g26cutEuB5j7HZ8cWvjZUy18lILi4pZhbLAC2z4anXd/c5/aYYM
7lMKGevBU+cs73y8N6BzQ1Sm+2yIPYJEzHgNp08+Rg60koR/OqsZPapk6ohlqOqT05lPvinIYM3C
X7kGq7sKxXRB2DteRylaYDMfBLNrIz0rabmnwYNBlmX+8FBq/fBQmOahtbFb9jVK/WTe30dkXDXx
aGyXv3DRRYJPpM3LNGFNcXK8SxnR3dmi6QnTjlGU/b2LY5kyZI3PseMQ3TAU8kXHBL/HkKBBmGYT
MTBjj2iOSMzhSfdd9kKwym1AK+nOntr0aSSYCdfeu6OI82NIXzzWRXYTF3V4u2wNIcZHM2J4n3JN
UFNCzakwiGB6DK/GONVfcj1EIGDbj+PQt5fK9p8ZKwNCcTIISGZ21zDXKPqa+AIHPjJz/PxaVEN2
rZHoXlptsvNCk0qapIN1DsxHYVpMkWLP3ZVuYD9I4VT4SQL1FfmMpBJmAIrIbUeTPuNlslQLJnS3
HD+Cw7sOA/UYFAfdL59DodUPWmHkJPjqOjJg8J8ureODdKzbUO/i355n3HqZrn0OO+yyx8wNxxdN
FDYulbmXMW9uyi4Sm6pV5rGqBZAwzqosMtIXQSjt2Z1sSDR57r2CAYLay+m1insCgeDkla/k4Fhu
9cq8MThTSFdrQzZ/Oo3ryXSMW9nn3bOjEYKmx/gfqy4ABeRjBhahFoB4s2eSLWHgQeO6G69T4oJd
s1ijmGtuVIGUuvXzAihzFRwcEclnF6DMOkc4cB7wswel9Ak7avN1FLrhif9y8uTaGVaHbHw1gzny
UITxQ66X7Z3X5SD49OhB9YJ7dUD2N8lJ2ZWZNFep8roLDG6NyzxpXypb2xEsR/WXXKCnocbDI9yi
PkoVAxuq8BXSadd2y6vYmzBgMSLIp2MY6qi7HbeaLrbT3hnhRATAsm/eBCpabiXJtOQSNNfevFjW
+oL/DxGp0bYZoHkNrtmhI2ANxHa4JrzL2ORRAEc95Ok7FNye9AorL5J1BtSmKTdI1NH9krxxyQyk
32n9h/Kdsfe7FmepAEVJbY3HoJPRyQjCnUFMHaN7ITh/vIMV5v6aEx9mrXqzHKM/pnF4iDK9PaLT
hPyV8GDvUaOayO6vJHoUo2iSG/OEXvSSa01+p3GXxUBCl11zvoyJAZHgobDPdZS7gDLUuZv1GE6s
P/QBBhcjCYzDZAXOxvUqf1em8mhZ6i308z0hKyi/O3xJdl99cBOecBhp/m04oqsGGvai6KNfd2L4
JTCEila2+Gh5PlBgd9dyfIg7kK5mB8KP2QP/LE4GV4jmZLmf7pg8TgmJWGOKcjaaddTDnWHjFKwr
9YepBQbKSt8oR29WdWNctAajgmV2v61hPGZkYeIoNGKoe7OuWzD/phbE3FYg3sJ3CwgXrzHy6p3r
DIq0YuyTUYSzzJefYU1lkav1WWvsCYAWoetWsRrDfOvH/rOlzE8j164bV7/R9GBYt/jYZLTvDQ99
KWWdJOsJvyLvWSnUKHHsPIVt/Zxioa0dQldUCylXjl+prJ2VnWnrthle7EB+0p1HXw6ai6GGa/XG
Rh/1TcNEtI+iu3Ca3bI7vde7bdAF7yVpYqviNx1jTma0yEQLIhdrg26tVwbAeAJI8LcylbfrdReH
n2ZaYYNCyS7xIqrsM06q10nYG4CdhGbjeO7j/CowspOawWP4W17KRn8IXARire/Tg+R60v/0xHz0
43MwWlsJDECGBDqb2insmttg0k4VMiLOJmDbyMm6y1B7a6/KaStE2n1nab9miZce6kfQVJtEcw6j
Wx5S7sQrzxwewUGQuaJJYNPUrleIAWhdT2tiHcG5ZvdUPB7NGI37RKwVVTQFlUdC1vKcTwfy/s4z
uSSr5KhMe2bhECXXExvpWM6VSsmOEApuIkF8Ps96oumkulUhcqMqqq8YPwF2L1duhMJ8MAaEQ72/
yURfb6iNUIcwQZsGah/57m3to2KqLOovRXA2FWvzsDuejct5+ArgsLjJ/O7NzdWZlJzPotHlvtbG
R53rcdNUfcLPaB1yc7rq5cxeUFyISBRpnUNFKXwCl0ecCVaSFusGU8eMuyTGon0Y0/yc67h/C09H
9G0hSgsqY8epzuzeI6ptCvVnvbRuUt0t8EvMtCM7eZuUxZyfuNym9sK1j6hj8k1A6HX3XOfWG4UJ
ajyG/RZW6KPbgCQ4tGP4Gb6U4BqxNPXZybhf1W2NXu7Jzf131zM+Eu83T4BLUFX8V/EMrRRE3tr7
4+Xjh3BMDEtQO/Uir4hjay+YsXqek84m1ogesrzn0RBfHVj6MVZXQn6hqad8WeZXooiONni2GSz+
GdnxHTENpAjb8peBQIdEpZHH14i1h2dRF8t3BHiAmJW39+zhUEbRNQPmV6PvXsLWRkHp3HjSv8tg
tpIKMEdKDG8w5K9LGp0CvSdDI+iPVfSbCj7pbZyAIFCDVVbWu65NqtUkndsqdVDAjNvQRlRAO9LN
NqVXX4Ii5aKsCk6Sifq4ZbGl9RfNSC6JFO+2Tgoaz19HIxilHKZy19UtfDXCsTuLuD9oH3qySar8
0nWB3LeTi6EXNCIOy9vQabllRbuqAvuitbPNE7Sv9N5FiiwEe9NXi/V4VVHqqx1Aj8kW21mwZtAA
TmBy0oPVx7d1ZhJlZHQXb2xxx1fwDdtjqbnJTnQGYAn0e8UQX7eqg27aGMbewbZqCKUfRgViVCt/
lQWFSOHi4yrwxdww34fKLivGG7NK22F+bHj8Bj4ZfSTMIwL06+jiVsFjXFZ/0rFGJNSRT2BluwB9
8Gd4nzx4rfUAVzl+TEvrJQh4tIe11GYP0Kmz63zHKKs+2sjxV4XfDofJLG6FauiSCUK1CKmE+T2C
CyViCQoCU7mDr/XXtUr0ey17jGnrrUxbik1mIVhtO5KVFHEVI3eTsBvGjfLjk5h9OobjBWvVJfZe
GzAitsJ5jpq43NpeceumY7LrZrov9ehzylE7a3zTuomOo9WFW6lnt5rWmxtle7d979Vo+HLM8z5y
R1HBAkNTuPG49a8tbXh3Khczd+YcbUiTRI14+QHc8FuclOapypnFF7VOhECF0j3TSDzz0fQBZ4QP
kY874u/Ua02ruqnQyjDxf0jzGO9L4PwyLatfhyX3vncKhGLtRWI6NB7zZoeDv1KWjrwpdu+iMYDx
VXhrVXn3DvX2VVhZz7rp8LisMoACqDTCxruF1nQ3BtzgKVRf163WbYsk8KjSkdOoI/MFKOABN1sV
ctSeavozWufHm8qPX+0MATNc7Ou+0P+gMc14lMXFQaZ5uDWUYGIdklLf0pSrHPqNlI7nbuU/28tO
qHYvqTm522V/n9PoQ0nyP/9ueTnR4xOzMbVf3loBoCljihH/8ZHLi3rAiFAM+tXykcuuXnUbZK+z
IJcHbYAX7EzPG/tXjowJR0tt2ce+Km8SvJNN0X9FOYPZZtRfB5N7y7HW9BqfQoPhrbkVTQWkcSYy
Nd2qaJ1XO+4+Ujl9ucn4pSxEMe0ICpogRavvv6YUzU1ZRo88xM55tFZ+Q0hPPreATIGOTphfI9Fw
qRdtKmlcl2MMYOb3NJXuLiOSA4mGcaUkUPG4gM/Ygk9zyRRY1540uHPiJUal35y6kWbvsjZlmPi6
Xrlrs0XX0vY6QhheXBZR0+S7qbefMIhr2w6pch4RIESY5aHrhWK6CsNlaAfyaBsfKpjfr3SBttYo
8vqkTLTdQHrpfC7bkjn+SbZQ4rO70jb0fZ2QOlTURNEATuG+EEWn1MlIzrIZnU1m/pKJKdpNLjon
NRnIYaPkffIoLXdWaAIstYzvhfnPGqg9wVAq5CIeyF3yOjM94hpfFWbykM3xRjW+Qdf+bTrU4PSH
xgyfaUGe8YBtCHG89u3qk7DBJzceDqRo2OZwkzubPs2v6MRsTa04CYOAv2S6toy+XDnCvAo1tRUw
XMxW38RlBxFBMZ/ZZGTVBZwbTFJmeTqBTTQRa4k7UzDVd+O7JfhsREHpuNvG196VEfJkcAuEq/5v
OXrHGKzNPESwiRrAy7YBfXfXGvbZLQD3qjsgqdeywF1EYBCiDLoviNtJZKH2xxBfbW240aqN3o1J
v7ZUw7U0hcCY4GLpetVQbNAvXuGrTXRfpGZwsNr+xh8ACWs4xadsN9XiTCSiA4Qh1eSV0BMguuh/
W2Xw3DdvzSC5TedYmCFpMfgSQ9ExoV5pccrXdDmDC5U9gujBb5+dcDZSBHscR8HE0AxeDK3bA/tl
fkG70bwVbkUuU9Z8BB59rSoJbCBC2cVMjhaIrZWw5J9Ukm+HH9sbvRqvf0v2JBUBD9laN/jljeTG
vxoYtdheeTQLUEuZ7OSxtvPt4EmycNorlQdPpXT0DZ3N20S59BDk7SgKb1+JtzEIHohInjH50alM
Lq0NBbappbuO7Mhm3Gigt2z2eTExvqyTXV/mL0HrbQeYUOssjqiwRvGjFPsWKOSqg+ZOkYrmh0dA
hayIiyEm0PMbc105uBgwyz3R/uY+0lWopNRbRNnBm4gW9YjvrupPUbqnRqRqm8TJZ1JiZ6ZwS2Vy
7DFtXos0ex+CtjpZNSdnEVZb0csDQaTROpcigO4S/R5Hq72JBaNH2klDymMs8/yXJLWhS7XtY0LQ
heu09KKL/lVlMazX7Au79oshxn2STp8NUd0rMPHlzjZd7gxBf8ynh8ysTNRfrbYWA5EuuoaeIvUJ
UkfuOrZQKlrsVzFQ9vg+d/XbUBtWRTPedaHUjkbzKkR90JoX4H0nK5KwatVRz8R9UsAv113jpkeo
uEYeX6+Jb/1TaRYo9WCLQeC2xFfJCP06Q6OLMXe0qKHA0AZAM8U44y+WoV5wwMtNIXEP6oVj7XqH
O5ptN7uuj678LgjfWll+Gk56tGrtahDtbRA+0yK8I8/zD8I8tZZecGf4g78JGYogT31Qtf4i7ORM
8N9DaGIWyXqe0el5UqTU0urLCdsgw/JXqkZsmjG9vtIi/qZJ27dI+NFeTuIjSBzQzLD617ldPkYR
zt1J/om4UZiT+iM1hcOvucvmSDDXuCJk1aWE+THFw0fATcEw8j+eb1w3LfJa130fE/neggvhPrXB
R4vHpKT23xllvusJGnZTbMJY3c23SgzJwZ+mx9ozHmAFiUDgQ9CeSr2/yzzvXRKBta7jDlgZuhX+
g9M1MfMHf3xq88bbhWN5wjzMySKLP43W7HUTEbqFnb7iEdCGxq3wJ7xFQHqMsdiVk7tD5QSgagqv
efTtqLbdZcYwA8hMHmHgy4h9Nd8s46Zl9OaMxU05YT4ewjtiNO4dwaBsolKMKsaz1cbp04so+56v
ot0OROTVtkWanriODew8seU+qMRJ1tV4tK0e60XgUZ023nrdv49oWYZebG5dxob6nA3UK5OQ8Iyv
S5wkvzbBv9CnGEFnWydkwDPBb5p/4jaXj/7sonW4IwBd2JlN9EmMeDE7Zhjm8BWit2Qiw5cO/IYw
DqjPif9kDsZ177BRkNBaTcgXHBIDj3aWX7z4s6vt8VrEszXZ1l6zOHuzIEgztcKMNKXPVYiqsX/q
CzrPTh7fLhdSk3HqS5As7lMek+wUDtkmabCi4uhSjkK9OIKdSDXTXLsEBVA701ajPry4Dl/KDBiz
ayD8qEjxmEyna9NgXkQPlfYYn9WRKswZwxNdrU26Xfuo1T+CCMFbGl3i3vjIXI+bvK8uodFw3RNp
PpaSq9LkB6wSKtjzdLsk600vQ+MKTBIFwdS/4egfu6KIcbFRDtEGPK6wXol/4wuGuEdHnh1rjHoY
vOwnWznvg42owDWegogCR9f/YYz73GYPmK3KXTyiM+lJBObcQtpikXtH24nnSuyh3CGPjXHk/+Lr
vHYbB7Zt+0UEmIt8FYMky5ZzfCGcmjmTxfD1Z9B97vFGY+O+GLasZJksrlprzjEX/HEmi0IO7may
1aCdnBD87l3c8PrFCEioGU0uqLr+gQK8Rfd2QWR9dGXBHJkKROi9CnMKYOBh6NOcBJSTjnUeXAAb
bQI6gIItFi1X6tKe5pMKJ1ZqDN1AVKVtHSYFvBWu6IAadO111d7LKXvCyUswYh7RZ9hWyLZ/VWaJ
kx/hkjMlgV1KDSQddWjhAOvnUOl2c20NrKODP0dcW+Vc0XfXTZK9Vvx9Qy+8lih3xl6hPeJE6yxg
CLKAKE+DG88QIel+MyQkTSTxjcDFHaQLXmwzzp2LIXHCqRAanImEbHNk933XESfiPq/IpIxp+Bxb
gEqzuS6cc/G1KNzbXqdLOhj3Qzs/N4Z7ljGzjKJVXujYWmpF7G1SV4dSoUVpE8uqV1zQ0nT5SJPl
kMIrAqTT/Vnttdp1kj0rcz5vmaF/DYILweRmAf119xilH7TtBacQYgaTxFtDf+23bgqXja/ZUQOz
FPzjkjwPVugZsSbudnY/SDQ/9VNijgCEeQMyUaHdd3SVV3cMQK/Hl4rl+KPLIa7V23RTEsrQlsa+
NaUVDpr7SXnzGK/scntMLfGITdsplj9zMnyWnRkOqaB2dVOdBHWbDWQUAtapz9owPmku+6exv55J
Bc+jE7lpLdlm07WCddofJYPgHmhX0eWPghC4XeJTLI3mWdjtfJIqaTRFXGuXSUkgVhZHyZPa6GB0
p9gNmLCVNMjfzdUm50gSrhvJq2o2U990CG8Ykpn2Wh+yPMOy2yKHmUGBxXfxVcwPat5ciZg1z63Z
oOXJchRu827qjJOSGLLhTBNLfjuNSmwU+yYt03eofx/JrFnCtFXpwidZaNnNsQKwEdTacl7q/rtS
WgubjBGa9Pm15kkbmEuj86CZl6YfzWnuSzxbEiMUaQlWdm2XBGPki/M99g79f+Z61Wat2lzuUHUY
QU+E0C9lWLZlt5MSZFteAVdpyLWpdBd3Dp94F0tgQEuKHCdwtS7xBmNUPSb2Qd+LWza0D0k0vROL
KeBbOYFBfvF+UI3XrhTLPhrGGHN799YX9Le0lBC2ZDZBRI247xaN0Buy0SO1QY3Jygci9wo+Syjn
xKSpDpWOaUqgR1zSKdlReQokh01nU4IWzgGH0sUyglApJREZtv01mSo7GAFtZjQAIsBM9zObDHvZ
Z18tIzNvqiCsEUK60+kEeB2pcjtS2jpeWWci4EvGXP6s9G8WwQa72aAwJmgpcIWTelq3PsWKAsxy
RL05OYje7MpZ/FGdP0fBTRaJG86IvMaZL2ImLz6NMW6d7wZrBFyTIDNI6pN0+0NDItcuAsrvaVpH
tCqinUZXpEfL/W7pXdiR2opHr62GQHfs0p9SdRMVUExaz5Ewbs05JoUjpUvoaA4ZUdVrHaeeOz6N
GXFUCbi4QyEj7WR0YBtEG5JlSG37IBpd+JIF5qJc0asNepgy1idDp+BMZvJkHDKhACCITTWMDGmE
48xFprG7heuP9p2y+fOSmQuta4VdDdAAXNhUFkAnlstkAhtRFitWW9M+Ti6XuKzqjtTSt/XIsCeb
kivFYNqQFvMxzdFGqYV6jAuNXAeHMsQ2TU/gf5rdPtqD7kBjZgDXgi9JVMkcOmigucAMgEpsNuRr
r7zUnbhI2ygPm8bv2/pEcuzsqTENFRJltcBcMv1CFpI02XxlLardPlyG5QOh6npVqNJnelb4anmX
xjOMRgIgojEHzQGihqERtNQsv6yi9B62LoUHSnPas5t11SJzWVMOaZKH2UZmGrrxjn1sOKqqG2gZ
k1pZiQJCWr1f04ter26sisFCwz57pzjF3SRj9zlCZAvyqLGUL7pzwTrYe1KvPW3hMmO6/XWkwxpU
Mpnueb33RALQ0MhPHAQInxmrVmjI6oP8Tr/us9hfE8EaqxgQ2OiImHF2tir9gkvoXSPso0SC6VvD
CHoH7jeZT9SbkW1i3hUjzTbxif6nOlgbuXZKMgdNHhjKGpVnrUcMHej4TMwjY6F9VErcn8ZGuW6J
Ek6EeHQW9GJRVOTXSkZIahE2/EmHGFztkW0JCAeSIteYdgjSiCPGbw/J0eplanmzjOulIdICbvy8
U4f+puxyRh24cDXsJlwdcOEKZHQMl9gxdWIN1jy5N5zK8NqY0A3s5+S5RXDTLMV4bN36TibDyLYj
Ycspjcc0asPV3GSEDB2P+JVxvbsThna3CdW+HPyoWm8K5WwqAxpVnYZBrpwRFaD82OyFq6QvwR4O
8U6K6HdV3tske3ReaOifCuVpMpejgfHMn2LL9nSXS4/6bUwktAx9geUZnwu9ICYO47vK5stuUAgh
b7iFR9WgmeU/uRozlatT2oFpk0nLNPpZ6g7jt8oIl7VpEbesWMCbW7kgJUxiYE15SfiIUdsOfSTn
nLimDHuVak+vkquyK8RZyQUBzxYiKCOntTa+goEENNY4M4d5RKPiClPQK91BdiIDubVQZXJ9dHbs
KMgP6ZKAyYd5LqCZTjAT8MUcRAmUuGS4rHitLQlK0+lkc7k9oa0GodXLD7s2gYSZ4JwN+cLaDlCp
0r603mm9TGR4rg3VCUp3vCr3TiT9qUvwpVU9e17q33yUe7cgHwjS0jKmbKloyrcGckpmlpXPns71
NoVxoOWs2Bbi6U7S+LZsl+szbOOzUcEmyOLyNDeaxIPfElvZlgdT9H9iLaPNBTOshtbW8B9xpG0E
dptekGGOLgJlamJ+LClUV0u50LUsiBYMSU4KmrLO7oGCI9WeMnyy0+PCX6PL4W1J3wdrwLCGDiVI
VN1PbFGFZlUVQb2oHOpy2v5N2d0A+nRfov/RtPGGkG+/4r/Gdr+8z815QHJKnpqsBbL1Ov/SE6Y8
ql0/QPI7IJt4HRm/41NnIXJbomMgmFJJqwLEThGjuSbE8A+DqqdVkqnO7s6ka7uL4vFJaPPVhsYL
o4V23SRLlYhHYD1p8W4vhs7KqZ8QlMMPq6hoqf2pb50Hae8T5M5hnU2Ytduzu2FHUSDBQoihHtPE
hcyr93sn779yUsbZfFIBF6pob8fWPKEwdYNyyMNWKNFFoen3KEdJQ80ZFKpIfpPomcFUF9Ks4H8z
wNapiZ/JIY7iAl18k46Gl87lm+2IIai3y5KTzKz77kXGddwbi2zflLJHWL1ig2Y/CVofDlHZfzOK
A/VmILwiSRFSkAiqxS0wPBibDxdfGMMuOpqmZ0sOOJ6alSHrzX13skVLp8N075WE+IRa9l9Iu9hE
FQARADoP+8UwetQ8kBktXdnXKcWmpj2tqvLVxbN50UNL6lQ3v3Muya2ak+rUx0SC15lNvzO+t41v
u8j6mzpbb2Mc4B7cwmhO5vO8QhDadlw9sCdjsnKwPisckvYqWktJbC+5ZI4B2jbFM7Rr7YHs175+
thxVfbF7664zrI/ayl/gh0V7M1vUkFVNijuLBuvewFeM5xz6JFt/pmHVYF3ZJQtkTho7bSayGQWA
wNhyjnPznPfrfPxxMKpW+1H3sr0oGzKJovFmaCAMohwwwnqk4dN0CgGBA3CfGG70gERy6Zs4aFtz
VynFOULrftTkslxrIkOfP+B7SDuIGqt6TeOAHna27jsC7loWYzWBQz2YWs++hMTNgQ69B5ABeTwg
pu3LZZ1m0VdSMmKb2ybIbHev2FGxj5gv+aquBGM7Q5XP0/0MBRmzGdcsg8PAkdl5Wex7rY6MO2CL
R3ciI3KOtfuUWdRhhoZFaYqPyLI1kgyxjTLYv9AcF2IIaDx11h41OoSWKdcwj1TFy6tJu9AN5z0j
kcMjirMIF+CW+Edg8muSXQu5u5o5EvhdNpWHvis/uWr6pK19QlIg8D9U9vuElaayldJfOjpkEeFS
cCZ6TytMNGt5QWxx5fZHdCAqS8kbjBdY1FOlhMzeQW5gF4KwKchyTNWbvoUMGiH9XkmtllarXROe
G0zlR6Ra+VMRFbdpYXxYBbyKplRoxoI+7KIA5n44JtMd2QSbonboiNPddr8KAXn219ANz0o7ukFq
V2Ek8IsUtW7tW67LatN92XFJYeoKSIIwkKdB50opL6a6ITAUMD7rFLupKnmeMoXV10DaV7oRRE92
nF+pM1RnM01fm5rrckm7OgUWvyv6/KLkoD4YjolFSGGm0lJbT/VMqGYgDMqnhdBYg80wgZme3WR5
oNZMMdLhJdK7NHDz4bXXu8iLaOF5VMjfU9cUBEmAo3Bx5/tuStOurSiQxwl2jxBhqXC8rtNIhglC
kkLteLN65XpxmpILUWWMIcSpYbERW5wmkS3PKtW9L0gOVmNiLdutTWwCFvfHeoC+4A7h0NsLPSfL
8K1kXHaCxUlmeXSxWCR3ZT1xiLoFnKs20c7qhvS6ValCFXcaks6kDWJjeQf/+GfI5wahlLip8eTt
bXe1wqLh7ghXnvKUEnACuDhOfG6mQSJaIQjRVVt6vPoKnaaZHlQp10PrE6+6EDHsIEPordxjRHVM
3HjmDzWT048hVt18WD/f0U9BrLk5Zf//t+ns3v/XUvtzx2V7ht+HNJRCno0lojppWdV6P8/4c5/m
14tLH9/BHP9/rxjlDRq8n5/TJeFXPw/4j29/n//vbywWG905/r7df97F3zf59xW53vVr8J+3xFi7
fNHiujrZncHxsf3VP6/+9438vJqOL7I8/L5wo+SUED93bSFQY4beHvX3yX++/X2Wn+9UMWPLlRyk
R1e+/SBlnbKvj3hT9OOw+W21jVTy8120wUn+uc1ZNxDA730yRFZ01f7vnj/fxZsZ8Pe2nqCNOcrg
zmy3/32Gn9/+ffDva/0+7p+nsZRN1oPP3NNs+uhBOmoadUN8/ftGWgiKuFC3v+A/vq17jlXco7zu
z5Pj8YlDWFKP+V9vdq4uoTOq15yFWPe3L9lm9Uu2L//c9vvjz3fVIC4BTbvEp/+/h/589/P4n+9+
nuT3x5UqlL0Php//dr9/bvv5saCRRQd+e/5/nuvntv/2EHdocZj1VuLRAdn/vvjfP/f3b6vGJoM2
/H9v/ec3f+/035725+Xz1b1w+7HZ2xs8p68oyzSssOy++FFEKWO07cs/P6rzgEX6n19PKv5PWHzu
1nFRu/990M8jf778c5taSwIzZ2izv6/wz8v8Pvafl/pv99PciPf0+1zoCwEwX6w/N/88wGwwvv79
y36f4D9+/8+L/Pz4768Vt2wOSwbv6b99BL9P+/s+/uvT/Nzxn/v83JagIAsmYXyP6Wh66HyREf5g
CqppYPShlUY33ABnTsO/y8VkPClWj5n/KtGbx5/VoN4M/BCR6qNp5AK2w9Z9KMnAzhVaimzZbEPZ
LmKwOzTtfcB1sGf6250WZEgna/uObl1nssW2YcdqubXnbz5Dv0h2qlM+qFGnHogS2OezfGjHlJaj
QktT4KnezcThol6IwyaS171WX+HPRVk2UjP35XKzNPILe6Wfg8pFlDaw92AOSw+QANpiWXzVwXKL
STfaw9v9cov5QWtcULEtoohyrhEXddZugRgf6AQkhSTElXWb7LpUrXHPNMmljQrqKt7mMDXI22kp
z6WGFoAhNgHrdoUggFKYKXoTmPkQ3TYtoS/qIsh7XVU84kRnwrDcGTbb1Vk8U5qwtRmAmk09hY5O
QlwIiphKjBm4LNnq85n6NXsVdnrXpq7ZHjMfJYiUgVku/RhMLQj910fDLI5V01yh0m28tIfjteFx
66UIKaDSwOLaToVymcRMpEhujX127LXfV8clGUmbANEXZbQBFbXu/TjTcE4yBYiGLaal5bOzBuMQ
OUnyQAYvLkyscUrk9H7Dxrx3lutczn96wQfjSPeVmTrjUeli+suB7QDtjTb6pdY0857Z2aUuVYL0
jIx9S5c8t/IPKTmFp6pUBPNqOfuISHmlGQ6Dzvhb6Zx9atp80ibt9KafzIDa+Ilacg77Vq29Yui/
RHpTxgzt0QXyWJtW8t5QiGrSN7zDOClU5sXqQad566WbBIzvywPgwBwhQgIJa9WmvTkUoYNGI9AB
A3sxusZD7tzOqdsdnJ43Pa9oPmOsAJj6+UcDrErgyDODNCAfOCpjA86lQWdnnyh/hog87m6+2o4g
PbOHqyJZvxlhUyb3jAda842Q5+hc6+NnW+qzp3P6ecgAiRVYkMoliWg8U81M9lPikjHF5Hd4Q4Aw
zX6BfMswc2W/5ip652FhKEJqDHkEw3OU5oj5YZuhWZOoB0GaO7yWjZLMrwagxCMs5YtutNDRKWEZ
99Htog27tXU+wLwRHqPG74tUwsFRtvRt6jLNuKKfkJwSYq8tN/mCo0SK1ZzQ157XF7cFQm2bB035
JkEE8UlqpEdDU8stg/V2HSLHM5bCjxL5sGgO/jT3cnSovmuFzmsuSXdQ8s+81cZwbSmMaTyS1us8
JVsFbWUYqruiGkEkVPRClPpy5ZT2SOGiKa5p1zEQr6Bk+jqq71ZrUvYsQgZjd9/n7SNi+sJz6VTa
bvOqDfLMDI0MRmMI4dg91WpkgLTK6Ixj7qRJI9lvaDMm57iOkE8x7shEcrBMRaVO1u7szHwC0NSa
2NaKgj1SX7aqT+z4heFocaBq40EzEFwWxfIMW+09iltCLdL6K1tfVj0HVIY6VE3x+Pb6o9MmjxL3
walKBy2cTq4WqrZ03wfsvD7tqnlBjJfVFOR2pP+pCvTUqv2aTdYZXeazLMgz17lbqU1Xhor+bljN
LJBIWoamv4TSBhiyIuE9IXwtXavksHzYci+j4iGvxjdtrJgLDcsNVD14lngGbTqJmCRYu00GYS20
DK0aabAS5hhzTGBKH1HHZe+SDwmMG0IYbBbHZsaChU2L+B/2iIlKzS7w+/S4m5uwKwlMR40CIjwi
O2obIYMc8I0K0H9FdggavJcpHgtfc4tNGU87ou/L5wbwlmcNi1/MeerH+bT6dqfSkIG2rqKyD3ql
eLIz/VYSsrfrn6XN1LdNc6yUCCJS/atW8q+S/NC+hWdOw9UjdyDejaLEMTNSrpFW44Fmtxi4MdVK
lvhFQ6Uwl+g6ya6/V7P23PbYkqvlEgjgt9HTsNIn3nCih26P9U4d9C6YFXsDojbXzK0ACtmmb4iY
fWs8H4nQTviPVLlNVnib0R4d7JisiSO0kWvRC8xDRU2gN40tQxzb1n7vgYnXs3kDqbz0yT0lwUi0
0EuGwR+hcoa2M10MTNZjmxAr2MpaMBoZuvZJ5r6tMLtB3Legb6hmPzKUT6dlwBfJeW+kBpOBCY2S
sPdMvQGkr3sxlOa+NvW9tU5XeVI9gtwnwqtAiJ4gD1na4jXFvl8r9Yur1pCKvDhxiEZo79AAP5Bu
+LSsQ+GbXf+QdOtnPdvPeo2uhtYwvK/Qjuer1SFEhYar1iNl1Wz7qm6Q0dQYr2muCd82Ye5FKFRS
G66ngrsEpdorU/s3Ny4e7Ga8nAlYy9QJgWtx6M3iNScI18qGPtRHagNDXiYEtBULPje1o6kF8/Mm
VTrf6Dg/c+S0pHttQj5ZMOtLJxuJfb1A17TelmF+i3tmgqJAEuqQnwoU8bUv889JpI9GO7/Kdv3O
GNLK2NivMj2OZvnAfJWJnFrfNbhKx1RhOk4U2Y7P495cEaTUayqDXDNGv8TwSujMe+/0x3jElkN3
EyxvifRjEN+92a+kkjE4HwckDJXJ+ElFbqGY066tNl735hEaqts8hoShIYwIMEXtZ9s9vpZ9tjXI
wIbOjOkxqUFkWMj3TFKuzYp+aouR/XKEoN0U+mHTUbdNBFxdAAq1PtUS45E6vYy8qaPaPKdN3u7U
pXhyoRyw8t2nHfEA4yj46OOzBlG+tvT9AI99rqOwP/S0kHs+FhYJpBIplqvdxJjwLVkYDI6iOafO
pl4Y+kDtF9uf3cu8ru+LkeR2hkKYVDh7Jyf6Jvv3os4n8PZz94wq5FJ3h5uR9FwxTrfNEL8RiMcY
hMB1L5uKV+G66A8wexI+RVOLAMxlR7gsXT7ShVjEnttOm6ho5sDZIJDYC02CDo/AHKK6POMNQG2D
GQjPDKfL+GwPtOUASM67Pq6vC3DIO1w+fJomek6jjB8IKf1uNuNKORCm27rjY0oj/tAlTFUQ9Ahc
C3gM0J1XsTwh3Up2aBjfsMH4LLl6aAP+EL28Mjr3aqibHG4DWvoixfPFaN1Q0BVgoS5z1KlOLJSd
sZLXLA0+ZMHHKAQOghKVlT/qAnYrHnb6LExWy3v01A3HHGImNNQ7q+/Su0EGQ2QPD1zgqCRv3S91
HsdLmCAeJBjr4ETDg2Iu7Obc8Q3N725ZlBS77PjW9W4Ikp+pRrrwWyRzBU2ajqlIUdetj2yek4ci
rEUT2MaMz5j1IUgtc8IYpHMEoPYMywLgENIc2aADpzZeJk7PWnIxTC9N/Fgynq5nN+NwadM7jeXH
78ctq5igMCQrl3Fa/xFEy+0QsOI6M4gmdc4ITj60GVUKoXKU3piEIvAcjHuvxrg92RSLMU026cZn
SpBd1llXepo/UWs/ObbReFZMLsuqz590pRi2OHI+Oy6XGnvxc2d8j8GtZ8K+VSAG7mq7RbrdcnZM
nt3Ru7VkybTJLqD6ONRgdmECek//EPtkDier1kBqWCA8tXl6tOop0HRrprCCOZ0K9sH2eIMNlWGv
kt8Y9MaZuX7QEqv2jNmu23ZlirkmEijGzgDz62tO9YiC6IOdcuuRNofsVWPiLzholD96pL+ndX6M
bKaDaQKgxTyXjUqeToKYuCgpRFcrRnBHZreLKSdbratudB8AfX0z2jFc8zIlWQjJu7/glN5hNQoG
Gd9k0jQRkbSvc5ddjNV6txo0Z2Tz1poKalUX0Rg0q8fGRDJKiOajs7HtW5VozxxTPlpZDOAOWg4V
hADiFMYr60HaBExU1ns2kpgjYbuYsa2HprE86CrmpYwzMOETzs2UsDzCdiwEJX4xiB17xAScVWrP
b+t8wdznEdC4uivLqSUNhc/JnMxzPJdXC1bmbZOkU471V31uPSswBsCj8EXKF70/KVpoqzNjAEu5
N2szlCbbMRYpUnlUBx/o8uRs3t0JLE+es7ApxslI+leZGB8g45Yw0uU9aHRo3VrmLTHZ42lHRQj5
PcPStbgBhUnMGZJTUJFflSLpq3Pjj8G4AqLr+M1Q+2fd3KWtpXuQrm5T1PW7pBV+7jK7V2CG7ISl
v1uO850yX8IqWB8NfYLMqbtMHrS71nKRTmkuomID61wOTI8HBGlqDT4CrMPs5AzGIaVoiCKFJh3q
AHIcNRcJD+KOl0xrj100nBQEim2N6K8nVjIrqqtEtS9k1/ogaEci4V1m8PDjdnaxWf4yf1f365lW
wEtjfi1IkhoSIXwGVvjE+vFWVNOr6KfPlHCjlaG2rWtv6DstvzGmnPzklsiaDlvfOjEQ4OBpzHuZ
i9uRYShk7fJK4lhSmFHu6sx9zSz0J+ifHqLhbjRVBqFs3UlmcwBzichnqHRVWOalqTH5zOOB8KYZ
o4Yqrht2HRKwhJ8wFXDN6VGXyqPqjlUYJ8sdDjfY07O4LSOXQXgWHdlqvTjuHZRDkLV6CdqZObI3
wCV2NQrMDWTkZ3rtL5N1gWxsJ7txP4gE/RCu5+KxxQEKMi06cEx6HXHvwZyBhkVux131tAoU3abz
fAFMBpF7j88vBjPljnhPKxFMrfqiFMWF0436PpqXfT1HYS0LTC+tIDpEDp9J2/uLZRypL/CEU2BM
YmdRVbL7mq7V/EglbR2VTXkiyV/RamnzMnZAva/g+3BfKvJWPcfJvhaRvCRDEiwLhmTCJwwvc3VE
V8tzbaZFEOn7AgzJrpJVuetxtdgZoz1zfMkrJuwR004/yvivuXaHFsYloLTbIoLEgbtlm/jKzh/n
mau3VSNobSZKDmkPHhRxaNEJKWeucC/M+quJyHbKk+Y8ENpr5BYU8WU+Nbn+AQjiECVEBls0wWmG
fKbT8pijYguV2iVvkjM+INmUvaHLqTRN/blaQhfM+EIUIVrPAbZxHjMKrSNSdKPALGSzA9jGYADE
vJ+mX3VUXKoCTRNbMIttvdXs1rQ/JDNwb4c6e9fV+tdkYOooHuGvV3uEb28CNYtYZ/onLgQfo/mq
mQGFoi6+oJu9U1FPYasn5zVGqNryxeu3+b26XncJieI3M1dTTsUzTuX3VI9gWMk/IFm22BaQ6KxR
muiCUoonV5tPS6eg5GjZxddGdy07E10Z0z/B9Cp39b2ytcKTZiGcmDjBYktfTBEw2gybd00zPXGO
ogbRGkQuk2kHXUwgd+7uynWMfZI+j3DJHvGgKn7K9O/J1NGOTG10OyRf7vzcOsYz+pkHUY5Um1BX
LHQWXh9F6Q5RB4oktJSC3QIFL+cmmt263bedHRqvqq3j/zCe5nJU+EC7u5oPb1dNxq1SwKUdTONF
wv3Q4kn6cJuQSBZufImF4CFebUDLFOhmnPSUwoCKEYw47GExKeLvGo2SPhyuR6nfuEl823yz8EYx
Yr7WuIQ+d0sgWLyzO+Jesi3m2VRf4Ovqu0Wvz1YxPczoFMIlSW8yIS8BiinEwBZnkzGszybwcsLm
PS/GvfaOlPpd4FzuVQ7M3HoSiX2v25WPP/8qcaFsD1hQiuWi7zhbYqzTznzoDfVlHKwPRSAJ4e86
YqoiOU6lGZNx/RdrauxUXR7b8Zy39lXPAuCasM66QXuNts2ro8Tk4aLVgNyW6/ZK467/bNp50wo8
FWOLliFBrjUB1FFVC7FIxNFCFTNWNTwuFTeVxQS5joaPypS3TTICKcws9jTjPajhEyKL3mNIQU2F
1J48Qpo9mQLMtcy+KQA0hjI6gZJZ/ZmUySGz8osOb7GaW1+JQzY0M8YG8KsWh3O615fmnNukbHZt
cWzkjJ9EJc6qtt5zrYfezSTWtVLA1Phvs8H4SKLqtkutgLdwGpNrAQ2hX6fLSoF+k9tIN1LwF5Nx
Fw0K7ozoz1opD/rmWcOx86DkbxKNg7XqnhKrDTWXjrazbHxj0D7FOBx1N72HiBMf6yr/GqLtw06K
t0WTz3mFVaUycBr3NX9zOp0XwrBrMsixULxTQryrm8yZ2N3Qapa3sYmnnaNyISdVL/eSlRjCVRfI
m8efTuW8n1kyfWOhNaum+gWqdboJyZuLJWibqV6WRXxCBX1XOpO5Eyqw+Hi6VFv3InEJdGAJB4qy
H+oaicGko6qBvzelLykx1t6f1mo+LaP4iJomooCvb0ul3SFhY3GxcceQjhDaAO4AkhOd5dl09Ipc
a05GUd4jhtxVAg1JhfplmbAwJVr0nGWoYq0R8ss6iVO6mgZjasT0Sh3v7baaPNUb1jnbCZHm4RqL
U1FX77bZviEdv5Zl5AQpxylnyDNuBxEoo+9W9VU6Eg+qd5knpjEOhFJ5RKiclQhkZSFX4j+NAKqy
wfUHQotVeI7O2YWKUh4sicJ801PPDha77Y9qDPduFjRvwDSxK6ei4yiuroziCYIMqRz1TZcML4lE
+7odguvS6ruK8iiMbQ4Uevln7H57OuIvkRjOdG6vI8CW7BL0idVJAzrbnAqzvCel9rWcibWuh4Sy
dmr2jrsGiTlwYazSe9QLXIdVmjI0j5sDu7H7YSlfmiH7ZPf7MDnDcBT4QUiuiXwIAi9Wc9k10Svl
wXhMEkqUiEb9peKYxIlgv0dsD1G11A+dYtLWyxaDkqGNLwmrvqxFo5zZaz7PJb3ddRRhBwPaR2kx
sadHiIOhhs64WZB3111VtcKAgCeAYaV8su8lSVo+mGnkHOZVOTfsyo9xmdPEdGLw3RObRqULjYVU
yyZDdN+A0lv6UrsgPlTDddjGTCIEGzUnUfdlpO2XxW2PluIgx19cx8MBVt4pS4+mBjLH/ufHv7dF
5SHjvGR84wO+hvFdNTrXqsFiG1/W+4Lc9riaXxwzvWLwM4a2wFPVusuxFiW58I54s+kjaxiod8IY
lQN/T7hqFKojSMyu1EqPrc3TWnT9XlKhdxPXMKKL93k63MMFfh8HEFCpzdVnVaajqUl3L6I/QizA
XgpGQy1947VvySbAsYn0tXhVxmXAwkRpb0/aN25gThoq7DKKPozMBJtDdJMPVcl0scgn6sYtt1mW
HMCz01ayJQqiTecgIvGZuDrmF3OXLSzC0RgdjTW9VE06VoOrP7v5eUSKgEf4qt1eLt0mMIYNanNK
3ibXeXJMiBgO8Qn4bzy5ZJerat+VzXWTgWFAWXNfxTjcMTIdu8akpSmu8TDuOuF8dbMluBhC8rKK
22wbHbgKmdFwbk+mGk+4IAzOCLdaglEdLkaJ7rGNARvWC5I1hG6c1saxkua3q1rs3uCnoBNv84RO
qB2NO000PUeWQWLRgvEOhNR1l8mXuewph2B97iOj/DOla3815MM+pr2tWuyUjZiINg5K5gMG3sBE
fUkXceXGf1BBZSe127wIbDiblIy1Xsnuy+kpMrClSIc9WhIjj62xfpNmgUqYbBrHzdg7C2R5MGT2
pI5qz7nLap0PQOpyWizQoKy9lp5+GJe2NM/ssR9stXzuSwLrlA6DgdRAUMSEZZeOvk83KVyGIpN/
YsymXT2YdA5pUqHTpO2J8XctmJVgaf4f9s5jOVasTde3cqLHhwq8GfQkIb2VNxNC2pLw3nP1/YDq
r9y/TtXp6HnvHUEACSSJYLHW+70mx2Z4FPRTr0XRGmYQe8l7hVrYSjT1txFBYtIBVbotxZXWY69q
8nire8ZwgoLDEinJdqQTlO2O7b0UZ3RUlQJlMU4/CwXASss/orC4lFbabeJhUhfFaEZkdVsnNXE+
HoWpagR8MozorQHk422TCYhNQczizN96YTt1oOUXTUf/Clrprdm6vIgJnKVOht42lZ7c1wKEBeGS
QN+1PiAcQDSIoNKLcdOjM3LjYvOCyRxgZyMK1ro9tcJkQZM0+ZKQ3ZI+P2UPve3MLZlzhFWNTUe9
jBvGUrwID47SgTyXLfoyam6KhCJQpVX8abpsDy5/9DR8FQiLPfQky0odsCZ9qXwbtkhoGE2t/ULF
dqAJxGNN2R1FKY2YIRtobIJjqopnK1eVtUrE5Kodsu1YhAg0CB3yZbzsR4+Xg+ep1b4Db49MJA1h
1D/qKTpQsX6gasbfPx0xmwORdYMq3MUZsDrjViIo4BeWSrtKRaW0uyINDrVB/bQoAe1zpRf2c9Bg
bGEWWEP3ZADxbFnpMtWm/mdWa/uRwKiIljQOssdUH5UNmrOQJiwbdmo11YRKUVg0UoJuy4hK+rWE
nmcNsJrqc1uQzCHvqTcmNQ8awyxde0xiZGOGlLq2qdqpjEuE1hEBrPKIVjlZmrp7jnu+Ihp4hJW4
JL1YVRVYdMUBfe1TrXNtXanWcdmL4NDw2DtJ/1jq/GKyw00CJBGY9Z5Os0ZJRjfbJ83SiCFA8G0C
Su69jIRZYkw0qq14RLhLP6pwecQSYeny3VI+rJSCJlSaelkGtZ6lbsIED712ozJwJw0xEZZyo6Zr
isWKr6UrCxqm77d8X/FG4l19m8jusg2HJ+wYDnlrtLgmhBl8SqQV6UCJaMRAAOdYNhK+1AQbbU3z
3nN8ZB3DbHaEnY8Ah5ZslRhYAJvr+Ydcx1yiIby0k1LXdM3H2G/NDTqldukVObFqcFAduSg2Tbov
ydyGo4FqigcJZ5b8qA41zU1PILsho+ykW6Fxz6m59NF72psof7X9+NGkxc2Us6hpxWWsdHFXBQjL
K/cN7h57q7KOoPvexVnK6XOazJgejy507amjxqyjnwr9dln5wotVqgQ2kM5q095BKVAF8oRG85cf
qdR0KHthRUtPh3GOuhjosTKuXcsZbWXSD5HDa3sbKu6w05HiLAKGPmra0Jn18BEXcmEd58FdLcTi
qjQvsirQMRSHx7bHoKoSQYWJeiOPWSfEEt2dl5Lh11nY6/TxyNl7R7+qX2KdEpnyJbfBxWS0zyCY
t2Lb9k+qzHCgQa+28C2BPvumzDT/7GWoEjKFsgF9la6Cz5u1L5hHwOl2j9jskpXVfHQmgH4eAsG3
nnBfAwpkcmwtPDnVAT+UhxZXYt5ydbKEC/ImMHQvfWPAOSxQt0kY3uDkjwmNhrsNKTzZIrPAr6WW
MR+ucYD/efopKt173Yr0WPRuI9H2rMlJweszfkdR7rIv4hLBZGQsG+UtvyjkrkJXVOZavPYVbDzH
womEcJOIeAuVrnLBlzfcZfCSbYzKPS4yKWrWnvsotaUCrY1fd90pR5qllhBZeqyz/OZtGLIzb9iQ
XrCyQFQS4ImawgPJV0OYVQeUZaD+VphfxDH/CCu4ILUf3skiqU9+AfTqZxoOfQXACQK65pzqdpAI
v8Dau1fB21B9hcYuqKe2osw29ukvw8Af1FAZGpXVqZiUOaEkjmsPV7tzME000LdEsIzdvAqdyq9W
A3nII51fW5n3GBf05I6ZeB5AgQAgIk9OsHAWLNvByQvaYTeX7sMmCLkPxKcq9ztHkmXD9pSNqaMZ
U0fryQt8TGVKMO2sSrpl6TKQwfadvtCi7LNiW/TVfWvk41pGgLRsMVPqI9Wjdkx1Di+QYs3Dg4rY
RKJUm2h/JSpxdOFoY3VY9oy8omyplFVzanPzNk65oOmIXjWXylNt1fkiCrCkZH8I8EJNeaPownPp
DoD8wIwoCt+7RsKT1KAsHzbSo6IXBuyO15xoZSKiEFhnWJeVxjmhIuYgYYdODHPezYVVS4lVioXK
yTAtCxFtuXqLNBwP/bLpV0lSYB7mnjAlO3o6YxWGZfBgc/xihQg8RoIPbeU5nZz+kyYXMzZjiqgs
b4omAobRceIYqH+qvJe8uGYkgDbTbS+hi2o80JTWqTGzXwkx9m+FZH4ZWov2sH7sa5hmKjE5Ntnk
tlEhxVcUgut7c1MquLOGX4bODTom8a+ix0lDNGr6fvhZEz7l7TslfygjyBQ1N5dc3fdRtbdKGD7o
NJfwzB8kIrGh36q/1LZEJ69IWMtZsmK7Mtns+FvH1F+WradvLSg/uzzsH6QRCZ+XC1TbMy6AoX7g
G7BufMFGKRKvetcMHWJD7nGIoG5qoOSHRg4Hbzi3CtUDTXVf/AsMFFoV2yULrJFrR2jLI8Zj8Rpa
xnZo3XNeUSA2wCIiqYeqY3BMZFBPSap9lmN/VLE3oJfq+K6/R5BMJJuuCxCCKtKY0WlFU++MOspZ
D30k3VGFYLNVNoVWbyUck5qkvxOGUTo2cIHkXOM1EGzwpdDovCufcqRgZ4xXhJCRitiMES8Drptc
2EkB6ak0/X1NLQ3M7U1W6/oA/5PW3hxWQl1bToWPsqX63C3BTZzhy+fR1mflulKlrd7GvMoxSF7G
Uv5KcjvSuh65kix8elrzFqnRe42jMne/vO4K/i4qqZzooKKVPlbY1QJChmGyFISQCpqCnk/OsARR
UbGBMFCx1bjMLZxliE+0sLuwDh/4+98a7yV6SYd8P77PBPSvLBHdIcMqzfvsq/62ko3PPK6fyLW7
owqBC2koeFz0mroz6jKc4hlySBN7hzqqgOZaV7E3En1C3ptkLBjyi1SdDVfZ54X0LrkdNkspPLGp
mpXWHsSX2MQsLM2JQNX3bbkblGFt8ASlsPcSGm5XF55xzv8qZZTYeFn36wyj5s5FPV9+pkb1ZOUe
aPSUoqASQs6bkzadnBZrk6jtscdQAu1sR/Fk2ZgBlDpRzVceHdUiN+KlNslcaHw+DPmTgqa59Efr
2ENJc1KJHPvEu0Es7O/wENr12jgLyo85BmF03JODjlFglBbJuh40cQltTqN3gWNjqq+lrvcOVZ0X
K68qbtGBLUUt4/GP1F3JoNSrCwGhPNYDiVXUtPAIycJPkpkrRAv1ViE03nGxU1R1UBy6twzCdG8p
DB0SCN/ag2yQuJtO70F843sjvffz8qI0itNj6sBpBE6HjtYxQcvtEsxPxzB3UVAut4MBDz1DiQ6h
XtwQLjblUuZUrHqKGH0SAlbF66IWMCjJz/UoSrg2tytUE9irRXTK8mqTkeOJdsVzghTnnZqMHtMf
jwH+1bbrF+lSzMmaNMMtOUUw3GEcSRgwLvGveQoYLMY9epe2ogtQe/jA0enHAOLDo6BXkMkKFUoI
HGGQ3/S6OKtivUmseFjWEv3duEYdQr9asNM4w2u7u9Se8p6re0+h1eyDzqAc9mXBcchUDcfK1vo0
hvoN8EstzEcqKOs+9aiVRHuFQanv0Y3oPflshP3Z76BUdw1sD2mbe3GykoAH9ES/9DJiOOCpcp0X
4g5fGazNSvmp6vG7KQBMtQSblZqIXCvVT+mo3LlKeKvSpqxMo1lHhD5aubRzeZOrZmg3GQUyHcuk
MASNRAIXIpGQCxJhoVGyNCWoUgTiDYafsVgn2yDDqrqVVkZd0ysBbLTIy1rkQnxQ+/LDDduPqKJW
EY4kkdzGRdPw0AxIYbJnePcfQa99Nm22dHE6V0gQWItCT71swMiwYNSu++9AshTsEZABnglnItXv
fc14DI1+I8rKFlFm4Qi1fAg6YbKXhaPT8ELUKrS2hy+41MtCzHlhVKXdWupKK3jDit07lPVLHL2r
ymRwEG0BdW+QhJHYUGdPo2s5JdYHSJ2kBysrYSNZLwRuIFsI/IOATcICol0DcbY/aIl5h9YKgDsx
H8SyPTRudp6t/P839eC/Sz3AW5LIgX9OPXio3/x/Cz343uHP0ANJtP4QNfEae0Dq+L9CD6Qpq1yU
GSiK5BuIKinh/8oql/8QJZJpTJ0qn2RJKkkFf2aVK8YfIv8UUZMMDV9MWfufhB7Imqn8x//Js3jw
snT78Z//wamBwimiAitnSjzQFX5s/uvtNki96j//Q/q/WZEFfjaYw1GX4MzEEWJ0atzEQP02S0Iy
4982ICzse/bnBmq8BuozmlVXwTK3M2O8BP7EAbSyep2CzjO+sB7bDNysyVRox0XAqFW4+AZOxWVj
HspS6HaYD5lLQRq/+kwILukwlgjRh2Bd9VG4ykpBtwV83ng9eZghljIqCMM7JQiqCIoKX4iOesb4
GQKo22F7rcI2jrp+LSfgHwk9M7oTUrWOCz1yEtxyF1XQYdMy/xL8CHknzrMClu/j3TyrYk7Q7s0x
6xxGWuCW5F/9ucMclvV9KX47zLzXb1fpGqklYhYUVKO0Jg2hFZdz4JhErap9nmeR9scrVfXv5xyp
edU8mcOgrhFlP9apXY1AZ175nR01z6pzhNm857w8735dnNddvyZFmYReYoqv+n9m///fPh/oelxi
8bTtEJT9tu6IChNnqdE0106Ted31gyoinvK6OM952hQ7N89ed7keZt5lXsTv0adGhGf5321MgAgV
1Z9H/F47767R4YTaMJ1fgBvDWPjfJ/vjnK7fNx/rx1fNi/50U2CWCUjz1+8hdAZfoXkZLrRsE17v
UiuYxtvpPA0m/VEHuRf5zzQ7J2RDTtvFXpmt51XfGwKAIlT6a5PvY8xbf280fXxd/O3jaNYWUeZh
vDXPzlv9ONy8+M8fz1/x21l6teuBXwQgP/AAikU4yYuIYvrzDAtvikG1OiF3qLniJzgvZ5Pcbt5o
3nxeJMwu3HW389p5xfVIo15zkHk5ng4/z133TGdZ13UfU6AY1yQyo2WfF/KEN9dSCq1Hu85ii1ju
Eog1u/nzPkW6mmv02rtJdYbEXXHaxlCdThBaJ1JvEk3TtrMFpTuZUaZBdaAMItCpEIYNXmt2PifN
mVPK5fcslEDy57ia4NNTkOH37LzWr429Gnr+el6aJ/OO83bXxd8OOa+cP543vO43r3PlKUEgTP1V
4Y2wc9oke2+HApdmt9yPTaage4gBBDSDSkpcv5pTIz5PlGqKfyQGhSmlGZIa4Sxim1PWmKf33a6z
gn6nGq6+SUfRASM9jWpxn2kx6F/7l/hS1w5lUg1bvIGTHRokpGvT3HUyr8NSL3fIj24phnI9xpLS
HgM+7DyEUnlSQ3LhF4akb/yyUNaeT4ScO+XIxRR1VsEo3QcJFttQMCtxB5WMwa92A2RIH7jEjLQO
SoXIgSJw5sWkLBbwJ8Hk2gaGWB+NpBB2pM8GpkSAThviJjdFBpJvmu2MsrCAeBoMnIpuKzWPQAVv
itlIq6SCxAjFgw5aVUY2vgO8IUTFXfXSeOeC/kJ7FjeQBaudJWL0rAnGn3OVWapg1813crUZYF2h
6RWcPLAnHmjSAUGfYZLMs9eVQSuelc4fV/30BM2TOSf6ujjPlQMMOiWZgKt/5QtHkC5IspO2GFQM
1NZ0UdwJ3rkQSYXVSz13hHzKTh6SCnjSqypbwF8mLZuLbLXd942oTH+56+03z83rirhEQNyqWKEY
IuBkFq+xiql2sxurhmnJnxat8/L8ybdv62CVw8ZUYgd6Rr/D6HX6Cys5DR42rMtgXvbhfO76wuWv
0slEw6lGrS4rl5B08vcAB8xOoAI2qv3ue7YuNjgmy1t/HFduV6o7rzRh3edQixmPLkw/tRD0S+Sx
TxMEXGo30DdpQgzNygoSmDKqDkWykrr0lP7Zj5gWGaBC1L5JUOBB7gHZ6NFspOEGn87hDgW5gunv
Xf9qkvsG9JktgtQeH+ON8MXQwlPwCLNhD3IrRh8Bg9kLzPjcewYbzXv4cJuheV7+UvJTAXRbbWRE
HP6y7WV7aSDuIudZ83x7MDYMOoPx5IkXaVgW6kfjvrXJdGhiDhVYZeky7p36EXvuksh0/y1RDg0G
WBDX+n1jbmJv5acOroB69oyPVzJ+wpMIqe/lPrXVleZtqZxOrgG4QER2azIeVR/Q/6ga4Qr71nsy
PvV8O2gPeGVkDTX1TRkeM9yqsT+LD0BZ0DmTYa/iOOQfMU/IxY0JoRVDjNZW/TXGdyNOA7myrric
sgCdcQpu3sSUpoFSrK0AZ4zE0K8ei2wDk9iueS57B8dDjujmZ3jJSYrKyBaaw2DewrLrmqcEOnHj
XfL6AxkMYaJ7A3I2nqiwcgM0u5RLnTTe+oIGuW6jNjt8Hr3o1kA2ptquePLanW5uKgLdCbF467yR
etxabMil2MrRIam2bWFnIjY1NlQ+n+ur4DVEOXyB9w9YAvwVC2hyUcMVs8Xn8tEUdj3l3K8Qeh/9
tbN0TCpHiDeuttSJeoL2RXbOaLeP4Z44wO7sBY70UB8Dh7AeD78KaIWkZNfbQd/2yjr3QeIXWvmJ
f9UYUyc6mpEtBRuY+/p4MOX3cKRLTTM5uc0dROsmE5xMX5sYLo670rhEzT4kAmfkuVAWPbBXGH1l
3qNaHT3uoz2pMFxvBrWitw75bfpC+IKMT9gebZjAbdr7u9wDdl5iTq2265E8qC+8llWoR9A0egcN
v1nvpK+svEkjQv9sBTp9YXOdBFSYuENxd1JRLMxtKCyxTMX+FNM7Dla/ElOlgQ72qyzFz8qGUqNZ
dhpCY1niadDhomXuQSWk3hEP+a0m4FKBf9VupGbsO9UW7qoLpIlpXbaPx2WHD3x9gHCC3AhrFfwZ
FuphjIbFsn/tH/ySwolkLWPtppa3xMJCKT1A28FaHcViCOsWGnMMv2TbjXudUftn+AqQqWOEBD4n
i6SH3XbJwaDadA8rTxVeIMMExjl4hi2ujPjl7SSdHridvFjKruJR8FCfXvIp3iK4HZGbjeg5eGrJ
ghCDHNkNAumV2lBJsdEFdeh4PAcJBtB8Ge2YJwRzwMUEpyzhEJbvdbKOPJB96b4xz5S9S0om1gLL
Ff0D9ov1gAGbtlRO+LzgiDyREi2SGHY4vOfqqnuBnKIbSL6RVawmAKq0s2dUHng9NBCCdUcsHI5S
QQ9FYxc7XPMTNzO8gZOyR1q1yaBq1qvJVKhZ4L2BH+kCGLA3bM4kgPmeLdv6gYET9IF83zxrynPR
bED86k1zK3+4yjIqN5wall45oDqeT2W+5pxcvHiSg6wsdPgKtveQP4H8qgEGMPt4L2LZgy2MfEdN
thYBfUoq2Ie2O+jiyn9vgtNoOehdhLeYP1dRi2TPrqvgBKwFpcxAlPqQPiVHgpTP6r2wrMdbP8Dg
GwjoVVHOPjSujLRKSFgSLCCnLdZKfJT6g6AeS3fvFZQ5iHpaFSaY6h4/bJhoPTXzm4DChLpBNIhm
Y0AUc7GeAMSsX9kjHC3o3Bt4RncELOTq1rsZ95G6IOO4f7KQSA1rREBdtITjDZKFM2T4LGLwMy4D
vLpaa1PFvOsg4KMGcKKJYbgANPMPuXCvkcYy3qsjoNhNx6C0erPEQ43JCDkg4ULR+CMD1qKnXHmk
cEApze7uG/9+GHemCUxa2wGygJiYClTVd1741Q0vLdb5jCdRITwlVUXM51H2kLthO8eCiCmbLVID
MG9x7Y8xX3cPer9paVmCXY77ePHW5QdJwM18zRXCa640F5gLBLgwgx36C7K4LESnzEuL9gPbt3Bx
9p8Ddc/Roz0DGl9B6AW9cOHf63ax7m4zLBRlZ6xx+cdUldyOdezA7qXYXr9jC5mt/XJNPMu9CGXI
1nfQDRfhyoBk4/zSCGp9QhKhX6IlNsk3Coy5Veik++Gil0vl1d3U0P1hzSy504wlWk3xg4pq+Ojh
Tm2Ld8apC5ecuWTzMPhP2DIT3Yu7svegXsyPfEOR6fhZPkGY1U4hSgEPNxqbcqTAHcsCSbk2ll63
ldPb7iaxuaYL35YW/kq7/bX4zJfNLwwdna0vLuSLcko38mWgUaAD8IAyjCcmfQqfRGJzCWF90m5R
PwDyJyrV7KWLXg7BxtKPj2zaZauq3er49KwVEOuLa8CWeYgpwoVrwGbNRSW8gJPk9bbvkJNCHipe
pl633ELPgjbqY9/0Wq3zc7DsSY4T1151y3BpguRH2ytXwzLYqU5rI06TgXSRW6SncacYyJacd0jd
NjZuMkWilfS0VdEcvMLdVg7EkGwM3O5Pwi/xUcKYCqXnm8djAMvjRtskN+KDt4uOiEQh1BDn4IYn
yqXZQ7YOOat1cGO+UOLgMwntFDRVe3w3OOslFG2kdH62xejJw1GTbhtRBFxbKqI3UCMooRCcoz2J
PGHARIyeHqR7GX/OO/kRurmTrtqLBvF40V6ivW4r1IMWq4awJy6arR2UQ3VqL+XWXb9iWjcexkNx
Ula4o3kbyGoHFORHHm+kfRGiskNPJM997fLOWEDbIkwqvWOLbIETwmk8aCv/pd5qLT98WJo7d/da
vfWH5NQ7xPeYa3ofB3mXHtC2jysqA3ZkC8vYgey9aBbh0bUB1B1ohsd4Za3wNrvUW9208/volN8L
z8Ft7zRv4T2ZB/dUQr6Kx26Zb7VFjlP7on7xniAjI1a/x7caJrcWOkyTelE60oq3xhMtGbcOVxj1
cIz6GQIJSPzUhneX8bY8EDaSb6OTsNEc46Dd5w68cTtdW5fUDlbGi8C+teMfURKML40t2zht27RQ
mIFC5n4RlA1kMF4uLwm/au2t6ZRs4z23w2N4Xx+6r+hkrttD8RbT6wH5eha/npNTcDss3S//Jf3A
rYYrQRuj7fFAPqKDmCx979I7sotle9W8ig/BDT5d2CpzW/FQBYt78TOlYmmLvT08UCLtF/fWe/OK
QbC6JEHwJtmYb+pD+YLMAZ8A+ixv5Uv4S7W7E/aS/V20j/byg263l+KGnNQlhdyFuJaPTO3REfiC
9xxdwBoBuJ1iybLQDsZGt7Gdf55uuo3wRI2T5q0BrcBP6RXfhOYIQ5OV/SK5kTbpmVfirvjkXs0e
UDxsx324qh7GvUcbUz9l0TI78naKPuf7vn4Kzz4ya94uPEVOv0/4e4VOTTSSDq/YJnEjh8JKXABj
0k9yXOonPuNhChpHl/YmYxQuDf6yvLC4TMICAnr/Pr6Hd4Jrk/7udgvsBCVxoQ5rjdozTKYH4V08
0i7rtrbqt1SQeVou+s7b9NueP8hw6j/KF2Q+xFWtuN9TOLa28gsi/2Bnj8KZ5JmVt8l4I4XSBuqe
+NgpzxD0tt422PZL3sUtfpVLZSccFSivwdK4TT6RKmqV41sfEcRTb5HIvDL7S/SEza5urfyb4VZc
G+fx0BDdeCzx18IgL+JZEV+o4S7bjXv5DG46LjV22lhAQHihq7wLz8HN+NTPDeDcSsAuoVHBzq16
yD49KuZkVSy094YdoWvjJk77wWvwvTvqNASP9TZ1+q3EUO2tPhc76z2BsQZ57xZ+ufnGXPniP2sH
qv/9dNYkXId2ddvWcC4ocy3aO+NJfCjPUA4IsU1upv7Bq/RevHKK1JxQUxWf7XAYn3ghtu8jf0ZI
JOnUGNOw0UUgJ4hmaVhiqoCCczcs3+FywcZZ9LfKCcrugmqM7dvesjzTlvKafB2TYzesEdSdafLi
c3fkukYb0Sbgdd9A7DjLO58nlC6QLb2KWwSy+sFamlsefBW3ThsZgJNuepobfW2dxbV4ypD1Otq9
91SuSFMFr0IOxcPrbd59J19qcOp5p/U3+qFdZLzwwjPn3RdLiUaSKLMVo7EnSB3eu/ExvtToRD+k
F+1s8u4OV9Ypfcr3+rbe+5Vt3cohfjTLJlzySpMvdAfBYbhpH/qNQvNcbjsbQ7e9dGeuizU9VI68
vpiOdkufovs0p18Pi3qPE+2m+WxpJzbJhnKcLW3CVXgX3EQ32h4p8u2qRJn+JHMLRItecOSHlifz
hmfWfQRb5A+ofirUm4Ol+Di8DW/5pbyPbpNTfUhpBTGQPfv3xp10LmN73Lo7rC9P5o24xGP85T10
hFtstnmclc30X++x1VwEpa0/ym/xRdCWYb7oJnX6om5t4RmpvxIsIrpQNurcZ9M/8qYRHyv3YNYr
+sU7fUf+4xp/4XzLeOGGuKYT3UzuWvmBpAQIHPDbum1/7+3UrTWiv13J5nI0PsVhcr+/ifSBvyJW
z8Z9fY8zp7fTuY9Kntjs1nriJN6hpC6aMGxXzYy2Yui+0GVDYWzE+GiG3YQJiJydfubJ9zriYBRT
1sEKwJ/MCdmf5ySseb7nvtEoE1OPrAtvGIUAQqkTnDxPZiTqujjPeUNnLuSOMuUMRc3nY4rxrvGt
3OkM6Q4riH7rU3Ut3I4cR5SlEq70WzTNyNyCfSW8toA50uQUGrfLAr3eBt4rJWaeanitGHJBPzOi
bEOC71kGk1+XsccAeJowdCGRWN96BVZf8Hfw+5rmYNuht8VTSO4pMFThhOoju6KuUFYEW86zEXEI
vAU6mst4ckLDcUMOTBBM88EzS+ipHixWXO1usxGaJ3IWBrxjSD1pUKAWq2CDgQ7iIE2renJrd74v
YT47RO9wRUFf5Mmphx513nsUqPp+6pQndh/FxyHX6QZN5wmqRUVADEXK31FATqKbYxo5ZidZUWhw
C+EMRrspEcTTcHJOiqdA7sme+pY8lSaCcaxZk22bMZVH5tmm14E0AhWPxhnSnTHeGded54y5WNcV
xT5xvWQdKsDf82SY6ndyCVB+XZcLTYCGHvFCOrRAKlI3hQZp5a6dJvPiPBGRGBO/wAhsxkHnSS4I
hYz/Jrio7iJua6A/zLjsN1YrT6R6uQiYdr6OUXVOIKs4ZTT1EzI8/DWnNV72vW7+4MfivN28G/lC
lFEw/3iVzAygu/qMxAoqiolJgEEDEOESJ4i8Z2op20u1LO+s8hTXOb+rB6TcDZZY7pDPwYTP4Pe5
W2Q2oSM3WKwWKqh4PlVx+iouvuciE/ZI6kdOOPYX6AgpXHQy2HGNhPq9x1Hi3GBxsILxDdNdzosd
xvU5GKn+aMhms/1emj+wEGk4gQdm/9vKeb/v5Xm27aGMG6iORjBXzK55rQAi114JflzBuqQ2Ns/P
q+cJGi+e7WlyXbx+WlQuiGsbr+fNruu/j6I0ZTna14/0Lr0xG6PGFQWFUUtIL3IKUTsG8OwIwYMt
B8pA2kGv6lxensHZeE9QCWpFTvmSxVq5zizY9399Ns/9tAWERIjH3/zRPClmaz8VSj4e5K2MyQZP
zLwT6HU92lcTQMRM/Hl/ehR+L887zLvOB/1b78HvLefPrwe97vN9+OvXf2/ea15KamJ792OX+Qs7
o4T9XoJpXw9z3e7nmf22PJ/Ez6+6Lhca/D3Zwg30asj4Pfvz1/3m0OjO284H+e2bvmfntd8/0GoY
Z+o4JP3m6/iP12T+MXhBcAPOh/jtul5/548f8/dncP2K8XWs1QfKdC/VVNTA3DbZjZOh5zz5se7H
4t9tAvwPrvXjMNJctLpuPs9dt5kPm83moNdtrh//3bqfXzMf4sdhv7cxlPG2pt62aqbfZ84FWC8c
snWBhKKeXuS4oDCZPv2xiH4Ddg/t85+fmHMVdd78e3bePgNrkk0N37m/OcS8xTy5Hub7W65n84/7
/TixfzzMvN31m+bjXdf1UxXsf7lHaR3Uw3/HPdIUHb7QP3OPHoPSgzr49m/8o++d/uQfGdofsqqz
StaQbsnwhf7iH5nKHzpMd0O1DE0zNUsx/+IfKdYf8P5UaSIa6boMienKP9L/4GiKKRq6YcoyJKX/
Ef9o/pbf+Ucq/CNDMei2okPTROhI/84/wg0/gxHtSZt6LG50C22fGqXhEjijDugFe1gr4SmxNoqC
souxZ5gSqS3psgmS7EUy9diGqXvWSYNC1sMpawHf5Z7u5NQtzPIy2rQRLyk8xzEWx1gK62ZK+g+j
hP6DkCfHsui0KyQ9NSLGZnrruFJ/awSg/Q2VRbG60+WH0aR2VEErB5Vj8E1QhuGfoq9xLJ9yt0ci
m4O5WhKFV69/7apL8FhqFaWAbo/7lEAlLH8NK++9nzpgCZUo3h+3gawfzKqSHCxy0Oxsh68AOFQ1
dAJWq5Quo2G0w8YwLRvPQGPXiR6DZJnijpvq5yw15F2VqcgJjMaJSLGnpuP32OCo5nZUeUnrBgRe
LycPyBpARtL0y0gwiEnYuShxxeBKd86AuCjsQXfaKLwtxcfY+lA0wKigPYaB9YA+FZhL7utdXGEE
y5/vNnDbcuVNXUpMwfkx2iIRQtT3GplHZYK9dYaNFUV5CoGZPzI2FlPIrnKEnwex5sCi1k5Hs+mU
6ImeQ6HzVmMYrOvRVe0o4PzpFGOnwG0PZbl4zjSnUWOgYKP66i0jP+SBvo8LfnbSNIQljB09ZTW4
yA3ESs1NCbXRBMSXfuutUsvbKIMXnBOx/si7tkG0EI6YlbjW46AOElZpMFgHCYETEURyl0jou11y
fkYPozek80S7A0YbFEQtjCcIxD23Q+niYxcz8C+behVZl2EaFDQCvjbjVHHO04d84EpZHubqui9x
Kqq3b4NellDsdpScTazmeoH96JhlUyIiRF5u/lf87vH3LKOOtBT5UQtgeegT1yDoS2vb65sAqZJt
xqLnJIjEhzD+1DrrviPTq/Oyj9EU3rFdy1adTJax6A7molSXYQz3ocoBuzVlnZrpoZx697KUkpzm
mzuT0QsCVM1J+FlkxUS3mSQpq8jD2ETA7wciLD3rTs22/YA6oFQpLZSxZGd6cpePYbUiCeq97+Vu
GcphubOa9uDpbbQ2pkdN69XOIUwVNds0spwnZYKF5CggOpGnsajgDbLjYclALiExsvU0UYHpiUjT
NkiVGCdgd1daL6pIiHypCfDUF2pS/4pMc+3VmKSFJUbFlUrnOikRs6Yl8VQYzH0lQdh837JBhUtS
RuwBiXkfsZE8lYlILEW8JA6hWvakmYOgG+K2c6cwbmgd88QV4i0MqG6tVfT3K98odtFCGDHu7hM3
cwxB1+zQFwT0EbhTWLmBEwQXRkiKY5iUD1FYb8Kyp5wcadUybPVxN9urupjsLruJopQF5NdkYnVT
Njq2W6F+MvVQX+GHcSoKDSoHVTwh/y++zmQ5ch3bsr/yfoBm7MBmKu87ueQKNaEJTYqGYN8CIPn1
tTxyUFlWZm8iy5sRV1dygsDBOXuvnT+FXY9PS9CBMVAsxjRFq+MRd+T62aYcy+UwNvF2TO37tFld
ZR4TTun6jKNaOuezqWjPGjTkhG/vQ2XR6hh8vDc+VOZcR962R4fSYft5wFSD0l0RiXLHwCaZeMmQ
5uDjoeSubSafHjmUSTdZG2nkVyQHtR34S05IAHNfFfPeZMwXfttFPB3d+5dkAbqKzMswvTLqPh4h
v+1+UfTC6LFNQz5ahndEMlSHCV78MIUzeBIWSmc55Rr8BrNO1R4JT0h3ocVA0Kq/TIXhTM3OU2oy
uE5sBVjlh28crxlxP+GMVdIVrKXuWWBtQI3CUwI+GR6R8GPxcPP5hhH8TJqpXAsMkjtCl9Ogf/Ld
iIadTeRAGS4w5DcBi3cbTaQ6LW36o5dTvStjXMKJMSE7QrTOzYzl3weUL4kLdAXRKbOB40NOJOlr
c3MifCdbd/dJ50wmxf0gmnr/MqT0Fee0Nmc6BS81mMVdMhTPBZbtx8kBYdgDFEydvn+b+4Z9i2DA
f/8EsYVhmZctYDneTe06ZDUO/uMiaF51pZXuGkKx9tgM0lWNmOpWJAFAttimf1Y4/tnp3D+jlseq
Z8hfkFLi+xnSkHH5cmXzKPuihe7lMVwwPUllXey989EyKp7H02y30xlME6nNxXhRMvO29eKqhz5u
sYeWHt29AEADBhuDlSalixXNLggIiGb4c0ZW3ZQQSe5b99heoEMDpBSCNBE8sPCHbTzc82XwXj+l
8ttPFnFqujtGhrhqtAnqqV+WiC2/y1h2aPUF79SlmXC1Jnm08qfC7AsnOghBCq4Ly+tOjTr3SK13
sFGbdT0V78Po22dCokmqw9l8bsZc40QainUETmFtgbndJGWCdTMFj+gO+VswY4vOEcytDcFFR850
Qg0wHUNCk+8BBMRzqiyCczIS6IrWBPuJkOPj2NCan3Q8vgiSZJKS3KwatQtWrwOG+QCoDaKnQi7O
KnHo5VTl79rjFAH7teAViU4m89XBqeIfmXHsvaEiY59QzWmJHLEvLRI0HHIkLjbfa/3vD/gI603Y
qh2bEoSNrHiSmfuUL0q/1B6emmZIb8pKANLn4/wYxHV9oSkD8dbOb6Wys21ixz9SCAaW5b0lY5F8
DgI7Tkbc0aXn6k+GxIv2lqMT+hrp0aLW4P/GYxRm41c/70rbWEe5DHSrwFbscmwc2aoqFZEbGOzt
Pj+N2qdrqttguhlvOISh9ZSbJn72DTqWUXf9Cf+cR0NXaUARU+hhlpl5qovqKeOceA8a5EeD8xSv
EIPjaC6/LBXfPCuorgXjLCU0rMIonM91ewaxQztaJO5RhdMlHHWwlj02iyb1rwugtC0MHDV56SHy
Nf14zV9aAuqyNjE/1RKlTw7ZW7XbxRsxRkh2WbKJ9l54RMdFBmeq0xF0R4vx27E+dFbhoo3r6pVM
m0uZ57u0yPtzYgpgxdOwQGl4kUtvwaQ1EJAS0LtwnpuTO/gvwkanklW9dZX2TEM5YGuNPuc6TZ8o
ImwmpPhKFUKrPEft0dLdw8ESqlftQzNSfU6Ew5CpVxUVgj0Tzs2ydOgFeNvmqOleK+djwSK9Tw2P
hw5ZJfvw4jQCU1l0R0y6oQ+eGk4DDKLlZcwy5wzrtNiNduO+Zy6RPyo4xSMoDSecxLkds5MVuxy+
aqzOOWHmSa2tYzuQVKlhNW3x9HHu0wB88CzZ7lo/885GS7FPgIzakw14Fyr5a8f6QlUp5o0M0q+e
y8g1yw2cMmzE+zzFjTd4Bud7kzWH0q9geuv+Gudwa5cYw650pw1NKXUpQis9ym3eW+WpzZH+uG0e
vsLp+GTre/DabHzNpnHr4W/nV2fFUYXR450YolYyK89hV/3Kc2ZfnoVHasmV+ICZXaSfuPs1xiYN
VXmw5YqUT/IPOCGvs/Ju8YwrlA0fTA8Zd8iHZbAVWTvuqJv7nTWEDNuWFIXiBIjN8sd+7yBRXC8F
5AP6Zs5L0/LtihqUN/Sz93HAq2+nYftquziKKu3L30IDhMel+9ovxGcCdbGmsH+tYVvhXp/Y1bul
/TnkLXMnx0pPcH4RlocB7TLdfIdVr4/pjB4jaGpBYFX3CnAlah35nZv+KppqTa5J8wg9MFgnc4tR
OIP6oyJAFV0JwWwauejkgXqTVWEfEqLM1kK0zb5Y7F3Absc2hSQnIdMEadefoQrs1cwsaOokxzmu
JRDBAauDz9WyZLytK4rkpH+foUWd/TTlKqdI5aHH6R1ENaO+ASDt5hKERLwU67SqwaSqMPqQVXLK
SvS+86wRmkU9nNqBaVtckaoTdtNjE+dffJfkVHdM2MMQJhbIUffqSWK5stgAT5pI1ksm5wNixAN+
8Fs6EaO+EDi8byoJtdS2h4Pj8Lnnqb9poVY8YYxmSF4PKaxW8N82qTfbElvKTpTj38lr5EtRYFOH
XPJe99qsicgsD9DJgXul/mFZvEtEuMC26nyWsUDTZbLkSZfJs5JC8Oagx2u9/BBYB0VYV5qTcYQK
vd+jEF62LDS9ykYLdk5q/H00t/s2GayLa83nnONzYLPHdQf+N4/AK8EsKk8yq7r1wCea2YF1ofq6
Yk3kZuQiVupBG3NIdEdLNdmhFuJbmsXZDjmqAjumOa3SIdxlGqKtparmMpXBc6bGHyZuiz3lL0H1
ugU6G6TntmujNT30hu+MgLtPUTgtfOew8/6KBMde59r9Ovbr/Mp2Q73ROsOtz+G3zGArVlU+EkIZ
g3uFqZyQER6iTUgrBmtUGOsgSR+nKlKPyU9aENBpEF6TQB8gxpyQCNUV4I5xDp+zwRr301Qzo9QZ
6RIBbmlfF4CYy8siIAZxMsEJUwBdEhl+zJ7cVX1YvtaJfaU3zVqUFTzqTvF8AHUuOR4GnloOU2E9
ikmvG1N3G1EwVgh7G5VH15ysVPOqG458U5GGvRBcpIqFD5nEdSuH02KFLMzcQfeFAdlrxz+L8ruT
dgt++jr46lNixIyvu3VYj6izF3L2SHGKySbLV2kOBaYfAvVM4NJPR2IiBj2RUvVBG3IabFRWjuRH
z1qSYQpou8i9/XyPd4paPe1xc8HqmyvMVTratPARt06AfrMFhDHOcXMSM1QrRcRFIhz8gV1hzmFi
rgQmML5d4ue4zNVFN8UPq7oJT8mXIIK71/nOk20xamt1c7N6xIdRnA4BrUj/Anz9XOUUetIn6EAG
jFgFBNca/m6FiWseff9khb/tZpxPLnxQtHsdz5Ihit28GDV4x0LzR4mbblRQpocK5vIhchnbdW56
GlIr2M6Dl/zw0SbKMG4209J+jtXACnKe6j6UPzWhEn3RbSfpPg6a1Gyn6etH2B45YtW+2sYCRAxk
YgvOpBOwY1bTfmS6SJqyep7CgdVrcntP2jvmcUB9MrhnmvUKcCIcGd1EIxJbb+00DgViNPyY4xn+
yYi0IiDCfW1r6W5cqICbmoS17eiBPce2no8i/+SodjcVNH+k5wbBdwq0bPDXmMv7A0CuVyhEWFvn
BoesS/YpVBvGxq+ltZqmhsqlK5kSx16DSikMCJiUb0TKUtaUvE8un/eWI+Ch/YYnPj2Tu4E4Tevf
DoErEnfpLi/E3jOd2MyZ/6ez4z+inFxUq9UvsJ490vlxG7d5cOEyjMIyILEBiKT75vkMYmMC6eP6
qzCIppcYOcLktCBiFC2VoLuMcP24aeNHVg55LliQW4h+wwufxIcPq+LQZCdKQflcL2hLOX5oJZQf
cnzs3Hp+T1Jy7XnnEEd0fnWrPGKzmnQ+WMTyaa3eSNEo0QLHHAeyAbVhgce1DFzDHvX7MkYRGmg0
iLF7SMUw/uLLekHUU2BCf5G5ByRNby2DQjkMe1a8NuBgkdtPlEvXLBtc4ijmjHBIUsGsYVf4fKKz
oW2YBP3PgCDRB5Ax6eaObE4hRN9qK3uZNKUnSNBkpz7mIddc37Ey9g52JouWEI02nBQ1ga3WFtqA
gfSGNCwdW3a3EcisxeBaksu5qmiurEkWIWd2MRH5x7gDMA/HK+18dUvVbJ7ccHrXBiVLODUchcrt
92qxVzzy+VGZyH9i6xdPZRWQs1tyUAaqfU6GJgKyjYvStSIqMmKmO9B2P12pD1yoyk/Sfzd+CG1V
ZR0RrLGXUakP6KCmjmytDrVm39OJGSY1XB2b/kvEr7UOZPJbFA1SiT6oVn4/00m1qvyg8/G5jhbv
abA8Qm4jUgMnj7aHHQ9qv+T80kFm2etJzANljSP3PUsOuDGzXf/BeO2fKuXW75Cq7viDhtQeyyc/
VWZnyn7k9IfeRXy6uOB8bTchWRqbMUKBsWDo7tJLWUMqmznQmVQhWEZPGrgVw3I0rFj+mlMe1bvB
UxVWSc37H2RbpfyXzODX6Eb31KM+17H40XQABasjoh6G5fKm719kUH92RCw8i4oFyq0vSNttaaZx
RSYOZ+PgXGNrHSrEBDitcKuQSiRxUczpxUVUUQG4RNeFJmm4g3sIUl+7QQxltG9BuFissKbNvi2N
jibu3h2C3Ts1fxFb/tmnatcnAtxaX197QxZBu7BjxUjzSu298ilrJonqKtz255T4e6zmuxLuxcI5
SJ2DrKeOPFKUsOd4xTcaUc7O117ET22EANc13sNDcu8+p8Hw188CWNINTg5iqLHC2jbGQ/c6/cvY
FTtl1Im2dQ/2lbCL2kZ+ksnX1MwglrtXWfopImHrFeAkWv5OSVq3WGUWKXnl1E8PVz8y9wuUUUMT
i+To0gvgJccg6Ka8ejcuhXXakhRKb8Si3hCm2nUzfvQaCSgEEowqzfLTzZ6kpFJoyw/W5KdfAZPR
tUdgVDD8HCUSctdJ3uIk/1WAvNnB1j+1szIwi8OV4QBwfXIZBkjDizv7D27u3MRM45QexUMQEMtZ
EMYb3hevL2mvWLfQwU8ijBeeaL69pTOkxFLWLR0ChLB95e58IEUk8eSvfjMc3BLvAQ1tLpmNtax9
Psi1Y4HEGMhzbOhZNj2Pz67zn4r+IHkHQUKJ6eE55Zcdq+VvaUXnIl0QpnBOOtMmas8BadYQmMEt
tCjrB6Rd9C+/VTR9k6NE25j2AUHD1E6zve8rS5wcZzM4abAOxyFeQQLiatn9CbLkcwnIqeingudU
Pqo8CjcEwZ6oGSB7HcO42zu+OLmQZ1f+UpxV6iJ7nGsbFTDhjhDzWGqAz/Ro9pEReAeb4TMhRil0
QE7ZC7d3Jx5OM+MQ5Dh7Pz52RqN5pM3CZRrlaN64qyE79W37Kw0p5BYiLnoyaQBWnmKzfNtlZYF+
HOOtneMPMdl36pvhAFVkRf/uKbdn5+B0CAc72Ei+Yo+KQu8c8Ede4AC+JrJrVbTDn6QT5rpgv6ic
9JfBY/tBpYLumsgBkYU7k5i3kJp75VspcdEJlV3j8dH27QQ2s1XdJ+GpqKessLiOMy2HziKULuJ3
Q/eJflbQ8Z5j3gAenF5D6DqgyHHR3yIMNGnkoShxH+F54oNi3mF56o3gFqAwh7BT1aftWfm6sv5a
uauOamHFlffugvA8jKV5trZHPFR5BGF8IZUQJp+Dul+rVxlPEyyV4SkOwVYijDmPnhUd3RKhZoNb
8VKOLATGG90PQUk7ORYnR81tloyWJ18TXlMMkBYB3WOq97t3rmSoY3EnbuZJWziUFmJALVx/U4J5
B2oMKQp6UnurgCoVV+Ml8sQ5rttnqjvk8k/WnTHhWqbbOSFdmMG+o0XiCI6V7A6D5OI5ISInr+AW
TCOTAbcjJ7N01/XgPwcGeVtDENxCUnwVE52alohWpIkA2Vl02LvGevKaR2dg43WhjynVXBdT3hab
4OrcgO/OH6se5atwPZ/UWXBA5D1d0w5G0qCXz8S1v5WLkqyH3LTiHvPNduOMSbOz7BLl/fCdGqfc
annJtLof6nrehqkgx3cgI6wk7mcDcKffxoEMdwPrLy/T8lzbZX2oqQ9wNsZb37zLOeHxDelGqyU/
eAZx3gj8HuAx4e998jfJlr9z4fvPwmacA0/zuVDcJLOCQ+HetfIDqDgh+FTeHhKARG/9CLvPqeVg
EEv6IQXx5gM2gG56dojv3gwuwJY+Facqs57qYjiME0E+pe2Max+SipN03mPstt+siAqOpgaOdfEt
BJXAk4tLHVNRMFjCdrCMr0YjzSDAfjx7ZXsgRWBtCAYDnNUt66rp3/J4vAUd2tOoYyhXYYxlEkSF
HpRfdUmAOp35t7lBgT4tnbNW2exudT8H57AlznIMX0lvcx6KpAH6T+jcvs8geNr5jrOO/Awr/o6b
ynyU9mcjtYZvKIf93EFK7/Ct7pdFS7amIdl3BxUYrjlm6xbhu9dVP0J6zpskHqZ3Y0ifWhhxJhmi
UffTNInAZC1fHU2kX+5Yxb4PwwH4upt+On20IaaquoZVumcs+cCDiEg0lvs6+9CUlZccafVs0YNd
gvJED/5uCuzPS4WR0aHCi9sZtLenNp3HlJDMG/4L7s1ij+R+CK8tSTiP2vqYJsFxlh3m23hCWYtf
rvP5L7VqDjB7Nn9q4aOdDH6btqJ33mJnawooRM5E6d9VyML4xAh98lKX+R3WuIpZ0l7BZ1mJSa1s
vaA1h5PG9EbdRteGp51H20RjafRD87sKZH+0Knt+DsbwWQ/sW93Ubf0eiL4I7pQxy6Brc0I8SSei
fNUzEHZaVYDUcv5eXxxAey97v44OtNSJ6DLuLmX2tjJpNR/E0G7bXFdHtJnvcZ9HDz6Oi0HP4InC
H3ppXt1RvQR5iJtp2KdFsE8rUx1SbRdPrSZFJacsPAo7fklbbSNhpy8nA/0o2FYbL7CuzL6C9lIh
XjvrkUPWDrNDKC26ZC5XafQI9UdtsTE5bN7FED1NVfdEqd2tjfQOgNqdR6uwi13WclZV2VshPPdc
0TXpRWI/8Q5TAN897xw0q8FvqS4wtXvBdL/QzwA4e4I54K+ujU2vXLSPUW2uZuHWzcE6t9MBmN+z
9mzqQr/7UERogM8Gc/oJzxMkiV2Rgq7KF/JZ+NwyhNfc0zeW1tFa0YaMGloUTsAYe8GIhFagm2Nu
P0uFNwY6dSJm97l3si1QrHQda3Jg/ErvIovHM+yDJP5R+BM+CUYMVa/srUkS+g4lLv3CuueGcSbk
0LOGkLE/PKGyZTzSSf81jQmmbhV7RuGd8pDSy0aYbjER7eAj0tadiDsMy93osNVJcb90xAUguG3F
tv4Myoq9nbS3HWEslyV2MZfMmGgWpgCMD6jhWZhy/M5bx1mHskbIauyHxWGHbpzBPJr4W7ekPeTL
/ANYLkWxZ8jv4lLpF+6fcqaMLRbGk9IK3kT+V+XeH7P05zYM/M1UEp8WpTVkxpamHg55LrH5RAKp
Ez6HaXgg1oXUBDq0cfdGf41UZG98C1tHwxAT14xbKbOWyrvGFaYEk/wuwjtJvxbWobNCGF4Gui9x
bZtO3ByHfXQAdhYt0W1KMLPPkMfPBAgc3MD43Iw1vc+++bWonKvDUqR7DWAHXOy4a43H06DcBemG
yVdNX9oJYGW2pL+EX1Oo6LeXXyTxkPjSxehZgdyEjT2Bj8ARq7IFxKYiHM/z8A00FiapCiumSwx0
r6+RnTzzCW4RyT4J6XY7XYx7rZJ1bxZIcqlTr1i/xbqcxycrvU+uBBQ8Hbc4qguXcRi4gsUjVr4J
d7Bc/1jFe4eptw4BZPaB97gUU7ZRS4N3iLQ87T3T+/3Ajz0kIZfLwdtEE0luMXk0ey2e6miUH9PS
GyzBZImNJWJ5m1v9LqptQgvFBCChfcxht1rAJggiM8T25SBqYYtj47s1dn2LnxcQW68MvIgQidpL
MIpHwQhxLoSGwMuFViTJrajCiGZns7mP9hCsdzR9ig4rPQaOrr8yrSVHZJQ3J0svUYcL3PEmENgi
PI6AkSlh842bxeVBZcN7EkUb5hwGAjUPaLlnKCGA2JGStOA+Yz4v8aY3CUaOAJt/RKI9YZMpF/8p
eMgrdtemHDYQBqMNPSDA1UFEd6w3ewvD8Ty73VU38oORX0C2z2dTxBYym/BaJuK5c9yzZXs31RUU
mX55ESkyBselF6SIJYunX1WVZqt2dtFlEIftlNwAA1uPa48ALMKDeN9qjiNrXqnRaz8KOWOXQttE
7YrsVQ1G466/m0vmfqtYEbvethXuSdWuZWic3RQR9RDIADx8aDRkzgCTsCarxaLFwG0PZ72cP4Zo
vBDGU566Cq16eg/RwIOUZjgsHK5d/jQhQSnRRQdE9amsx1nk+I+qipkbMH9aTTlgcFkPn0pyeZIY
lvqS4UqCiz1BlwQUBGIjfmYzxQQK1V/3P80MBEkIoCTznLh4bWjtEYL7lvOT3yOy2oCOBAl/vo84
R5rnaRzebEabi7R+NCNW4LJ1f9j7ocBJJ/uL4zGqGIq4Pqh8ABce3GJgID+SEue4LOBWksGw7Tq5
TaNK4yckEK1NNf0BndKZHR0LiwU/YDi3lwWqyeZeArvhv1letuZqDjczkAzF0i8YJNnKmwFcBtm6
VCLajpN+mRyKpDT2SU2xS1hvdoCFdhAwqIo8xqOLpGkoUjwahKrz2Gx/45CQiBlzWJ6KVF1CQ1M0
yWS2dt0XgexjQ0+8WzdJfUnkIJkXuc4ho+yqHMwUSDVqjUDKFM3VDkl6m7jem7Rczm4ynQqeyUpE
ZhuldLC92nyZmbEz1GM+omhqDjoC6A22sIA64HmE3fpo8VeeU++HsuA96/cQeRCdx0u7SX8mxfSu
krLYgOcnrCga4xXUyFKqgFPuRCTLRc7xxO1KJrv7W0uYxt0uOdk1/L3kOhIkZg88BoG1a7lfGuaO
ZjYRU43GSz7bOjj0WD579RgQb9nb4Pii/mtyoGxxXy83EDn7k4u1Q+V0dkFO/vHnJd/69vRbksKs
uap5uYarkHJH9lqtnvELtIik9o1LDk3ulPucIYxuerUaG7yNIQD2wvIMpmgb1dFMbKkOb7YvdhkV
11pC3uVvt3ptR062WsR4RcyYHdwko/iOSMrpr7VHX4w3/8X17q0bWe+9cTwpL9oNJUMFPUneE7f1
4W2W+SYHMYyOzyqOtPde8mTodkH3qhZA4ffoaE5eorDJGLKH+TWuxGvu0i6c83GHoGCtQ5pGJaye
hyH8ihtX7vX3OAcfM9MH7H/Id0zm3MoKgL6Y6YvEWfAto9IBHtxBlm86kA2ryboPb2sIiCWIK9C2
LPWmeh0mDtn8grWoixxmdYBz9ipeDmUWbGrGy1Ra9UJ4TD5hVeOQOJI+BgJ+nDBQpACHa5gcDe8T
sen1R4EZrq3z3zWC7J60hJMHALyOKQInjquBPuiGO/GhoVx8m7vL0M/6U0iBJbuwkVkeqMVi/rcm
fUA0l84uzlCFuAvEL3XcPHvKHc4upoak5xfwUxD7cepx+YwnUgVDEiEaxXKi7OofvLltvnoLj1nT
uxvB7nWwsnin4HJEOUb0XzX307WtLHEQLcLNoHIl1OdSsQmg5SpcgsGl6M+yKyhlnL8E78HpyNQP
x05oHwThh/LVLqsC58mxlPNEdw6ve0pj2GMszGhvWSWM5MDHin4zGRKyJy0+7AwoLONbO+XKLWFB
+kb8rJzMXEv3eYofs7F23zkn+L1z/GUZ9vBZLIqeSuRu0hA1VQFCa+OPHW5eEjganmtb0It1BsVt
KWYjQ3eGZz/33kb9mTAyPC3EqBIQq55ZRdVOj9k6xINWWj3FaXhv1jJoGlpoNEuwiXoy0jvudw9F
n73DkXCssXrtp+o60ife1ibZ1hwzG8k4b5UGZOTMpAxApn9BGfU0J3MHP4Jgh6q8zUF00V39cwzB
jwdxvyqEi2KlmGo8S5TELkQBMaOIHdtyZoDvAWFFcFUl0FvC/teQ37Md5hVl+FFgX2FjkHRSF+tZ
T0A90jZm2I23Zmq8rRgrs/KDMoPDe78ZYAfZ1UVMgVURKZx0BG/DJIKpyl3PYIMk5p5QAmdv+1gz
R6djYdvse7PYz2G1HCqZUKy6guayYk/VCA5XYwgriwP/uERYLy3i9lROe9d36/eCfZHednJFjdI8
GFvOe7oGQ1/tyd6s98HdQFcE9DOCOKKwzw8OCeMyHq/2wDvhLXfEeScYrSXVFuXVdyWhURQuFIC+
0uzLfNxeT7vJ5aK+WkKo2K0EJBPKPHwENQWsFD9ygZ5qPUctDRbJKzjH/oXkNBJeYrFOdcBOIKzL
0FV/krsfkJv0ZP+EcMx0bgE+1N+EmvWpD/vxYJUwfZq7Sb5aiP31eMYeuJo0jvx9iTBmpoGb64ZY
HO2sBWwuHeTiUY4aESN9NI5ULnA1sjyW3UM5sSzJW90wAuI2BrsX0Fj4ME/5ra0x2XlD8uoOX87d
U/ZPD0y+9r+kN0JFMyag0qdYmVuBRzLs0E7cNX91lh0yv1RwO5w/yww1IPXuUuU7SwzcKePNwBwI
lxeHqpfQ2RkQIuDGV9vb/Y8ydsstlid31dusl38DNY2AMJ2S4mh307ogZpcTZMy2ZdnJg4hHvF14
s1BG4YDtaM5N8s3PXkLHWZjIJzdPld32n8Sz7tpVmQzuXkQTzGAyvFf/xJacBFd/QUIWR8Ux8Fyy
umN4abxhF1rPNFfG9segsbDpeXT20h6QT5hrGACbTBIa4A8D6RzHnswg4tHTw78fJwlCepL8I2lx
L6bHd8YMx19XUHgf/qP+Xu6qwUyPN5rdHRkF+KIsF2qJrRN7rfViQPXQ00OMsCSgfoR6VkmLS5wi
YM5RdnRRs7IBAj8MFU81IJptFTgxLfG7mTAlAhViPdhgBAHbxs5+tVGzN4aXI7Ag8JYyw6Y+D90m
jn/rAUv4rJGMg20zeUZjcshXS8FCHKrqpjiH8abdRaXNXXdrhfVXY1fuJokknkrtx+sl0vkmTeaf
dyUGY5rwx2KrCNUhas6V06f+LhTNXsmq2gyL9enQgWC8Uj+PTiLWRhHfyGt7QYeOW0+6n/US20fm
RXzpTHPIOgbEshmIkKOGid3FeUj8gsKLEKLAvWHqiza5D1iKweF/vhDTc+SFm3Zg9OajKbKPoEby
6tiPwViczExfW6XTMc+c7SRqZnVoTlL+rw2Cxyvc8tcl/PKiFJrHXTJcxv7OE+CiWl8cCsf9m1o6
5pglP6mIE2fll6AL0Czn9MA6f9MhcaLMLCgkk2LcIB8kD1Ug2x4d8+a5DiQuNrk41PUhp+9+TIok
OmLiWBNjSaoeYPkVPam7llbOwXfpuncJY43VnNQLjn/M7u7YfnHFfY8mB8pCFV44ADMyV9V8bO6G
2qjJ/W03djek02aTVeEt5joguJEQybOrUoIrypqu5jzDgmiHDrkTbx8JQM4Lxqa3RfoNUXnWRzCA
N1NZgt64/PqnHA6pPv6jdZ5pou78PH7m4kDxNH+J4m4OGJfiHnV5JasihQS1rVX6iFr7HoM4dhAP
mmua3kNkknpaMWj2j3W9SmKeG7LTLUjcbqs4ohlvOWsrppXZCtFve698+fdWOQndEOPKYdPa8mT5
yZPH9978W5b/VM//vix9w2Q/IdkLG8RoPYcdPhM64jZuka7CpD2/lU5MbN1EfzL0ARF0RbqdhUx4
A1HgJcremYHkL5Wgu5ttEmD419T9p+0b1CvdfaXYiZ2ffGKI1nZOb3wKzP10mH9KxxuOVpfyLQSW
l390wH8kVZN0V7FwXema5KP2rEsS5NneY08KdHUr8SdsnXQZ2JMliPBWp39IPuKc63NqDATOqEar
rQ5oquWutR+7++rO/eP/ZbiOMvX37sxlP2D4Y8D8jSJNdt3io7z0qgOpj2sacyCEEmjdcTKu433G
fBip7vSbBjnnvqgZMXKg/3sBsU6rB8s1TDItmtVZ6pOiet/k3OJFOWrjWTC8yO9yhCKElvg1emI3
XTBQjXWZIv/Yhoh9HuJ24HXzG7RXYcEd9b/sUE//wRj/D8mcT01Wj3deMfam/8ddFNseyGP0n3Tl
HHwveJz+m26cxkZxMZ96FOr5n4XMhHUuYHXWAcOkWQqADZr1i5/OPyI8cWmhMDWbg6+YNt7uf/9Z
+Jf+vx/G95xIuL4XchVxxf2H/S/UMuk6cyDs4e5yRz4dCr/fQnFEclTYFwzEL9xISGLogUehvqIV
BPXMGb16PTjRgm4Z7hvB7QWv1plcwfp8V0LTar61kvjkgE5ZrYd17s+S7hM500ZG9Tp0gaP6lJOY
N2mLZ5l3HMtqXGMsGM6JHyKiJPYKIt3Yr8Yon3HkUziZArSP4xe3cXThJi+PLeGkf5ncf9vajvaO
28I2JNZ6xZGjeOGZx9rVHfRlKf91FlssASkpY5n9bLUZu7vR4lAWTA1E83/YO6/lxrFs234ROrA3
Ntx9FL2VKJfmBaF08N7j688AsvqoMqu7Ku59vlERLFIilSQIbLPWnGOytlcm6x+iO4pnX0Ge6iMB
pTDRPkFcNI3ykM9VlL7UrnKgWZgGxA07hR5+mFyWllaSbZCO4FAJ/ENEENOhVc3B0wvrXoXFR1lB
efMDLT+FBhub0csetaJyjpQhsBVUnbgS2uKviwqWK0Hh9YYoDWbMyTHu9bm/mA3e2SW04ZUiSuLT
M2fXDVfIjK69Da/IqulKILk1dkniIWjLI+dAWAFcNDY+O8lQuqHw0+wQP4htrukfE3Mi9c90HlWZ
TJecYvS6KRSm+bDoOKcjYJ4Ih1lsVF9iLyPhErUvHgmCgYVMtDOVw29MFQKKLm8zjigi9iJ1Tsoz
diR9D2c7YxAkkm64oBTUVqky7zHA51+GIPbvnBuzRPaG0CC8M4NgT9fSfHMRPa4dWbyG3hCfNbqU
qNoU570XnwM1MdFTWsxTKZ+lhs8pmaJP2E720AecDaq2BoWgmj6kAOlXGPp/GIWUOz3lZMKPMqKf
jqtX124+i0QQadNRCuvHRL8oq0oPyksf2vlRZHU9xY75bsYJdTFkk2zJw4Kx4pQE29ho1agI0u3X
hxZDnm9LKErz05fXMBRQMRqz4OcTdVuz11Y3jntiZkhd59Q+qoZM+RYv290EJ5y+SUgEFjK6Q2C6
wyM5QNVeCWRuQ03Jx3lVEfqBjEZ0QNzNKvftCc1s8pSPeXnJXSJo9Dgi6qOgljqxkkIFQs4E12T2
VPcntEPpg57a/r6wQP5Fznh23d69SyzEY0FjHSxRVlupVd9LLZDM7DUzQE4VA7cXsBBSwR9Zb6Kq
JqOs5NRvWw/dLyFtWz/3sENxYO+b3iOgsI+di15lEStxBSyKYuEj+vP8LiXn7+ApEFmth2uvA74k
iqi4j80fpd/1Lw5KGlM0/qaOqdKhzDRPYaRvEw/jS+w0Mx0Dha9tRdQCR/uL4+fV3pGdgoLYPtWa
X1yGzqKPKYZtSMT4tikqbIstaLwpr5I1x6zaeorYcZNCjoamAivRtPEGC1g06+IgM66RpfdHI883
SQw3MjKqpcbUsEcki9jPSUJqhr4/2SAa1jSnSdq0wWTY1vSFEi+8Qz1KdvqY753ECdemT1nm7wdn
AWz/t4nCNi2lAPWbSscW+9tEEVdCelat53sUBSuWvjCCRBYddZlGZ7MnNNKP4u8V5zGOmQTJgBNi
8Z6GeO2aeniWnXYvSjZKWYaJhF7LD6qJ//AW5eyE/ROpX+FRNS3XUrh4lWPI3+cyp7Io8qGB2g8i
Mja1X4lV79DAQ+slT3oCd7hNSRz2GMpVTMhSk0hWp6ahPXRRvxb6LckovQeUD1fd5DS7rhrsi4VY
LcwdiHG9ISh006+iZljc1SzoKXXm8h9mQYF1+LdP4eiG47qWo3TXcM3f8gYKDSm9Pg45srGsvCjf
fMCAd2ex+VibwswuNWjtvDv7jIHUsMpdOGSKjiaCPEafHn178aKqMCRb/o12Eqq5nFhIrU/xhP39
KaF+S0bgeBPKIHXi2oRtuH853tgQNS/3KpTwkYUQqiRtty50C/d9v878EodM3X8d/OpWNk71sbG+
Qm0GYWrV1a7JMHY4XnqyDIK3iKci4T11P2SlfYJfMpwdRNybitATGpalywJbyrvBS9mwZIV57BQe
MpMG6F2R2sau6ysJETDdSfYUH4ic/N5N99roDLei8NFAA670Q9fCLYvUXwcsGcQ2wggq+2SWT/tK
p5O3HJr/Hwbyj4Z8Z47i+O+G/A9vdUByBjXoXy35y8v+HQkirH+xIDUtkDyugc2eoejfkSBS/Wt2
ws8+fRaP/04DIUJEl9hYBdgmwS1j0x9pIMr8l6lMbNiGwLzDClf837jxxXztvY8wyjG5Kue4ER0V
Iyaz3wfBCQxSq9WtdYvRO68zAs8OdeMfcJj2K79Ns01qQHh1CJppXBHvLHJKM13P4UiB8agLp9y6
lbuPcJhdCKT/8acj+fDXtbz89Xpc3p3rCtfWdVdZHKDfls++OajEDhq0R3iGyynHfeWiK0DyYh7C
RNxy5T2aIicrK4/aNaprGLiWwBnp18CIUyfcxD6SGm+q7gKWdGdvaulljUixDNEH960XkjYGkGoC
b2zk3pd/ePvzDPLbwXVdAz+Dg7XG4vvn939a/VdYlvsqF+o2uWj/qymPruWEyCG257C7SWGGFoH7
AGi0NfpP9K6bh0bIEw3N4GwgiiRGLjky1GRXG9Guo8XoZhvx4iJeC3PNWWcpFchQltWh6+pHacv6
RG+ZpugcVVXo9pli0e0fPtN8yH/9TDZ+YsEYyYhuiN8/kzRCP3OjxLhxome7qgZyBXvF3+q9f2gl
pVE7ECZ2iV5sC0oge4/B+miKYDwPyqOZ65QvDp7Bk50aWzcqBfnDzzIMUTpHsXpkWYLMmgytwfWb
n0yRr8P/8b/n/+Fsmi+av751rh3FFcVVZfx2NmVF5rWUoeWNwCz2xFr0OGKmT8vqju6gt7L9Ljhl
iKepyMeXrk2GzwV1ZFpypqkhEA+hUROgAMrLn4YtIXIprbw+3AEEWJV8hBPiwIvW0Rke7dpFSpYF
945mbJq810+BwliArmlckTfrwlJivObcoMSmAlphDqRbQ9DZaVLpsleYAE72SHDBiYU7rcebZRv3
pp/rq0TlBFx6U3Bjh7YuPWIdW80Vh3L0ryFmjctyQ/PU7qx0x76rZdWpX8ahDA8085qtYPmlPCis
YATGz25uNfi2ww+dlreXSFPJhqFi2NUYnu6cSMwtuwZBw3yvj0GzRg0MTkOrHw2cQle99A65cHdO
yXzV99Zdb8XP1qQqNHyx2GgCj9QYVSUFRJZ5pIV8G63BPaRh/RGwRX83DY66BaLYmyl+oP+HU3Vh
jIBCEbqh9F8vP6fH3TjYgbxpsj13NvXHxKkqHNg0S9pEHRxbXiHcofwb65eAnegmTh00BX6Ohl56
4hLkxa4FXSqYts9JK269tvZjUgSMmbAxVe7FNTP3wz+87flt/X6FWS4Ds+0wJPP/X9+2pemkrpmV
uE1gpBm4g0c0WfeGHcNltxA2lEAW+OJ9NjO2k10UprxQi59q9013dYltIPyxrOfxFhiHGui4pgJs
u2U2rUfapP+0uvsPAwIlDsOh7+oyLPw+RnfkPMcldZxbylbuQR9ncHb8OeyTcwCxG4J/RshjBnwi
w5g+ZfFZ+NFLyCbk8PfHzfh1sTxPFrYhWDEjz+bdmMvl/6fR1hvthqmJb6nNuqcyxgdfQfKMcPOG
xl2ga+1r2n2K8wzvwBRffDm4CLilvF8O5Vg323DEvgtgQq2nsV35kOUieShKRNpVLcx1GGlnvpwe
9Um274bUPsiwo76l8mtWUlT2hLv1PYFw2y71s6bhEdKi5GMUk+/59x9V/odTxDB0xZJC2Kbxl5FM
Ki13SwqOt3oIv6q2j069Q1LFVBn2OonMx7GOf1i5cwPXF23g1SSfI8u4iBGFggyNCTlg0+5GHFSH
wJYn2SCJI0eW+qGbaetSAznz92/Y+utEbtssLpgz+M+mHvbrOc3eVA81o0MrVzfOWqYkaTBI7ya7
/VqMjQ0QUdEdSegKtXZsbrDQ56e0itShNuS6jc0HgZV+o/Lhq+l0zhl1CNnTTv5Z6QLw+WwoNBwj
PgQyQvpHHVJaHdJC9cFqfGevB0ZFbEhQkKoRBvvZoRaw6VqnRKVuK92ADCvs9NymY3rWweu7fn6i
/kAfQTrYpTuIrBG5GVh0U/gf8BCc7lpSh2JWcO6RTTVYA+QDhlITfXi7ysJC3LTWPhpR6x/xDT4J
mt4v6aBR3JO5ojsKXiNLBwq+hgYdqNqo+UPJOWD974+7mseK38YSW3JJ6HgADJcB5dfjjnjSa53R
FTcXLyg856l7HIOJFjMku72l4dXXXCo2IeuL8zhOGPL6ka3XCMNXSzH16coDa6ZoooodYuVr2xrk
FiiqF5FONyRCl+k7+Xgq/Je2q1ce20A6FYsaiBAT9qXuPhvVk59BDe6i6D7WMuvZQbGc4FickAdc
iKHX6QB6/QU763bq4z2NqeSpo+S2chu1TQMiEAbmQaqGdrFJzdg9UEFp/+EMFb9WapfRwzaoBiid
YoAy9d+OlDbItrPIR70hB/6gSnZZTht8jGcDUl0KBbNJIzuyr0qA/2mK7bK5C+gAYAYZihP1S+jL
BZYag1rb33+Hyyb/z9+hRY48VQoWkgK3J4SuX7/DtPFlpKM0ufWFgRuqj3ETmBTm3fjFKzGeVLZ2
RipC1m8RIvSkXgq4BfmdM3tnl9O3MOKO1n1FtIDUjEvloBIJ204/j557IdwdMD44KdKlSXImlTLc
xjU+7aYNxk1m7P1W6Y+98aG3mBdRz4m7qbCwLNnNm5YlKBW9u0ybwh3u1XKTK2RMA3GaY4m9Kyhx
BKkacWA9n/wG3WC9KwxUvgVb5IBmTOgGW2FTWswUhIPAR9dkYA6CxUHupxDjNY7fonhsz7i8CNpV
a9YeJI3n8jVOBShOB99iVxR4Qv2+WgWu8le1j2wBSBTy0TD38eSGyT+Nv676taahHLZLOheUwagm
IXT9zjCbnNilizT6Ny3uc5LD4dwi7gP4mlHDzLWzaZbfqLeSwTGNzqEh0cU1suC5mTTIyeAeVwFV
t6GKr+bYKhxN9oTvqEBoytIbdgYtRwBAI2JLHyNiRNev9tnb0LrYjG4PBrrGBdfE8YMuPjVNKR7B
SLxAwdAvbf4QufG93hFKywHTd0FUfQ1bwMh3A6YrB67oY99J6ylttGNsIICTkewQDlHmJdkFFTKb
ozyE5z7ykTpFQGseEV7s+tRE5xYXfGK47AnAtCSBtMsqqbPcPV6dVeTQwC4Cmi2WM2Y7vYKTm9JV
X9WZ3Z8N8lTPP+/J9jak6kikurHxQ887i7De6Di/7s2y36Q5oCdDq5C+Jqgp4TZhs0eXhqxXIE+X
j+7Ue7dxZVjtObN6b92U0QfR2xVpBznYHRzFU0yjrprIY0mTqd4Fc2WptMN7P3DIRYiKbmdH2OL5
swbN9wjAb++xGcPVfRebQ7TWc5RbA4te1Agfx0qIQ0szajXVOsyfQR67Eru+WwgIaPWmhrWyr7x+
uHkOlXQRtdEVOAdJPJ5rkTyVIj8GmJRVAZ/TVFcsaGeNyLb7ZJW2fnWPFqJEQgUXrjMw9g02Jh4I
ZviihYM6t/tOwlly0vv6mnYJgAbHQwDSEiQzae1N9Zw9fL3JjsLRNxFhaK2CUbtMfYkiV++uiOyM
h66JPtfG9AYSDJpGDANgzMY75gyBrNB6UJX3sYqC6QGp0lblabimUgdNTGnIEGheka+cbM28/qZo
Ph8GG+9V1Tn6M4p/lGH6dOJrgy/g5EcWxmJvmIa/mjuBoYZqPiqwsuhxUpyS0XoouFT2eGWaCxjp
Kvd2bhacnbz9Tn6bQy2hjqDtEQQgLaPeIuupr94Y1tekQlOQttXBEU56ku64oZxRIt5gvnVLlx5k
3acXr6gvbUhtUVeUymxM9+tCahiq+FhEho/3TiIBcDhBgb1klr2TOk1YdlrRmUAYSV+Q02E62Phu
rn3yI0+4wIbEdvdCL2flzsVjyZX79XAZDYQcramsdSip6eBtI92RDr+z1gzr1Fhdu+urWZsQV9V9
MPn1vUpQfk8Gvfso0JMTHgC62kB/UcxYnGr68Kp4FeVYPaM0oDkfBo3P3017uqXNHXYu/QGvmP4w
TmP/EB3MjJCpsOEgLZSQNoUmkLoFapsg9K9EUEIoUuY5Day31ovDjWlP+7AZrHvEylhN8xrAuknA
lu9M9Jtto9jIyv06UpXHn/qZJHpt10U1RilYIXPiKAxfEFaki8DK27pB891uouHqzjd2QZJa6VAU
Ym9nn7zAi3fdkHxDKuY/TE2PQkl6DzkaA43W83Oe1RfUUf4ltAzUwm7V7UVQvYJrkE+WL08B+fLX
kHgBag9I23Ezapy2X8Jp+jZ6mr3LpzlRoHG781QITFGMlEJUw6kwX4KCvVCMyIy2mLhT7mQ/LGsZ
Pwrv60ELr55dXf3AC/Z+kXpQfOwMfL/B+q7DWMhAYG2CusuPdP5WpeXZD20+fC6h+yXlEDypGN0F
YX90EKePZoA8Oi1t904gE1+XnZ0/9+oePA2hBaUAHoFBvS2ifS0J3rCD2iONqVsbVpquGsviZR0t
6qDTvgeNMA5thXIBkcNd7dJPFUK+aMGEztPxEGWEJsIsiNnwrN/vsnvn8W6QUPPYzZbHJYV2yaNd
HkqEG8s+tzw6EQgHJ562ixLIxOmtbxax0c/HeoC8PKxnsxSSo3LGrS83wCUxvNX2dtA4rC2yyD/d
VO6RVCzzYGeK82NglN2gt/0GZKo6KoN1Ee1FXCKmPR7D+cb2p/HoFci2LdntSyS6i34DBE+3kzI9
RL42btKxe/v5Y7BegSXjXdFk7bGabxbuZxumkooJoSlJmdbHlOa+zZZ+Hw7DiC9Og6O93PzUXOgI
L5ok+GqlfbUFgQzU2K3HjcRLs+2z5AXt50tltdXO6WjuwXdKNpEDrDwZEYMbQeCujU6EJzvjYpkg
593B1nxCayLW5GEkLIWOWTuYh26Oflx0E8vNbw+nPiKWRCvNO9utiVRQmKu7OnvFhJmxOEBquNxM
NmC994cEQao9SmvstwFsl/mGuRg83v/e83uwPbgT+U0Ee7gSc+/Wxmw+iKcIU/dBa5iS7cTWdj2D
PTKqkdhUSQQXcfc7oNvPAionAti2Xnfx+KCHEXkOkDEqbJwbW3ynwX7BrEdclW7C3bM7vKiO1d81
5VSulF9660FZkL3LXl8nfU+qTJRfE/e5aSpYDDSXN5pM3nq33gHIMRGyI49tuxgiUV9sYZ5qd0Hh
rWDmIFgbQVdh3iM9sIQvalOvOCKR+6G52psr43Wo0aP1A3a4cZMcqog+c+PvhzpWSCVRhLPEOTvx
mB1mD61TMvcnSOj2YfYG6mHbO1m7bkCXsYzwkZnRapJDsuzVZ++G9mSZISGRHmKFyi+AYwpSaEaj
PlEa2i+pucmCaaaz8ke4LdPXwfXJ5Vx+FM345uV5y73lZ+/P/fna//rr979gBhQHm04LVr//m+mC
lH7/Z4pSJ4ViHE5/+tvx8hw5099FZpPgOecPv//xYl4VwVf9XtXAfRAB81FyhifkydhWPNxb+5//
yvKb99ctb2V5GPuFZM2PMd4ftbVZRS3BF8M2irhCaCYirNfYIDl58w3/wE4bZrwgksW1dNGZwwyk
Hb/cTBKVZRvpxsqMGgb8UWzlCEgjEw4STBedp2PGbC9NWz/pFujF2O3YcShJMayQX4MotA6hHpjH
jLyCY9ybczYLAb9brQmekDNyJS+/Xm5a9kEIAImHkSWRa25mhGq1/IZZ0AQjHJ0qKGe75XnLj5ab
5WFqZuA6THNdz39k+bmZOH/cKxJkX50eQU6a/9DyAlbyRIGwW16lxejsTS+F4aQ1hzRupqNZMXl6
ml7LVTJpKyedAKF99HvvCTSFA4VsFsn7JgD85W5GROa0qhex2PKD5aa39IJskznlI4fHSkiOQfbZ
zE1dbiBW/nFvebhkgyA5gjD+/hznf5/9/rPldcuzf/szg0/EnVs7jDE9oRbr1pYUEeRM7YyV4Uzz
mv3Zb/pwK99Dg11wPMflBmgXkVfvj8eZ+v5fHy6/aGZo+ftT/DFwRqKU/v0Xf/sLyy9YDnR3NtHq
eECodfx8dprm7h93J2PgXby/sg7jBtFsejAJczQC6e09J4Qov/yx96e9/6NL5Mr7w//0vKUb9v7a
P33w5Te/vaR36V+DEXON4gEAKAXHn//40FLgBN47HyYk73XzpM93vTRO0/1yZIq4y9L9pNtofG1z
v3xn79/o8tBtJBuwNJ/zqX/eX378/tTl3vJFh5CzJ4os8wu6TmBXy1DT7wxUiJ0uWff3k1tsYG2t
Szbi7TzMVWNvQtydz4BhklH9cYktdpfBx6rYHYkZLjsQUGhmSMrjGSKdIeP9eUNOL9Eg74890wch
VweEowkL8f5kssOY//Q8PC2pNKYUPnUJ75RoKZImrYKBhrF/OarL91Kx8N3KMn9G/dIdMCQQjTF/
wVND0F6zWQ7gb4d/+dmfvqJiOU1/HvX3u15ccNqEbfvZaf2vthbSxTLD/DTmeLmn1sGzU9rZrR28
0+BpAAUmc3jM4xgVVsGOS8fDrWHkDqPC3mEDbRGE0sNUMXmSNmKZTYFJF1l5m2FEYrMZyam60IK4
DKUsP5gPmuUZZye7eYKE39gdDz4EQUCqYA/bQHyZZhxsmevPJkSAg2yubaxXJzdVt9Kp5J5Cy5dw
G9bmeFV2nGwUQzBzHl2iuqw2uSxhRJE3CUHLZomgnqO+jHA3OV9yBqu7NkH6FPa4+bWQuX4I3c9l
lYlr3vY2wjXDO+ijdkIOR2nM0j+7gYNgX0bTvnFIk4KDshkBN7Qy1RBWNYiSJpyEbQaPSfcGLCls
6DU1voXT8DmDdIoyiQqUrrN5osMkWRu41raqSR5bWNwQ+YaDK4avqPDAXaeau/P82n/Q602A6SBT
1S3yx1fTyvEWZ/a3zEvHLU4NFzoGrmVbdx/LzA8fwYKVu6KLXrpUNRuaw1iDR8CfxpijFk978012
FMwMMfm72g8PPRfDvZ9TrQph9mzLMCcTUf9gjljOROZBMEgHVN56dc1GB0RHlX3VMjJmu2IguS+L
9tRBHxiQypOarAB3VnKNkMEdEiu+IURJn9vON1gWqS+DHPXXKtkjbM1PuWbbW1fTcyR746618KE3
U4fYy/FhUsZMhVHpHmuDmgHfx9fJNq74hpF3YXjPEPht6Q79AAVBl1kHvavXxGSaJZ7rY0ofCF+9
k7060Dk143moK+ct8XH4+bKVe5H7CdD9VdEM7Tm2GBRMUZcPsh7bO7MWOCOFey5z1EeNNrDO9iaI
Hx2I9Lbc22IYH8Og2pstqjkbbwIiU0ooxkiPMnXikz/bX+0kYqPHRKc5NoHzWCOwbqHPzWBRB8mu
bUgUiuJ12ynnnHTFK1w+cVBwDcvOSwBBU0PUTSCFlQdwz+nwpgy99rndJ7G6kQXvnpMgJSgTP84p
FF807LKkrNJOGGsf58+EB9KzSnKxLZO8xA6loCT6WeJ9dilibzxQcN9S1w+vkSte6d+wgmWHvhXo
Grm68+tQcmLB2F4ZaZWdRAWcrJhRBW8TLefXxv0i4aaMYebdRKg+G6Ua4JF65jEfxwstvPRq2hGD
mKt3hyofYGrm9Ws1VOaTLONLIqvoXOvDV1AkkInawLrA5urXbU8fyYXaNNFcf3a0ZNPr0YDJGqJk
VuevveGQRlYOB0QR+i40hvOiJbLD7lDQN4EQWp06MbmbBYc9coBJQ1XaPhmnl6hIqmfCYCNPDg+x
sSVTub45OGWr3DpqoZlQKqYrKqBk71oIpPAAhl2FfXFH04aIPVTdMAB89PCBle/yhP5BmY3+CTfj
Cu4I2Cbm1SpuzDUuB3VqJpeMKxg46BZxIckWptJEjXDUJ7JjPWWcWEcNqyyVJD+XBgAEG3py1mJs
inBO8s7Z7ZM0WDUftbwnGRjo5gXzyXf00R+Dwt7ylGxrSI+zW2+LUzm07SPSgydZSeoJPFx7U2HQ
bSEi07a/uMmEOrhwrm0AlWW0iYjGgnMF8haiFJerwrDCY5xMKbQi56vUc6zf9XPjj87WL+x9bk7A
34uPuVZdLbMadrpHr9UdPulNLEBGxeMmcisPuhYwdOO7Hh164VZv4qP0sumiBdqmqg4FEIHncPwc
2oZxyDv1uZettcfL8dhAVjDhDO8xe6LrzKnmpsG6Yy/7XNOhvqPTUB3S8dEJS33TDZaFoS6bnvqO
CiNA6FVmWGiN2bUmVqS9CKnvbRuKZiSfA8OZWW7V2Swhe9N5IDFWI3F0dMB7jL5+yINqi7D/w6RA
5gOCaK5mR0BHnsNLdu0nEgIq1HoNhX7yxAewuTsNUjrKaZtMcupRdxZJeFnYz+wd7WK2a9W0xZOs
HUpaBpTstk/XTijaczp9yfuxujmU61rZP7GUszY93YMBOt5Ho44vhpGcayMKnlzfCnZ4bstjWVcF
6P8+eNEMr7vZIDPCyUX+M1lYJsevoURbrdUWZvESZ0kTc9JSjczYRsMctO1hXFUdAme/iIvb2DCn
OQmZCe3c6OOCmPF8t64hBG75iWf41ckYsu9YwpO9pVrYLsS160N2dpSp7aeaNZScQgLOPS6YIo8A
mfDvqKgrLn40QBU0e64LmBWUhuPoZWzAbKJ/XY1OGt03XksA4JTS8XArbobsfoD2eyQDjLhogGa1
JU9tzcQAChUjYTN+s8zmOhLccOeP4ZumV/bBz+ZhO6UWPWbExlYsKll6Ve42aWAJtyOih7bZT6yh
Hmyr2R0NPTcPg6PN2vWyYepV2lNCtrOj1I8M7NprYUbHGNIeQpEkfKyR9IIT8Xd6Hk0PgRu/GcGY
X+ouA4xHn/rYQEilCWiVahsx0O9ou7CVVzaolgzsK4DndUNVVFqHLrf6F0ornL5aM91VprHKDVDK
jmXNa6X+jeK8vksitvAOpqgLfiLEQ5MkfTQerlV/88EiG8Z06DkK21FMHwOrwpOj46GMNcwQ1Pyx
hitKph5HBmuz/dKA6lnpmllhB4DoCuXkA1YEj44emNuglzVIjZHSHC7mbeERbKzXwWpipfpRqeSl
my1JEhCz65XNegx7i/XA8BybmURcpuJt3/v3Q0X1E8losYo08pdDJ9n3xkgyJhSODqb3UbfeaN6J
qw5GlwNpELbxychqgcPG/+5XdOZy+ky3gTwUt2yCs+0+DLhAcYChSfc5lbvQ6XCFMPyzhOGsGKd7
CCHR0WWv3Dd2fT8Jkicsf3gFEhxTQZ7CZ89qLz4a+FVpjtNuGl18+GpvRO63sBwQV3dcrg0Cok1k
1yB4mmo9jMYmqhUxqeoHq7pk78reXmdmxunSgnkcFL5TqX8ztJBCsmt9YPYqNvFor4VCV1VAiAim
dHoLfOhYbTQR5Wlg5h3g4pwIWKnuCllqO9cWwZ0GzONQQ/cuDP1VL7MvdlFs3JB0BS8UEDoUeeup
9Nrz5AfuuQACLyybdT3qkU2YEGFYx+w0QEW1Z7biYFPsm1bPKy8v2ROtEu8ICrhNZVbhjKJcok+E
7kpR5LNLtNgCCVnjjmopCxNzH6Q9AoiIBGAP4e8n108+O1gT78zEKs+96NZ9P/gnvRkDMg56fQ/J
z4WtZDw4Weo8mFm/82wqGEkfnmgJ7illU1dR06fSxepTMhjUtGPWoqUMlxuAAdC2eUdwqY8RmpkV
5v5mX2o1q2UrTg40q3j1QMMuYbEfJAb+LFeeESVQL1b4p6KXwgZV2+iIzxtbR4jkOg/F4I7HWOqf
hjQp1olgQrFpqoJzI82BNX3NxLcv7OFbaYr7YdwWvcVYndreqSTUBhXovRQUW0RJquJkxyt4vOsw
Ne0HeEOfChGfwrbQdrqQNbEoNhgtum+7uuftsKyK0EQ03SEQ6WM0at3BdVp83przgwWPcdIqUJrA
+Sfwdv3BYm67h6J5qMqeVUU3O5ac4c2qacAooilfTD2+T1V9HAaPZRPsw21YlfEmbmyqS4bJRa8a
hO7WNQsMGGnxZ7MY7e/A1t9U/ik09OHRivT7pDU+5UhL7223+ADPQBwbqdKNLOqR9Wbv0QU0CYcW
7SmPgccFoK9goYgUTg07YCYW5JZdekWLdQzmv5maTbKSK6t0xXOXFDhrvJRO2+RArjFpfenOY8z4
m4wwm5IcPX4E4ovdSpnu9KKTO6EGomDz6Qe18ccgyDhYORhUG/qBVVjjfvLFp7z3LiyP6qNjWDtc
ftNVD1EbVMNDF59BaX8qVS8eJAmsd6IsC8LK8+l+4Ju4K4zK2zgadXyjvctxkO28sXkYG0IpSYo6
5urJwoR6EU1jrgZf5BdAsrcEA2ucW+HF9ZJxVaCa2iYCp7CLb992nGC3yDP9MJEbpQXJlvF1Rb2k
pskxExIG4GRg4ADmzovxWBuuXzr4Z/SHSV62mUbTgPwiXbev/Vh/FZiTQZ+TS+z0e4C0WLFJAVtx
FMijD8kfMKCoLOc4Mtl17KfQ7cL+BzLEXSAImaf5QrefZs3dIGlXhwNrSl2dyjb5jkp/WiPDwSRN
6/hIaiflxlQ84jB/DRztTJcmv5LSpRUINR2KkA8IooHLlMz3y02M2PVSpuOHPrbbPSu/FICcuU+d
kv0ZtAwMliiREqdZBWpMoaabzzXw2Sb+WFcKqaQLnM+zCg/sDQjCvmcPsrSdctkdo94zLpFXvv5R
Gkg04+DH2innh7ixeF63HZGbTmbhnjP2I3cRG+d1zGSzj13nGx1/4LBWeyrr+FbGsTj5kaW2XjSe
RoPoAE8HE6DgcK68Etq/GLRH1Y/f2V/Xe7jCX+QA3D/SsmDfBzkMVY2Nu2l+pMHnHJw4cBHk6t/y
CeiiPWXaFhNjfWrbAGSgC5kebjgdMThNdFW8tS4bVLoKo2emqAvl1OBVBf5D9SA3EuDgZIuM8oDP
OKa2D27EyEdw6DZmtFxB7KqzvFvhVf0f9s6rN25ty/Nf5WLeKTAHYGYeisXKyrIk64WQE3PO/PTz
2yyfI9l97rnd7YdrDFqAaaZikSxy77XX+ocBXXb6goyXyyVtkx5zyD7elM03ptASFUAbPEEazK1R
3kAqBDCSl4O+8poevU+r156M4gsqlJ41FQOCmkhvE4c/8cw0x0a7a8lq3CaJc4XnQ0kzKUPVDeXx
ZlLRjmhDrOQ10D1BIBQeHelIfgHqS5wjxYnXTZDhEy2jzcSQMNzMpUOI4COvppJ5PagxBMg+bYjn
gXVhoAutstGjJ7whk0ujhg5pBG0rElyYNYWWsw0nZOfAYQ5bCYabW4L6PXKwCY8Q15qqaWc2Jmi3
GrKRJBIkadt8KaPevxzL4EYNsKgQ3mVjqwBRzmXlSL/bYlWOnnPEaFEGGHjIdYWQFIb5zgEo6GlW
Ck7O6DyqvtVVlhbVtk202MXMJPMkLR7XBWKfUqve6VP8tRiosaI+MG4T3+hOTpY4O4NCmZu3yjep
kbVLS/hpdHV1PQxDszaj6DDzlLojylC73KR8jnlacx36KSJ+2S5pivBUUvICCIm9EvWh8YCixXAT
zvHBJD8jhWjzNeaHspQuTQ1RTt1CBrNz5D3gjumyjR191WZCWilIr6WqRtFbDEgCbLuusrl7mrtw
YyEO8WXoLdQEHFwq9E79gJsByU4zeuhruG16b11VjVq9ONgT13r6WVWdgPG4el8ZUrRD/kPeqkhm
4yXYZbedSUTSYh/nYzbsFc7cEJmXaJGk+Q3wSw1nC96GFP4rwVizilsTfwtyDy5onXgNllIMGQb0
tSh5NioAOqtHuKACFFWonuWb/q4u8brTaNNAfOczT+TEaF0EJbEQsAtKxgiUL6m0l/WuCgFfzhFg
R2h3DxrygtRmW42Cga96YwwXo0WQSCgVqb691tUOLx6411QwoDA0rR5Rv5ORrYNmVNXc46R87pNE
OnSGGt8pGsUQ1PlQ/nYXSoJtM3hBVAVz8RInqz4IPiFM0FNmvAtoLq5CKf+WCeVAjSG5nUD+b9AJ
w00RwGXT5bT7cyrjyRWh2RrH0qZPo0MQo0Nu5UN8sic4S6i2Y/aIsn6ozFu7+SDFueMldiTtKcFr
oJkwmG59tUWjgJp9k+nWIWknwrSkUzdtESkUnPQNbzTODvXCUVu3vnStQltPeizvgljujnJiw3cF
3ZTeBO0Y7kvRzA6TDsfQCstt0Vf3KETbgMAvNUr4O3DeGQVffXPOr8nNXewQUdelM11PM8MFtA9i
pHz9p6mskdNS7WClp2VzrQ039EbRCROY5yUFk1qDjtSZquySj1qRKtRwAQQVbsvrNusjRcReXjdB
0m1hg0a1gapTNOg3ObL+Rob1TuoPXhPLIPXTwXDx4Lk3mlxyq8IANlFNRAeFc9sjQ7hPSsTrAm30
yZKW37jsW62KPmR5oK7xEnBQ0UPjGy4ZwVFPFgWdf8T7fPmlVeJ4bQeJDOy2zXAzGXl2Qkwh1U4+
RJO+QRkw2paAuNF2zueNFPrVTrUQrKcERx1cK9M7VUk/2H1054x4aQRBNHp6TwCC5l22kZ0C36XM
uBobq0O1281lnGf86WCU2tcOiMVJyYw1BEbkBRzQE2g98bg5JvK8mTSuAvRbQKbY+ARGqDNXnZK4
cHUIMHowjk1pXKLzmx3jxL8ecnljCw+YobxU59A+aRl5pCyGfWLE85dEqlEzlFGraesZCdooQmWp
K74uYHh/tD/liI0/rchVYQpi2P5W5iI9XI2aa3NAXFD9gP7D8G3WChd5H6JpTe93vfKJgCu6bmeV
vF89ppeaXdz0ZkSysUi1TVwAT014m5ECHVDT6OrLYrBPBhKPd+RtoeVGprUmmvrQxphnUG4GPRAZ
9gnA0Ue9LOtjFcCR6Cz8/erUV1dxkyIRUjUgHuyR0kdtnkzfdCcY11dU2I9+38lUth1q+04QPkyU
JIDqgg/JEYuOK9NYgyrudo2snOa01C99YNEjTBV9up/SsMSBoQ42pJWgf4rUYxzg5SS1N2oykqWX
pgQAaPxcMRg+xab02OP1trXBfB6DpLxuIgFedHCZ0yh64p8cHAbnrrRi67hMUknnmWsQr7B8eMaJ
/jVkjApwGPTcasDQb4qviJKLUw4r+SmJLHCnoYehAPQG5J8eSt25T3kRjkHjeGbjiLc6IRk3pqS4
krC9BgnXXKM4v3V8OaWN92SE7Uj0ap7lpN8qp5exSJvpyJryUksy+UiRpd1PM56KYRHiZwrmX0mk
U5V2Kc5RcXJbf1IRdsujIvlA76ycckH2rqutLqnxvQyy3suUiZKNok+XDu5M0pw027FJbUAcNYaC
Ireg1HcMUaSdPJRoGkcgDEPqH7JdRzv5yxhK4bHCXn2baNJ93rKkdsYa4SDncsqSvVREFpD7ujpA
gHuJqg7deOyoNoWNmuFgk+XFS3Q1ENRaej7u4DiQwwpVNNPR5iZhE+2mOCtoghR/B0JEaLggRDpl
tu32OICsGYyYayx47uVGG7eDEm7aULPucmvaaogXaYWtXGV58tLOAkHTl81dnuCTMgwFsNMuPpaI
6uzjnEShEhXtEUL7thhV+TrMi0duAVp+MyH4pCk3Wsjl51QoXcDtGf6psemi5IMlGBHxFowugjxk
WELIyE5lqqcplT5JQ29iVIrRmoXFy6aMHtsAM5fQRy2gzc2exGqEBxlGa0Hat6fUxuHAH7vsqk4+
OUW+jmw1e41pTVETxBJmsIPLMmkHL1e1eIMhDq2RGRVrY4TEIQ2K9mz0JIeT9gkXDB/tWOkB5ajy
qglotyxdQRwFnns4OvNtDan+xh+/5RTlvT5kdEHKZ7rBQiO+HtEFRZf+uZbL5lBAGQOahwhUH83I
D/o5vol5iZ6gwfhBxQQBLYxLSEfGpekkn7OgSvcF5mzXFPvvYcsj7uM49dU4oPeNrQDJoHv6HAeJ
scw6NogqNWG6kmBp7nrnjrx3ci9J3xCOLbbUDHsXiQXlbiiTE/RzsJMIpbsY/PC0Idt0MhPtOtaL
4tpRrOwqbT6cF9Se5wJItitFAPZMPbeOkgZgVcoH3Yt0nZvM4OwhUgceEiXoT1prtKu+Q1ZhwLBs
txAu1IEISm0YUVIqKra2DLwReY5T1VOyUgOpOA1T/NQNZPJkRb4pKFg1yE966Vjh21MqNZkodbeM
FLkEUL+xhE9Cy++LVvXRNloAtqaFxMbcuZaMJmQYkbwb4/HGCBhxBv5tHSrjNWdAhI56bjqoyE76
xeiB+d0W/FguMY2yBh0qOO/V65yhXzV2QDiqQEGjtE4+BqI9sSw/dytkgYIGMQm5n8YdOEZpTRhp
7ZBw9BhUn4n01A0ktJpwWq1E2REBB2WH7EPj6Nh1Ydd4DVKx2wGJiVdlR+dAsssWRnzOKm8TwtKm
OMqIm+E/klFSb8Bk4emIsuSxMpC7bkpgc30P34xrApPYoiPdkZALRuWxLxiWVcNnEpjJDi/jcOMP
me0qZW2t9EjYtaqtdioH5VjKc3zNOLlkKBAZLopc1CLyEonhLCDh2hrKAwn9nkw3OdadYQ3Tgx7r
8S0WqySUEc+Trel+aAz2kCMbXBnekKUIzyLF82f1RHIBolGMt+BUTPbarxEhKaHQTFhbPSBxBk46
vsx0FXqNRpp3sMuvppboe4m4+CofSpdE3DqRIvNFg6NoIV5ldVpLw9TZR0U0npkldzuZ303Im9aY
KxP8Kcm6jqN6pxYW+bvs2IPmg0UbGmCkBX0yIkVIEetQBFV805PPcM2RVG/TxjhlAbegpmlelTZK
ijMDrlNtqpDqX8bAbB/5sVC1tQfqFUISS+tAF5jYeChyqG9CXf3Qa8UnXa2GK9/eqhlWGanBAKj0
HeIPM7tD2pY6Z73Nja78qFqShy7BfaZidih1ZnszF6igVLFbGGHqLpW5JOVVL5XB3rUKOqK6GgV0
OKpyperx0ZoeOh0AupDVpIFMp+siHAFomcNHIXp0ih1/rRbaTmKkdEr1TxJw3G3Q4RGNcAndZocx
soO275Sa4bEtZFoOJfEfs7D17BD2SI7v5QpzQUTA6ohsSACCOZ2xgGkmrdzmGSnYdjgiLTjcPASA
lY6Gjnpt/EjoVK0BM8d0yLXsdea8s32NUonw+MPo6gNQ6fHo6ONwnKgUjY2hocCTVJc1gJWtY8+f
LC3Ij7KqZcdlrjDK/DgkymNQ1eXG14r5EOhMlrlxxsJvlCZySWlziYCiZyLNvm0NcAK14k+uqgIb
s6MA5HRX3A3Qh6gkL/q6IbDE2JFXhZULDZdZeZjqANNcCxp7Hdj6aszD8bKmfL/Qy3LKq/dz/Bkg
1nWl++bHhvFK6CgfSxTA7zS0zI/WUEF+H/CuMSXkURNBKohIBjbFfKmiT3GrxS/AEo37VsdwDnV4
AGYd7itCSA3V6EJFxqf9VkTZc0jkv6X8QFYX9Dqd8mxtiG0PlMyIv7LoEAXjsy5nNHNIdqwdW2MQ
mcWvCz5iDCbS07guX846RhwgpUGXDzmJTNvGfzfEIsyJ0a3G3cIjDfXacSIxWL0VaIpvSmsg1WLw
GteyKfAq7bHX9ccM33vgec4aHczPcTRnW8WX1ijhKwdjNi513y7WTQt710HhJY4mBoY2opOUi45o
X57KDtfLoYTGqxdE3VrbQddwigM14w8BvPcDYZK5bqlykz2ld2iteXWGyNbqVVRO2iYSwOVcskvK
gQiuph1awSU8Og98t71pMrIn0aBJ+JmH1JLLhy61Kw9bNxpURF1dUAGRG+f4LSQIc6+akYR57Sik
FYfWh5aeYOSVdT2lvcK4jSIzBZ9q7ONLMJD+B63BTdCgtXcdE0QKAsPkRvPpFWh4tZONQyBJ5iWp
LMJ+VfKiRlY/2Kn1NavARdFvbjMqL1mHVh66qWhKx+R0ZwP/PnT0dgCrEFwDgpCHJJ6rHtc2Wd5J
2SeILsW2x+o5JCG7glnS7JrG9Bpz2CZdbH0edk1Re8M8dHeFWl/b4VCva0NK0UQk/4mwhIkPSY9m
WOIoRNqqcl317WWsQ1vOiueMlNoKOpFF+4Kgi1paLRr3jPIsQBOTg/HhzklbeC+mNW5GtBNB9GXp
5Zh3n8dYIS/pJ3ttsj5UCiWSykqk1ajHsMVRa/Xa0iChSrmSSBrRNNtRLhmg3NZ4fh5Ko/4YaDIO
fU120xrqRouG4LKxlRsUt/GwllMf26FsOoQBhHo5l6mHUX9i/Ccwj8OVpFvyvp6bu4VP0OrKAwDP
Yt9iQ3ql6/F9jLzpbs7NR0SQUobW1gRLRfpiDPQUWZhUnjQ5DnSbAZoeVSfXTDH2y9v2Nair9hj1
kwCQGmfi8/8oovwrRRTTUdEv+RtFlAmGUB78IIdy/swfciiyfiEbmkJ9nMqVBe3yTQ5FUdhk0bRp
yNNq1jtJFONCVjSd1gr1LZ1qIjz0PyRR5AvHoWiIzoZGPcFGEvD//u8fZCGan5bfCwj+qBIBw1I2
ZEVHpkhRdb5HE0TRdzRyis1NUjv091qFwaELlmlVSZt8BKqF5te/oJ1qPxJ0/+O3/UT2r3htynEQ
0cXl9G1EjeuxIEULU+GW7AdOUsZTAXjqUtsSjpcr/bn0oq/BNtpDjMWUnQKLG56GR+U0rq29vGJo
NSBXJ6E54RXHdz/iX8hnKKb8I+mRk0WIht9N1TTdQYTmZybqpDQKw3NdISssA3MUiqTEEs3BGTQc
c3QhjdoH8B9LIKUwnB+A3I17CVYH6QlBH0Hv9DuHJA6o0CPSiA0Uvc260smLql2UMDZmAl4pRl5M
fqnKfDxgkDEegOWRXonLwl3W5f5gYssylesqxoM+iRoqZVXVb2Ybg55WQFWXib0gU3MAdJ6uIOyp
CXhpJBcMqZaeaFnu/yRwlHKPW0Y1bBYRTcaeM4YoJc4BQu74bXLm4lixuQnm4mqh2ywT8AXKtjSC
3dsqRCWhwM5EsCtukkOBBo6knCL/2yGwx33pSlRdRguTcAHrJh5Xd0KWeKGC6KDXwM4v02WFnOfl
Ydb7CLicgtS2XftbDScmTOa+E0R+ooosi019KtCV2RvNVMGjCdG/WOSPlwmae9WBshF0PDkipABQ
clhYPGdmz9syRhgOgzf/Cb0+UVNXt72StAdsf9rDbMiXctT6m2UVJFcCTyRNTBSBo4+2XDUHpHC+
oQlceaZYWlYtk7dFpYqfjQHVZ6lq8dcSzBhDTOI2GElSiytffhW7Dk5UJaLtT4QYvxeEmGWlbCfl
Jpvj+7crVBOE1M6XbbUDfCrMTb6UQljVrxoSE2PJQ/p2scucoqfpjtfBWzhFOII0Z3YRZSkUoaln
oxodbBzLeFy2pRGAxqbUVr3aILUvCvpj1FWI4aV8taO2uJR0xeN5EbmCHPqWKp4Ew7BLLOGYW54O
1ZBV1FrhMIv1yyp+cdttHZ55tCG5RdVC0vJT9MWxokYjuOlBWQSSdWgdmEY6ooxrKayibIUCynAY
BovZIGcsS6k1QFwHNesI0twBkI6LJMa8eyOOLTyy5QHu5+42M/x28+55heDGU7ucVFPA2Gz8+nI5
m+JP3tiyiF96cXgjlPkNCOSogPTQTzw0vk1TkRU8OcviMhnFhrfFn3bBaQ4oYQP1RMd/9iBP8MwC
gA0YTmIZvDWdYos2CNwzsXUWcz8t5j6lFMdpojXILEgdqZavNM3HnGT5iKnMFmPi7vnt8MucgN3v
urQ/71ULjs4wTjhh6Pw2Q0P4OonJMresw3GK5jsHJUl9IgT4IHaclS6gIOOk3nnzuz1b+atEAncf
izYrEcD3ZY7Aq6yfl9mJLAY0WrF9mVS28RrSZXhYKQPSfduwfLp6W/l2tGUfyc4Uyog2Robizid/
3n4TWAGvnXrXhdWwr+hnkZUeaKcCQzRRSlY5UAEQDFouzQp4ppfrXSaq1idbJ5CP5626OdPehZNo
9c7bQ4wqolp7KiZhJBBrJ4RaPIhYNFjLvstey3KhqN+PvCwuG5Z158O9+0yOl/kWtRZAuKq11TDp
HWPxkv3VYd7WkbGywerV7RerKcq1hlI8uA/GKyD0BMj1dVmKxSpZPK9pOIMSEouDAilymXub/Lwu
G+lUTENDr4m7IQCV3AHxuXwOv03i4v/ys8vH3rYUy+felpe5n7/qx1OCth7KDrdhUnv08dVvBa2Z
By2pPmih4lljme5Apj/rfmR4sdB3XiaD6PXIBFDblNSx3PaqzCOKnXcyF1BB5qjGHrTF8Re0Z0dD
wcQ25DstzpDqFK3x20QW5MW3xWWO4v3XJgLTtTCXZHCRLkKZo7uwl/IByRkP9R0YOEFXrxduyTJZ
qCVvi+/WiV4PU3DKfgu3JbZ8GdUCbnI+wMjsJrJFjTHvYiiEG9VB3Sntik1Sty/cjn4vKTIFjTDd
Uo7BBZe+Bd3LgyT39/q1DmvjsHxTL+hH1vIGVXoBhilhMG6PcOcig9tT14k3GZWF+yDcErUlMQCl
qz6gaDoQsonZEIjveVIDDFqFJq6wNuXMcZh88BSfl3tjaFLOIDEv532jXqWi41/u0tl5wmquY2eO
t0HTGB68hG/4q1XHThg/jvZrhQvKZkB61kmaaefk6w7c/gEmq3Db2jciwhqBih0cq8tkUnf+HTQf
rNTFOvE4wEBPd/UYc8KNNDv7QQXhRhfSVFYDCTJBas95bIl1pylIDtFwLGolOfRNZm6NINxXRqAe
FElTzpMZCB2Cn8mub6cdGA+bLFu+CtX5ocr8fhNP2aEfyrtIIcApFKteG9IA/jy3btHnL11IAsp6
4eMskzf219s6mbSDm6Q5VUHhF7FMzk/AMhuZCUFwMpB1AbTCaEO6skJLhfcwM3IO9RO+sdTyVThi
UEBROwCt2Y6GsjKGhHgZUszK7Kxrc8aDupQNfGyUTPmGTDlYMRGqLRNl6aWFjcKymEML3s6mvc0L
/Us5Ylqfav0hATAGDZS5Ks6wrA9xNAsLXsKMK4CJPfPLvFtGqgvm7nl14kCwXrbZNB29gf3L26rl
g+djkMuAbA2nipxzUGBQJ/qWSkzS1NZmKNXMdjrUTB8fibWld0RE8uBQHlx2LXFGOO+/zFHGqg7L
3NuGZb/zR+Yx+gJcHIELcVirqpB5ozBllrCxbTER9qfcPjHLw66sUPfK1sRs7WFZZ0ngZ1dlfWL8
beyXVcvGMBg6Edq1h0JKArevOL20q2HJ27JXU7fe551xM/rAnHhS6NJV2DPoa+DhQxXbPa9r66+B
HdQA+ojMl1VGhh8Ymi0xcAI+9bbhbXG4hnwNwkTB3gQW9gBkDiWTlYLL9lZB1CndBvGm1Y4I/cHJ
HJ5yVCmyy2ENCV9St8BfHtIrhh13ElamgInAm91N+NCO21bAl1bQ1CqT8Hw91XfNcKqjKzFKitdx
cJj6x0597fsC19otutqJimQrItTXSrwl55UBCIuvrXjbqrwzSB8c7R6gpc/7fcoRjRxP3XiC8IkP
V+YfW2lvY+dl3AaYbZG8i/YJVLupcOtxg1d2vzEPgNNxg6bHdtvPMw4DXvatCt263WJ4aEkviCwa
XP99a+2NmJoHqAfwWMmTig1TvArW4QczWFWfFAkYO0SNB/hqaKvrOAhj+k2tAdn3Dew4Xdta8sbM
9h0YCVSD2lWlX4OsiD/U8U0jf0ov5U25OhmH8tVexVf4w/GKurhzHfATdeOX6YR6/bdpo72iiIUn
3lq6weEStv344mxH196rX5Tb3Bv2ybO8Lh+rNbyFnYP937W263cArVbRjeWZ0sq8YdAJOWhvr7NL
ZVd+osYQtlfg8kA3J9DBMb6U9g2qBCfMn0vsmYiw23WB59/6E8pN11DHNzPChS52V7fSVfB1+hI+
lt+KU3UaGfm7tZc958bKZJj9oc3XxpX60Dzr66+g6o/77sXfc1bUfreRywkThxyKm4NGtRaiDFBm
D2JkUeBBuEaWSSPNjqHScxvvIqR4Ak+t8PPZmNXO3zj4xKXZNhvrFaQM8x5eDGBX+Yte3IYUdT8G
eADKnqkBc19T1Mejaeh2cC0AeI0WwDBwkQdcWTHTEwAipV3J9Ut9PFm3QG5u8z2kkHtzpArrOV60
VwZS0E/avCsCwOEeLeTMw/Gh28z+Kdw5t7g+Xwab8QXaVPNFPaGVDyYYgFgQrctxPcEYWKPq1Y47
ilWDvydRWJh3wn/sVSuP8rz5SJUrVm9zFL2Kq2Ejfy4lr5w9L6QnFf+g+0+frC9ocKBAVhhHys6W
fPQJhQdXu0arPXmsJvdoPPTSSjoiJ7rGZf5LSD+ILkLDk3Ty7xAlsj5ScZ4wMHnBllTSxEb9qKOe
8DI9OOVJ1XfyidjrNn1B0wAAo72SPzm5mx76V5mnsjqRLyb6oXK9Ll0n2GOETuE6HEGBrSIQSWSe
n/Jt26+pilqP5qf+Nruxn1G0vMxQhKCUk594/UE92yBz7nsTo99V9yVw669YSuqKBxXHL8C/bNIC
gOiWM+TwKQlVDNcvtYN2S6FyHD0nw2lnFX1F8f5V+pze6F7hMkh7UJ+DL8kDqWqwkF3nmqvW9a+S
p+qJWuIt2YFgE3rdESyueVXscGOcn9O9fvU43Rn30k67ib9iOGcFLhU6Yy1/i/K1eRg3uKeCI5y2
9Qc0wW/VHfZq+wTcwyOiJT1Gj6tk36zHle5Jz3LhWhs0llbdunuIhhVtoeIyKogpFaZUMddtiC7E
noceo6+XbA8ISXW4RMqSK4z61rSpT4hIJavgvoDqZ7qFl1HlXKmMfoeVulI3iCzcOh+RVX8cPXM9
75IX0FCeVEKjuNYa2Bie49JoroND3rgDziGuvypOvG7gq6+QJwOo9MRzeAIoAsDVIyWB02WArNV2
vopD1x43xna8/ezvghMjz12+gwuxTRPXvml38n6g5alRRlmhEZzhAo8C17q6557u2+MI3J9ym4uF
EbD+iGvo16m8jnmtb5xnMD/TiFqoW2kb3wTsCvBzVV1Z8E5dm+dwi4B/tw28xK228cfhsqg/MPaK
EVvjiCiAPyFdCAS6pMBwstfYRJ38TXYwH3XOeYsv+G5MXIyvXetINh7EOX0K6L81oBnSkShnxN7X
6To5Oa/6TfIhuAy24SfB9bwakYVw37o/9DdJ+CxdpEazgYZUuyN5dJB1q96Gmn+l2AQ2rRip+MiC
HHQxNuoGlKiixuy8SLWfTZy0G2Onm1AZtLLEqpQM2KEXH1nmAjEgWeaQbWuxVRSbB0eOECtI+2Oi
N5CixD7pMrr555/WkoooplEZlEB/WxedSe2M0rdtfQuL3GJAFTrwsv6cxLXcHTCjAmct5pYNTVO+
SIWMX0hlYzI81PohmOcNipHqviFzZQ+S4s5g8w7nWSwvZ5RBSkz1TL3RvSYk4Bwqv3ADux/hp1gp
dvd5GNPukoOAz82yb7HJ0tL1lCDtZdYO4bScI0kD9aE5LHNtKAYFb8s1ScdtFMpHs8eJB9ToBB8F
6QZZTKyI2HaZe1uHI9GwxTX6BhmvdaTw8JsTPzDDE0a6Va5gHxcrEmTo60BY9GB2RQwC+n0fh0iT
dGIos0zaxLgSBu2bQWQX3iaBGAq+LapYHG/CXr5esmyjGB0uc/UiQvG2UjexHbCiWuBhGQWaKv7m
OpZCSzq4FSnBZY5iKbq0MFKo0AC6MpX7VNb8je2QmiohBLlTSTeB32FFQRElP12jPe4e4dgOAvm/
kcBqbd8SSDIiLu6UmOJljLpsFVWIamQzmRitrWnVHfwVQ+qbZtdj+GZ02nlRHiKB+Tdund5/WLyq
wmzEoA010YeyRr2cGsB4oA4wHqCYa1stsnfBLH7hWjeesgkjsT4di9ldhIH0RENqApW3tS2kNhzx
y71N3tb1vTzhPHoCIYfr+iKNoXfFtJ706kFG0sxi1KMBDQbRQ4e9pOgQEUNYs+9p9URNVF/Um87J
47dkMsyHFwPluJUsIZgjFaN2oPhJuR4ZztisPk1t4vCOdG24KRrtqacCx8iNiYxYWC4PndfUpuIt
adXlB14mb4s2eNuDnjAwlInJl58XLZzyIE2WwsCocgA9T4MNxMwmvVOJpPN5InLIBqgluqMAfCPG
UiutogQrzQoZuiXDGqtxfTgvI3aWnbW9/6cY9y+KcbgKIAf6z2tx64j6fPS5/Ufx7R9uQf38U/T6
vjB3/vz3upyFS4FMfc1G3lL7bkjw3abAsi4UxYIJLGuaudgF/OlVoNlU33QHYV8qejYVaEpY3wtz
bLJx/FDZaBqWqrLpp0Lc3xXmhB/COzFbhGpkSnP4aRmqbmCZIK78fWVuUvIEHfmRQjq4/7LE1/mb
MR+7APF5xJ0Uun1Zp4O1QSUpXw0Ct6a/xzt8Jc9fVFxG4RIRHwerIIt3w3AzlDsZXG/1rKD62EY3
727zX1TL/sr6ixqnaSpUMh1dJXL/8WwLwzRLm/E8usHyAUBHA7i9vJEtdYaz8DwRmjY9TpiIIxoW
0AD5ziKZW85IR6KPJrWfVHTaex2EHJmyANUQHbJ7RMZ90Mw9yPYVPCMy6ggmg42A5qZ9bRhrJIwK
Qv+aw1R5s0pgwgd5eSMON5kZlsmsY4+kRuaxKj6LfaBmMkjCZpGvKwwSvY7vyrPEofHIRh20JDjp
aeJZJXYRh6xKZSvOwC4plHGowSgPjY29Z/lZ5+h/nBRFvbU4J3GCywlTVytkwzOJacQ+EYcLKiGq
iyZYyb5iOOYQPkZk8pivmG8G3/XRx1GzZAOK3oOtdC32CTPTq41tFfJRNusIfAYlHxG7BqyL8fGq
8rXdktwb9yqcm6rnX90xcseOLHJ2cua/YO6FyyvHiICSVmGJMAXDXj5b6QZguC2lxvWQOZficCrK
p32zo5vaiD2SaLit2LtoJ+I7vnZo5W+qXYNn71xNv4ZGpRebhk8kOQfgO5bz4ssrxdr8cani+xpA
8BZojhYZ5LwH/8GoQQuX/8edIX9qkLhUq85bLoDj6CXpHSnaitsjrl18ubgGXYq9Kk82Yl7cQlCz
WD6iq4ZPgVOs4+RB5tQmLX/UZZQZKGWs1BSoiBrI2wzbYmwW0QEZVybzPSKyKvzhbC1jjCC3h8iB
wQEQViyKnRuFyLexd5PMqFuiL0gFS67fdHGGm1V+FOuF60bfE/PPLxHfIY7bQLGOQNTgkrkcAtQT
+kPAjbsIpXu+W1VAup8/asM2q2J9Bc3XiyIdWKjgeXP/xGG9UufKOFqiw4iKFKSS0GjJ+Lg4A/Gx
Id2YzkdFk7wECk6PdEcP4WOFEe5rFisrB+Mu3UT4AMndllEimDlZC9ev6Lq7dZfcjZL/4ARSuwJJ
+ZJAgkoVvK0m7cbP0sehNGP8eQE72gZpWmC6QEyrmrASfbk2hv4Sqpcdxb81eFAFJO92aOkHVdt+
SPJntUmB2kY+Ci2xTXpAHj6Tx15nYQ7bAyAykL3wBgQLdLeA5wy63dDekoF0oS94XQEfFlQvjVhw
VjX+/6YP/X4h69f21ctb5Fpvu6/1dPe16aDF/dGviK2LNeRD8d/b6e8P9I+vyzf/i15ZVW0T7MQP
3fJyUssZ/90x0lcurPvy9f/8L125MFRL0YDAAqfmD7xLWiBUdN6MXeoFWuCW6FvP2+kt+cJ3N+mf
3Ya/v8Lz/fz7ff7uCs43aP8FZ05HtfEB+KW7oAHt4TKxleBIP1y+cgHEzOZOy2B/+AND9Jtdviz/
8tWrF4RTugoS5/wb/3QTbPPC1onIVJnHYPn73W6Capjqr94FXeanRhL3+3Muy/hxvX8UiE2xHyE2
Rcpr+SPS+rc8Cp/herWiRQqIF95H2Qwi/3PvwU9HeGsNNOcCLXIIdwbR9fuLpxmQcV9RjT/eg/Pd
/o2aAc2w/4OD2n+5MbQudAW3E8u2zj8xAMT3dwH1ogvDMHF+0Wks+Dtbtv1Gd0GRhf3QL7WFpn6h
6EiyG8731uCnHoFx0YUqoJMMuf5Nb8DrF5Cff4w5378BFuf1i5cvOkSLq9c0gIfff+P3z4BFY4lP
FujP37An1M/ndAal/hmj/BfCAU2/gJJOd4eQzvL38xsAcJauArco4xwv/H5vgI7zz68+A+oF5izk
EnT9/Az81CE6Gs2kLJvibVv+aC3/LV3BP30RbFs7/zK/8CjQ5MvYbakaLcHy92NjaBkXummbJEpw
6BN/v+H7YPzyTdAJCggJyAadL5Lm5X1r4KgXYLgVA4zk+Un4/W4CfN5fvgv2BY5FDAKIfZY/DvjD
XbAvNNiV3Kbvd+n8Av5G/aLBif1io6BZFyrq8aQlv/eLP90ERXEuTMWia5S/t52/W6NgmYIX8EvB
wZKFxbxHxr74r54ERRa+sRbKUb9dbKAosrDi/KXLV+0LwzGgbGg8Te/fAJt2wIZhwlD0fF9+v8vn
B/tPDg9+6lXeDQ/UC4Jf8kciHyD+fooObO2CGpaGD9z31vC3uwsYbtu/2hDo1gWDYQO/4L+ODhSZ
hoAAWjUF4+j3igsUjcDtF1+CpZ0TkcEfv/LPDaFBG4BpNLnN3+76VY0S8C9ev65eYC/PkUSc+b4R
ICIyxVtm82z88Xr8Zj8/Olfnd/K/HxfqOp29Q0pQ/36VP4VEiqL/P+bOrrdtGwrDfyXYDxAsUZKl
ixUYWmDpthbDPlrskrW1WIgiFZLTNPv1eyhSiUk7XZbjC6q9ipNXEk2ej/e8h0zKgl3A8BHRTX9S
d3GCuEpo2UtznKD9loP3r2ryZyqbBSfF2iu2UaBcaA4SFHlCZkFJxZHSoxuF0CHWpMkZvpLzJOcr
OlfAl1RJ4wH4MsLBmpDPfdXhKJQJqTTnK9eOTIjOIKaGzRLOBSJj7D2KfnOm6KFBrApen5whp592
vqJ7/SzFT0tfn+ynpHFtIQWPSijEhnQfG4tgRyE6tiBFiyGdBHmR0DZN3HOQAx7OhbJOMnyvOfU2
1rmA55YyRyY/MmuhCAwBmheOc4RaMxIWc0VnDolnxOkR7GGeUUtM2XFzMfqHc4DtRpKU7vmaFu/Y
nGK2KnJxaJQlEACKEgE00OGLr2FNERWZtMF+/TYIiYggyaAvpIkBMUG1ztec/306MsQdrKkaUFtx
n0dnCDkeROwO8hJDiHaNnSXsIgjSo5r6iqmewLLHtgbQ3B3tufG/a2hkR2ywmZVPMKaICaihmQrT
ygVNsY0CMYFx4aLwWFElysiRH3KAwB+QJJCIZ6RIjkeLbykwQ8XVpDpRlEtZDS4JCJZCmpYMQ8Em
KEWk9dTM2CvhXMhVUlYF/axLRRE3EziHAvlNRhJhDUZ0diFDWCr1jQpSqFJkAi4TCuUVNWbBbqzj
au+smLjIEyKkVDwXIA8If8ib7YQPc4U1aTVGI1s5Dxmf3ghRtJxBUzBoFcVDHI69/BVhdRYVUoz4
wkRVpvahXs6gmaWgIMgKjMt8hTwiDFJV5Oka5mC+4jMIqszEDBJim7xUpALwSPMVTILVigKzESMs
ayE2g6CIFqVps2Ip0C1O2uQMQuAcKqNKo56SEp/PV3yBQo6TlLpIvmqK6MTNrsAcjgLhFHKjoop2
LmRGQSkdBbLErII0dTyR0TKFgQK9Lyujv5kv65MjyiLNirCp7cutI1lkjpHNiYnsWwbWkXWSMOMI
Kt2Ax/T+auVkYS9/f7xDRbxVw6ba9w9mAWpclaPEzKMNFxXTQJw6pBh/RYvYYheD1AFBqkKRjCLF
laKjY1RgQzMpo0J9QWWKDUlWbsWHa8HI8dbI003PW2ThMtmOYzhevhawBat1kfEvcAioMEuGty4h
E+crOt2VojQmdQimsAJpzLlgp5UG6yopazJHoocHqimunIk4UVxwhVOnOQFRNkMxX8EiIESi/XFN
WvUYQj13FJ7hOx56ftilrdvO3T5tM51qCnrqF5Yul+PPXYeLaWMx4n3vF03zj733YzPQK0+aM3fh
HHy4dOXM93F/7l7w+NbevZa3Wn542TajHje7+/mDe/eY7/UNHUM/dPqTvtGHsmvGnfX5+CTff+c9
50FY9B/A03WAa8pSYtyx/WfofeDaOCg58LXuJz0tSLYbyWhOpcivddf+zUkkfhe1FTGKsYduGPV2
WJ7SPLVVBsqR+77Z7NvN7d4Dn0X5UvA3Tafv9NgcIluVsxj5ec3rT3fkPTDF35rd7Lsztlt/FlpF
ovT5f2yG8cqfKRAoRuwnRb5kxNt2wZmnt9WPSYHfbvXOm4CpFSaJcbuu7YfWX5FW8yOG7retDqyI
VZCIkYc7f1rYDgYp7M/HtslKwcXAANxuru+9eWFlJFLoX4ZbttAOh9k2eEqx3+m296yHUz3Iccf7
Tvfbw+GgsGOkBHLoadKb3e3UcIDYAjcHC7ZYLcZvN7v2SvtNhLYQLIfGF3A2qzezXXlVjs1Jp/z/
/NmzTa5udw704XYMoU1dWAw99PtgcjtBshT5ffNp1EH05NrD5dBftO+3YF9MaVAOfHdxqTktd9f6
bt0V3c6B/1MzTo1nqVwV5xzg75qv7cZzY05Ecw7wv4bxehnjeclb5bIYmg2edhev9TjgKf3FaSsb
57nBG82+3iG8KRlI4TmK2B9xyz6LYa87IhI/q3FVTzE0W8SGfdpzCU0K/GvT99N990UHaYJrhpfC
/7Ybts3F2+nIt1mmWwr/+8D+YCcnoiurnOcGxxPRcdRS+D8Y/WaaGi+kYLMow//Ksb/6WaVjVKW4
f+71bnk6Y1McRSmF/dCMN3g2D9mSf2LklswmmN6OWJNCf9T4nf5q7y9Nt4uAGLyZ9hcfTj285cPE
+O20GXq2VvTG3Mr6xdhPn6v0zRT4FNP0sFHMMf+0bABz6s98cs38xqZr9PjqXwAAAP//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spPr>
    <a:noFill/>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xdr:col>
      <xdr:colOff>161924</xdr:colOff>
      <xdr:row>0</xdr:row>
      <xdr:rowOff>95250</xdr:rowOff>
    </xdr:from>
    <xdr:ext cx="5353051" cy="342900"/>
    <xdr:sp macro="" textlink="">
      <xdr:nvSpPr>
        <xdr:cNvPr id="3" name="Shape 3">
          <a:extLst>
            <a:ext uri="{FF2B5EF4-FFF2-40B4-BE49-F238E27FC236}">
              <a16:creationId xmlns:a16="http://schemas.microsoft.com/office/drawing/2014/main" id="{00000000-0008-0000-0000-000003000000}"/>
            </a:ext>
          </a:extLst>
        </xdr:cNvPr>
        <xdr:cNvSpPr txBox="1"/>
      </xdr:nvSpPr>
      <xdr:spPr>
        <a:xfrm>
          <a:off x="752474" y="95250"/>
          <a:ext cx="5353051" cy="342900"/>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b="1">
              <a:solidFill>
                <a:schemeClr val="bg1"/>
              </a:solidFill>
              <a:latin typeface="Calibri"/>
              <a:ea typeface="Calibri"/>
              <a:cs typeface="Calibri"/>
              <a:sym typeface="Calibri"/>
            </a:rPr>
            <a:t>Adidas US Interactive Sales Dashboard</a:t>
          </a:r>
          <a:endParaRPr sz="900">
            <a:solidFill>
              <a:schemeClr val="bg1"/>
            </a:solidFill>
          </a:endParaRPr>
        </a:p>
      </xdr:txBody>
    </xdr:sp>
    <xdr:clientData fLocksWithSheet="0"/>
  </xdr:oneCellAnchor>
  <xdr:oneCellAnchor>
    <xdr:from>
      <xdr:col>0</xdr:col>
      <xdr:colOff>85725</xdr:colOff>
      <xdr:row>0</xdr:row>
      <xdr:rowOff>95250</xdr:rowOff>
    </xdr:from>
    <xdr:ext cx="590550" cy="33337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85725" y="95250"/>
          <a:ext cx="590550" cy="333375"/>
        </a:xfrm>
        <a:prstGeom prst="rect">
          <a:avLst/>
        </a:prstGeom>
        <a:noFill/>
      </xdr:spPr>
    </xdr:pic>
    <xdr:clientData fLocksWithSheet="0"/>
  </xdr:oneCellAnchor>
  <xdr:twoCellAnchor editAs="oneCell">
    <xdr:from>
      <xdr:col>0</xdr:col>
      <xdr:colOff>47625</xdr:colOff>
      <xdr:row>3</xdr:row>
      <xdr:rowOff>47625</xdr:rowOff>
    </xdr:from>
    <xdr:to>
      <xdr:col>3</xdr:col>
      <xdr:colOff>104775</xdr:colOff>
      <xdr:row>6</xdr:row>
      <xdr:rowOff>133349</xdr:rowOff>
    </xdr:to>
    <mc:AlternateContent xmlns:mc="http://schemas.openxmlformats.org/markup-compatibility/2006" xmlns:a14="http://schemas.microsoft.com/office/drawing/2010/main">
      <mc:Choice Requires="a14">
        <xdr:graphicFrame macro="">
          <xdr:nvGraphicFramePr>
            <xdr:cNvPr id="7" name="Years (Invoice Date)">
              <a:extLst>
                <a:ext uri="{FF2B5EF4-FFF2-40B4-BE49-F238E27FC236}">
                  <a16:creationId xmlns:a16="http://schemas.microsoft.com/office/drawing/2014/main" id="{B0414918-6A95-40D1-9FEE-E83A7A965C5D}"/>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47625" y="590550"/>
              <a:ext cx="1828800"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7</xdr:row>
      <xdr:rowOff>9525</xdr:rowOff>
    </xdr:from>
    <xdr:to>
      <xdr:col>3</xdr:col>
      <xdr:colOff>114300</xdr:colOff>
      <xdr:row>16</xdr:row>
      <xdr:rowOff>85726</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6F5594C1-E7E6-48D1-98FF-194C9F4438A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150" y="1276350"/>
              <a:ext cx="1828800" cy="17049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16</xdr:row>
      <xdr:rowOff>152400</xdr:rowOff>
    </xdr:from>
    <xdr:to>
      <xdr:col>3</xdr:col>
      <xdr:colOff>114300</xdr:colOff>
      <xdr:row>28</xdr:row>
      <xdr:rowOff>0</xdr:rowOff>
    </xdr:to>
    <mc:AlternateContent xmlns:mc="http://schemas.openxmlformats.org/markup-compatibility/2006" xmlns:a14="http://schemas.microsoft.com/office/drawing/2010/main">
      <mc:Choice Requires="a14">
        <xdr:graphicFrame macro="">
          <xdr:nvGraphicFramePr>
            <xdr:cNvPr id="9" name="Product">
              <a:extLst>
                <a:ext uri="{FF2B5EF4-FFF2-40B4-BE49-F238E27FC236}">
                  <a16:creationId xmlns:a16="http://schemas.microsoft.com/office/drawing/2014/main" id="{388D8B27-9851-4169-8A28-066944D4578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7150" y="3048000"/>
              <a:ext cx="1828800" cy="2019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428625</xdr:colOff>
      <xdr:row>3</xdr:row>
      <xdr:rowOff>47626</xdr:rowOff>
    </xdr:from>
    <xdr:to>
      <xdr:col>21</xdr:col>
      <xdr:colOff>9528</xdr:colOff>
      <xdr:row>28</xdr:row>
      <xdr:rowOff>1</xdr:rowOff>
    </xdr:to>
    <xdr:graphicFrame macro="">
      <xdr:nvGraphicFramePr>
        <xdr:cNvPr id="10" name="Chart 9">
          <a:extLst>
            <a:ext uri="{FF2B5EF4-FFF2-40B4-BE49-F238E27FC236}">
              <a16:creationId xmlns:a16="http://schemas.microsoft.com/office/drawing/2014/main" id="{7630865D-E486-4877-B395-93F6C8010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142876</xdr:colOff>
      <xdr:row>13</xdr:row>
      <xdr:rowOff>152400</xdr:rowOff>
    </xdr:from>
    <xdr:to>
      <xdr:col>14</xdr:col>
      <xdr:colOff>352426</xdr:colOff>
      <xdr:row>27</xdr:row>
      <xdr:rowOff>171450</xdr:rowOff>
    </xdr:to>
    <xdr:graphicFrame macro="">
      <xdr:nvGraphicFramePr>
        <xdr:cNvPr id="11" name="Chart 10">
          <a:extLst>
            <a:ext uri="{FF2B5EF4-FFF2-40B4-BE49-F238E27FC236}">
              <a16:creationId xmlns:a16="http://schemas.microsoft.com/office/drawing/2014/main" id="{32480176-FA2E-4429-BE58-3B8E07F7F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142877</xdr:colOff>
      <xdr:row>3</xdr:row>
      <xdr:rowOff>47625</xdr:rowOff>
    </xdr:from>
    <xdr:to>
      <xdr:col>14</xdr:col>
      <xdr:colOff>361950</xdr:colOff>
      <xdr:row>13</xdr:row>
      <xdr:rowOff>104775</xdr:rowOff>
    </xdr:to>
    <xdr:graphicFrame macro="">
      <xdr:nvGraphicFramePr>
        <xdr:cNvPr id="12" name="Chart 11">
          <a:extLst>
            <a:ext uri="{FF2B5EF4-FFF2-40B4-BE49-F238E27FC236}">
              <a16:creationId xmlns:a16="http://schemas.microsoft.com/office/drawing/2014/main" id="{1DB79816-38E0-4508-B199-2AC206E4B5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180975</xdr:colOff>
      <xdr:row>13</xdr:row>
      <xdr:rowOff>161925</xdr:rowOff>
    </xdr:from>
    <xdr:to>
      <xdr:col>10</xdr:col>
      <xdr:colOff>85725</xdr:colOff>
      <xdr:row>28</xdr:row>
      <xdr:rowOff>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F3467D96-3653-4A87-A7BA-F18E8CBDFD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952625" y="2514600"/>
              <a:ext cx="4038600" cy="2552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avind Bala" refreshedDate="45192.457020254631" createdVersion="8" refreshedVersion="8" minRefreshableVersion="3" recordCount="9648" xr:uid="{BE4697B7-AED3-477E-B20E-70196D5EC1C0}">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6965680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BB0903-1306-4FD9-87A0-6695AE77A9C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0:B10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AD33B2-1639-4C4B-8FBC-C9AE9AAAD7C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0:B47"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3" count="1" selected="0">
            <x v="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290FD1-958E-4358-8477-FF5DF357FE1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3:B1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166"/>
  </dataFields>
  <formats count="1">
    <format dxfId="0">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EBAE82-5E14-4D1F-8B95-02888F09B1F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Total Sales" fld="9" baseField="0" baseItem="0" numFmtId="166"/>
  </dataFields>
  <formats count="1">
    <format dxfId="1">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DD195A9-0DDE-4772-A1C4-A882374CDF80}" sourceName="Years (Invoice Date)">
  <pivotTables>
    <pivotTable tabId="8" name="PivotTable1"/>
    <pivotTable tabId="8" name="PivotTable2"/>
    <pivotTable tabId="8" name="PivotTable3"/>
    <pivotTable tabId="8" name="PivotTable4"/>
  </pivotTables>
  <data>
    <tabular pivotCacheId="696568053">
      <items count="5">
        <i x="1" s="1"/>
        <i x="2" s="1"/>
        <i x="0" s="1" nd="1"/>
        <i x="4"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610F0C5-A846-41BA-BA54-72889E536598}" sourceName="Region">
  <pivotTables>
    <pivotTable tabId="8" name="PivotTable1"/>
    <pivotTable tabId="8" name="PivotTable2"/>
    <pivotTable tabId="8" name="PivotTable3"/>
    <pivotTable tabId="8" name="PivotTable4"/>
  </pivotTables>
  <data>
    <tabular pivotCacheId="696568053">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DE26139-E704-473D-8A68-25482515DE05}" sourceName="Product">
  <pivotTables>
    <pivotTable tabId="8" name="PivotTable1"/>
    <pivotTable tabId="8" name="PivotTable2"/>
    <pivotTable tabId="8" name="PivotTable3"/>
    <pivotTable tabId="8" name="PivotTable4"/>
  </pivotTables>
  <data>
    <tabular pivotCacheId="696568053">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618EC5A9-B4FD-4DC4-9675-AFBAA915B119}" cache="Slicer_Years__Invoice_Date" caption="Years" columnCount="2" style="Slicer Style 1" rowHeight="241300"/>
  <slicer name="Region" xr10:uid="{2F3F1C63-0C8D-471C-A0A6-161EC36D31BD}" cache="Slicer_Region" caption="States" style="Slicer Style 1" rowHeight="241300"/>
  <slicer name="Product" xr10:uid="{240B5521-5F8A-481B-9DB2-8F94597D7C43}" cache="Slicer_Product" caption="Products" style="Slicer Style 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91" zoomScaleNormal="91" workbookViewId="0">
      <selection activeCell="V14" sqref="V14"/>
    </sheetView>
  </sheetViews>
  <sheetFormatPr defaultColWidth="14.42578125" defaultRowHeight="15" customHeight="1" x14ac:dyDescent="0.25"/>
  <cols>
    <col min="1" max="26" width="8.85546875" customWidth="1"/>
  </cols>
  <sheetData>
    <row r="1" spans="1:26" ht="14.25" customHeight="1" x14ac:dyDescent="0.25">
      <c r="A1" s="17"/>
      <c r="B1" s="17"/>
      <c r="C1" s="17"/>
      <c r="D1" s="17"/>
      <c r="E1" s="17"/>
      <c r="F1" s="17"/>
      <c r="G1" s="17"/>
      <c r="H1" s="17"/>
      <c r="I1" s="17"/>
      <c r="J1" s="17"/>
      <c r="K1" s="17"/>
      <c r="L1" s="17"/>
      <c r="M1" s="17"/>
      <c r="N1" s="17"/>
      <c r="O1" s="17"/>
      <c r="P1" s="17"/>
      <c r="Q1" s="17"/>
      <c r="R1" s="17"/>
      <c r="S1" s="17"/>
      <c r="T1" s="17"/>
      <c r="U1" s="17"/>
      <c r="V1" s="16"/>
      <c r="W1" s="16"/>
      <c r="X1" s="16"/>
      <c r="Y1" s="16"/>
      <c r="Z1" s="16"/>
    </row>
    <row r="2" spans="1:26" ht="14.25" customHeight="1" x14ac:dyDescent="0.25">
      <c r="A2" s="17"/>
      <c r="B2" s="17"/>
      <c r="C2" s="17"/>
      <c r="D2" s="17"/>
      <c r="E2" s="17"/>
      <c r="F2" s="17"/>
      <c r="G2" s="17"/>
      <c r="H2" s="17"/>
      <c r="I2" s="17"/>
      <c r="J2" s="17"/>
      <c r="K2" s="17"/>
      <c r="L2" s="17"/>
      <c r="M2" s="17"/>
      <c r="N2" s="17"/>
      <c r="O2" s="17"/>
      <c r="P2" s="17"/>
      <c r="Q2" s="17"/>
      <c r="R2" s="17"/>
      <c r="S2" s="17"/>
      <c r="T2" s="17"/>
      <c r="U2" s="17"/>
      <c r="V2" s="16"/>
      <c r="W2" s="16"/>
      <c r="X2" s="16"/>
      <c r="Y2" s="16"/>
      <c r="Z2" s="16"/>
    </row>
    <row r="3" spans="1:26" ht="14.25" customHeight="1" x14ac:dyDescent="0.25">
      <c r="A3" s="17"/>
      <c r="B3" s="17"/>
      <c r="C3" s="17"/>
      <c r="D3" s="17"/>
      <c r="E3" s="17"/>
      <c r="F3" s="17"/>
      <c r="G3" s="17"/>
      <c r="H3" s="17"/>
      <c r="I3" s="17"/>
      <c r="J3" s="17"/>
      <c r="K3" s="17"/>
      <c r="L3" s="17"/>
      <c r="M3" s="17"/>
      <c r="N3" s="17"/>
      <c r="O3" s="17"/>
      <c r="P3" s="17"/>
      <c r="Q3" s="17"/>
      <c r="R3" s="17"/>
      <c r="S3" s="17"/>
      <c r="T3" s="17"/>
      <c r="U3" s="17"/>
      <c r="V3" s="16"/>
      <c r="W3" s="16"/>
      <c r="X3" s="16"/>
      <c r="Y3" s="16"/>
      <c r="Z3" s="16"/>
    </row>
    <row r="4" spans="1:26" ht="14.25" customHeight="1" x14ac:dyDescent="0.25">
      <c r="A4" s="16"/>
      <c r="B4" s="16"/>
      <c r="C4" s="16"/>
      <c r="D4" s="16"/>
      <c r="E4" s="16"/>
      <c r="F4" s="16"/>
      <c r="G4" s="16"/>
      <c r="H4" s="16"/>
      <c r="I4" s="16"/>
      <c r="J4" s="16"/>
      <c r="K4" s="16"/>
      <c r="L4" s="16"/>
      <c r="M4" s="16"/>
      <c r="N4" s="16"/>
      <c r="O4" s="16"/>
      <c r="P4" s="16"/>
      <c r="Q4" s="16"/>
      <c r="R4" s="16"/>
      <c r="S4" s="16"/>
      <c r="T4" s="16"/>
      <c r="U4" s="16"/>
      <c r="V4" s="16"/>
      <c r="W4" s="16"/>
      <c r="X4" s="16"/>
      <c r="Y4" s="16"/>
      <c r="Z4" s="16"/>
    </row>
    <row r="5" spans="1:26" ht="14.25" customHeight="1" x14ac:dyDescent="0.25">
      <c r="A5" s="16"/>
      <c r="B5" s="16"/>
      <c r="C5" s="16"/>
      <c r="D5" s="16"/>
      <c r="E5" s="16"/>
      <c r="F5" s="16"/>
      <c r="G5" s="16"/>
      <c r="H5" s="16"/>
      <c r="I5" s="16"/>
      <c r="J5" s="16"/>
      <c r="K5" s="16"/>
      <c r="L5" s="16"/>
      <c r="M5" s="16"/>
      <c r="N5" s="16"/>
      <c r="O5" s="16"/>
      <c r="P5" s="16"/>
      <c r="Q5" s="16"/>
      <c r="R5" s="16"/>
      <c r="S5" s="16"/>
      <c r="T5" s="16"/>
      <c r="U5" s="16"/>
      <c r="V5" s="16"/>
      <c r="W5" s="16"/>
      <c r="X5" s="16"/>
      <c r="Y5" s="16"/>
      <c r="Z5" s="16"/>
    </row>
    <row r="6" spans="1:26" ht="14.2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16"/>
      <c r="Z6" s="16"/>
    </row>
    <row r="7" spans="1:26" ht="14.25" customHeight="1" x14ac:dyDescent="0.25">
      <c r="A7" s="16"/>
      <c r="B7" s="16"/>
      <c r="C7" s="16"/>
      <c r="D7" s="16"/>
      <c r="E7" s="16"/>
      <c r="F7" s="16"/>
      <c r="G7" s="16"/>
      <c r="H7" s="16"/>
      <c r="I7" s="16"/>
      <c r="J7" s="16"/>
      <c r="K7" s="16"/>
      <c r="L7" s="16"/>
      <c r="M7" s="16"/>
      <c r="N7" s="16"/>
      <c r="O7" s="16"/>
      <c r="P7" s="16"/>
      <c r="Q7" s="16"/>
      <c r="R7" s="16"/>
      <c r="S7" s="16"/>
      <c r="T7" s="16"/>
      <c r="U7" s="16"/>
      <c r="V7" s="16"/>
      <c r="W7" s="16"/>
      <c r="X7" s="16"/>
      <c r="Y7" s="16"/>
      <c r="Z7" s="16"/>
    </row>
    <row r="8" spans="1:26" ht="14.25" customHeight="1" x14ac:dyDescent="0.25">
      <c r="A8" s="16"/>
      <c r="B8" s="16"/>
      <c r="C8" s="16"/>
      <c r="D8" s="16"/>
      <c r="E8" s="16"/>
      <c r="F8" s="16"/>
      <c r="G8" s="16"/>
      <c r="H8" s="16"/>
      <c r="I8" s="16"/>
      <c r="J8" s="16"/>
      <c r="K8" s="16"/>
      <c r="L8" s="16"/>
      <c r="M8" s="16"/>
      <c r="N8" s="16"/>
      <c r="O8" s="16"/>
      <c r="P8" s="16"/>
      <c r="Q8" s="16"/>
      <c r="R8" s="16"/>
      <c r="S8" s="16"/>
      <c r="T8" s="16"/>
      <c r="U8" s="16"/>
      <c r="V8" s="16"/>
      <c r="W8" s="16"/>
      <c r="X8" s="16"/>
      <c r="Y8" s="16"/>
      <c r="Z8" s="16"/>
    </row>
    <row r="9" spans="1:26" ht="14.25" customHeight="1" x14ac:dyDescent="0.25">
      <c r="A9" s="16"/>
      <c r="B9" s="16"/>
      <c r="C9" s="16"/>
      <c r="D9" s="16"/>
      <c r="E9" s="16"/>
      <c r="F9" s="16"/>
      <c r="G9" s="16"/>
      <c r="H9" s="16"/>
      <c r="I9" s="16"/>
      <c r="J9" s="16"/>
      <c r="K9" s="16"/>
      <c r="L9" s="16"/>
      <c r="M9" s="16"/>
      <c r="N9" s="16"/>
      <c r="O9" s="16"/>
      <c r="P9" s="16"/>
      <c r="Q9" s="16"/>
      <c r="R9" s="16"/>
      <c r="S9" s="16"/>
      <c r="T9" s="16"/>
      <c r="U9" s="16"/>
      <c r="V9" s="16"/>
      <c r="W9" s="16"/>
      <c r="X9" s="16"/>
      <c r="Y9" s="16"/>
      <c r="Z9" s="16"/>
    </row>
    <row r="10" spans="1:26" ht="14.25" customHeight="1" x14ac:dyDescent="0.25">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ht="14.25" customHeight="1" x14ac:dyDescent="0.25">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ht="14.25" customHeight="1" x14ac:dyDescent="0.25">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ht="14.25" customHeight="1" x14ac:dyDescent="0.25">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ht="14.25" customHeight="1" x14ac:dyDescent="0.2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4.25" customHeight="1" x14ac:dyDescent="0.2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ht="14.25" customHeight="1" x14ac:dyDescent="0.2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4.25" customHeight="1" x14ac:dyDescent="0.25">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4.25" customHeight="1" x14ac:dyDescent="0.25">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4.25" customHeight="1" x14ac:dyDescent="0.25">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4.25" customHeight="1" x14ac:dyDescent="0.25">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4.25" customHeight="1" x14ac:dyDescent="0.25">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4.25" customHeight="1" x14ac:dyDescent="0.25">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4.25" customHeight="1" x14ac:dyDescent="0.2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4.25" customHeight="1" x14ac:dyDescent="0.2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4.25" customHeight="1" x14ac:dyDescent="0.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4.25" customHeight="1" x14ac:dyDescent="0.2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4.25" customHeight="1" x14ac:dyDescent="0.2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4.25" customHeight="1" x14ac:dyDescent="0.2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4.25" customHeight="1"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4.25" customHeight="1"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4.25" customHeight="1" x14ac:dyDescent="0.2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4.25" customHeight="1" x14ac:dyDescent="0.2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4.25" customHeight="1" x14ac:dyDescent="0.2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4.25" customHeight="1" x14ac:dyDescent="0.2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4.25" customHeight="1" x14ac:dyDescent="0.2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4.25" customHeight="1" x14ac:dyDescent="0.2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4.25" customHeight="1" x14ac:dyDescent="0.2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4.25" customHeight="1" x14ac:dyDescent="0.2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4.25" customHeight="1" x14ac:dyDescent="0.2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4.25" customHeight="1" x14ac:dyDescent="0.2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4.25" customHeight="1" x14ac:dyDescent="0.2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4.25" customHeight="1" x14ac:dyDescent="0.2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4.25" customHeight="1" x14ac:dyDescent="0.2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4.25" customHeight="1" x14ac:dyDescent="0.2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4.25" customHeight="1" x14ac:dyDescent="0.2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4.25" customHeight="1" x14ac:dyDescent="0.2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4.25" customHeight="1" x14ac:dyDescent="0.2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4.25" customHeight="1" x14ac:dyDescent="0.2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4.25" customHeight="1" x14ac:dyDescent="0.2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4.25" customHeight="1" x14ac:dyDescent="0.2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4.25" customHeight="1" x14ac:dyDescent="0.2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4.25" customHeight="1" x14ac:dyDescent="0.2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4.25" customHeight="1" x14ac:dyDescent="0.2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4.25" customHeight="1" x14ac:dyDescent="0.2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4.25" customHeight="1" x14ac:dyDescent="0.2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4.25" customHeight="1" x14ac:dyDescent="0.2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4.25" customHeight="1" x14ac:dyDescent="0.2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4.25" customHeight="1" x14ac:dyDescent="0.2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4.25" customHeight="1" x14ac:dyDescent="0.2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4.25" customHeight="1" x14ac:dyDescent="0.2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4.25" customHeight="1" x14ac:dyDescent="0.2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4.25" customHeight="1" x14ac:dyDescent="0.2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4.25" customHeight="1" x14ac:dyDescent="0.2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4.25" customHeight="1" x14ac:dyDescent="0.2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4.25" customHeight="1" x14ac:dyDescent="0.2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4.25" customHeight="1" x14ac:dyDescent="0.2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4.25" customHeight="1" x14ac:dyDescent="0.2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4.25" customHeight="1" x14ac:dyDescent="0.2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4.25" customHeight="1" x14ac:dyDescent="0.2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4.25" customHeight="1" x14ac:dyDescent="0.2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4.25" customHeight="1" x14ac:dyDescent="0.2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4.25" customHeight="1" x14ac:dyDescent="0.2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4.25" customHeight="1" x14ac:dyDescent="0.2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4.25" customHeight="1" x14ac:dyDescent="0.2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4.25" customHeight="1" x14ac:dyDescent="0.2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4.25" customHeight="1" x14ac:dyDescent="0.2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4.25" customHeight="1" x14ac:dyDescent="0.2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4.25" customHeight="1" x14ac:dyDescent="0.2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4.25" customHeight="1" x14ac:dyDescent="0.2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4.25" customHeight="1" x14ac:dyDescent="0.2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4.25" customHeight="1" x14ac:dyDescent="0.2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4.25" customHeight="1" x14ac:dyDescent="0.2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4.25" customHeight="1" x14ac:dyDescent="0.2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4.25" customHeight="1" x14ac:dyDescent="0.2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4.25" customHeight="1" x14ac:dyDescent="0.2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4.25" customHeight="1" x14ac:dyDescent="0.2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4.25" customHeight="1" x14ac:dyDescent="0.2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4.25" customHeight="1" x14ac:dyDescent="0.2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4.25" customHeight="1" x14ac:dyDescent="0.2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4.25" customHeight="1" x14ac:dyDescent="0.2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4.25" customHeight="1" x14ac:dyDescent="0.2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4.25" customHeight="1" x14ac:dyDescent="0.2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4.25" customHeight="1" x14ac:dyDescent="0.2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4.25" customHeight="1" x14ac:dyDescent="0.2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4.25" customHeight="1" x14ac:dyDescent="0.2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4.25" customHeight="1" x14ac:dyDescent="0.2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4.25" customHeight="1" x14ac:dyDescent="0.2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4.25" customHeight="1" x14ac:dyDescent="0.2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4.25" customHeight="1" x14ac:dyDescent="0.2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4.25" customHeight="1" x14ac:dyDescent="0.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4.25" customHeight="1" x14ac:dyDescent="0.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4.25" customHeight="1" x14ac:dyDescent="0.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4.25" customHeight="1" x14ac:dyDescent="0.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4.25" customHeight="1" x14ac:dyDescent="0.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4.25" customHeight="1" x14ac:dyDescent="0.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4.25" customHeight="1" x14ac:dyDescent="0.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4.25" customHeight="1" x14ac:dyDescent="0.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4.25" customHeight="1" x14ac:dyDescent="0.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4.25" customHeight="1" x14ac:dyDescent="0.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4.25" customHeight="1" x14ac:dyDescent="0.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4.25" customHeight="1" x14ac:dyDescent="0.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4.25" customHeight="1" x14ac:dyDescent="0.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4.25" customHeight="1" x14ac:dyDescent="0.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4.25" customHeight="1" x14ac:dyDescent="0.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4.25" customHeight="1" x14ac:dyDescent="0.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4.25" customHeight="1" x14ac:dyDescent="0.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4.25" customHeight="1"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4.25" customHeight="1" x14ac:dyDescent="0.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4.25" customHeight="1" x14ac:dyDescent="0.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4.25" customHeight="1" x14ac:dyDescent="0.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4.25" customHeight="1" x14ac:dyDescent="0.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4.25" customHeight="1" x14ac:dyDescent="0.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4.25" customHeight="1" x14ac:dyDescent="0.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4.25" customHeight="1" x14ac:dyDescent="0.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4.25" customHeight="1" x14ac:dyDescent="0.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4.25" customHeight="1" x14ac:dyDescent="0.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4.25" customHeight="1" x14ac:dyDescent="0.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4.25" customHeight="1" x14ac:dyDescent="0.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4.25" customHeight="1" x14ac:dyDescent="0.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4.25" customHeight="1" x14ac:dyDescent="0.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4.25" customHeight="1" x14ac:dyDescent="0.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4.25" customHeight="1" x14ac:dyDescent="0.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4.25" customHeight="1" x14ac:dyDescent="0.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4.25" customHeight="1" x14ac:dyDescent="0.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4.25" customHeight="1" x14ac:dyDescent="0.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4.25" customHeight="1" x14ac:dyDescent="0.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4.25" customHeight="1" x14ac:dyDescent="0.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4.25" customHeight="1" x14ac:dyDescent="0.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4.25" customHeight="1" x14ac:dyDescent="0.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4.25" customHeight="1" x14ac:dyDescent="0.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4.25" customHeight="1" x14ac:dyDescent="0.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4.25" customHeight="1" x14ac:dyDescent="0.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4.25" customHeight="1" x14ac:dyDescent="0.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4.25" customHeight="1" x14ac:dyDescent="0.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4.25" customHeight="1" x14ac:dyDescent="0.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4.25" customHeight="1" x14ac:dyDescent="0.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4.25" customHeight="1" x14ac:dyDescent="0.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4.25" customHeight="1" x14ac:dyDescent="0.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4.25" customHeight="1" x14ac:dyDescent="0.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4.25" customHeight="1" x14ac:dyDescent="0.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4.25" customHeight="1" x14ac:dyDescent="0.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4.25" customHeight="1" x14ac:dyDescent="0.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4.25" customHeight="1" x14ac:dyDescent="0.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4.25" customHeight="1" x14ac:dyDescent="0.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4.25" customHeight="1" x14ac:dyDescent="0.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4.25" customHeight="1" x14ac:dyDescent="0.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4.25" customHeight="1" x14ac:dyDescent="0.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4.25" customHeight="1" x14ac:dyDescent="0.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4.25" customHeight="1" x14ac:dyDescent="0.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4.25" customHeight="1" x14ac:dyDescent="0.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4.25" customHeight="1" x14ac:dyDescent="0.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4.25" customHeight="1" x14ac:dyDescent="0.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4.25" customHeight="1" x14ac:dyDescent="0.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4.25" customHeight="1" x14ac:dyDescent="0.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4.25" customHeight="1" x14ac:dyDescent="0.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4.25" customHeight="1" x14ac:dyDescent="0.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4.25" customHeight="1" x14ac:dyDescent="0.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4.25" customHeight="1" x14ac:dyDescent="0.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4.25" customHeight="1" x14ac:dyDescent="0.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4.25" customHeight="1" x14ac:dyDescent="0.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4.25" customHeight="1" x14ac:dyDescent="0.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4.25" customHeight="1" x14ac:dyDescent="0.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4.25" customHeight="1" x14ac:dyDescent="0.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4.25" customHeight="1" x14ac:dyDescent="0.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4.25" customHeight="1" x14ac:dyDescent="0.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4.25" customHeight="1" x14ac:dyDescent="0.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4.25" customHeight="1" x14ac:dyDescent="0.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4.25" customHeight="1" x14ac:dyDescent="0.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4.25" customHeight="1" x14ac:dyDescent="0.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4.25" customHeight="1" x14ac:dyDescent="0.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4.25" customHeight="1" x14ac:dyDescent="0.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4.25" customHeight="1" x14ac:dyDescent="0.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4.25" customHeight="1" x14ac:dyDescent="0.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4.25" customHeight="1" x14ac:dyDescent="0.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4.25" customHeight="1" x14ac:dyDescent="0.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4.25" customHeight="1" x14ac:dyDescent="0.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4.25" customHeight="1" x14ac:dyDescent="0.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4.25" customHeight="1" x14ac:dyDescent="0.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4.25" customHeight="1" x14ac:dyDescent="0.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4.25" customHeight="1" x14ac:dyDescent="0.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4.25" customHeight="1" x14ac:dyDescent="0.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4.25" customHeight="1" x14ac:dyDescent="0.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4.25" customHeight="1" x14ac:dyDescent="0.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4.25" customHeight="1" x14ac:dyDescent="0.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4.25" customHeight="1" x14ac:dyDescent="0.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4.25" customHeight="1" x14ac:dyDescent="0.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4.25" customHeight="1" x14ac:dyDescent="0.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4.25" customHeight="1" x14ac:dyDescent="0.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4.25" customHeight="1" x14ac:dyDescent="0.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4.25" customHeight="1" x14ac:dyDescent="0.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4.25" customHeight="1" x14ac:dyDescent="0.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4.25" customHeight="1" x14ac:dyDescent="0.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4.25" customHeight="1" x14ac:dyDescent="0.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4.25" customHeight="1" x14ac:dyDescent="0.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4.25" customHeight="1" x14ac:dyDescent="0.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4.25" customHeight="1" x14ac:dyDescent="0.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4.25" customHeight="1" x14ac:dyDescent="0.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4.25" customHeight="1" x14ac:dyDescent="0.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4.25" customHeight="1" x14ac:dyDescent="0.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4.25" customHeight="1" x14ac:dyDescent="0.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4.25" customHeight="1" x14ac:dyDescent="0.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4.25" customHeight="1" x14ac:dyDescent="0.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4.25" customHeight="1" x14ac:dyDescent="0.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4.25" customHeight="1" x14ac:dyDescent="0.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4.25" customHeight="1" x14ac:dyDescent="0.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4.25" customHeight="1" x14ac:dyDescent="0.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4.25" customHeight="1" x14ac:dyDescent="0.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4.25" customHeight="1" x14ac:dyDescent="0.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4.25" customHeight="1" x14ac:dyDescent="0.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4.25" customHeight="1" x14ac:dyDescent="0.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4.25" customHeight="1" x14ac:dyDescent="0.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4.25" customHeight="1" x14ac:dyDescent="0.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4.25" customHeight="1" x14ac:dyDescent="0.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4.25" customHeight="1" x14ac:dyDescent="0.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4.25" customHeight="1" x14ac:dyDescent="0.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4.25" customHeight="1" x14ac:dyDescent="0.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4.25" customHeight="1" x14ac:dyDescent="0.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4.25" customHeight="1" x14ac:dyDescent="0.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4.25" customHeight="1" x14ac:dyDescent="0.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4.25" customHeight="1" x14ac:dyDescent="0.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4.25" customHeight="1" x14ac:dyDescent="0.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4.25" customHeight="1" x14ac:dyDescent="0.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4.25" customHeight="1" x14ac:dyDescent="0.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4.25" customHeight="1" x14ac:dyDescent="0.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4.25" customHeight="1" x14ac:dyDescent="0.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4.25" customHeight="1" x14ac:dyDescent="0.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4.25" customHeight="1" x14ac:dyDescent="0.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4.25" customHeight="1" x14ac:dyDescent="0.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4.25" customHeight="1" x14ac:dyDescent="0.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4.25" customHeight="1" x14ac:dyDescent="0.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4.25" customHeight="1" x14ac:dyDescent="0.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4.25" customHeight="1" x14ac:dyDescent="0.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4.25" customHeight="1" x14ac:dyDescent="0.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4.25" customHeight="1" x14ac:dyDescent="0.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4.25" customHeight="1" x14ac:dyDescent="0.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4.25" customHeight="1" x14ac:dyDescent="0.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4.25" customHeight="1" x14ac:dyDescent="0.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4.25" customHeight="1" x14ac:dyDescent="0.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4.25" customHeight="1" x14ac:dyDescent="0.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4.25" customHeight="1" x14ac:dyDescent="0.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4.25" customHeight="1" x14ac:dyDescent="0.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4.25" customHeight="1" x14ac:dyDescent="0.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4.25" customHeight="1" x14ac:dyDescent="0.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4.25" customHeight="1" x14ac:dyDescent="0.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4.25" customHeight="1" x14ac:dyDescent="0.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4.25" customHeight="1" x14ac:dyDescent="0.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4.25" customHeight="1" x14ac:dyDescent="0.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4.25" customHeight="1" x14ac:dyDescent="0.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4.25" customHeight="1" x14ac:dyDescent="0.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4.25" customHeight="1" x14ac:dyDescent="0.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4.25" customHeight="1" x14ac:dyDescent="0.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4.25" customHeight="1" x14ac:dyDescent="0.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4.25" customHeight="1" x14ac:dyDescent="0.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4.25" customHeight="1" x14ac:dyDescent="0.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4.25" customHeight="1" x14ac:dyDescent="0.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4.25" customHeight="1" x14ac:dyDescent="0.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4.25" customHeight="1" x14ac:dyDescent="0.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4.25" customHeight="1" x14ac:dyDescent="0.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4.25" customHeight="1" x14ac:dyDescent="0.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4.25" customHeight="1" x14ac:dyDescent="0.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4.25" customHeight="1" x14ac:dyDescent="0.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4.25" customHeight="1" x14ac:dyDescent="0.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4.25" customHeight="1" x14ac:dyDescent="0.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4.25" customHeight="1" x14ac:dyDescent="0.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4.25" customHeight="1" x14ac:dyDescent="0.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4.25" customHeight="1" x14ac:dyDescent="0.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4.25" customHeight="1" x14ac:dyDescent="0.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4.25" customHeight="1" x14ac:dyDescent="0.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4.25" customHeight="1" x14ac:dyDescent="0.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4.25" customHeight="1" x14ac:dyDescent="0.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4.25" customHeight="1" x14ac:dyDescent="0.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4.25" customHeight="1" x14ac:dyDescent="0.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4.25" customHeight="1" x14ac:dyDescent="0.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4.25" customHeight="1" x14ac:dyDescent="0.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4.25" customHeight="1" x14ac:dyDescent="0.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4.25" customHeight="1" x14ac:dyDescent="0.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4.25" customHeight="1" x14ac:dyDescent="0.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4.25" customHeight="1" x14ac:dyDescent="0.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4.25" customHeight="1" x14ac:dyDescent="0.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4.25" customHeight="1" x14ac:dyDescent="0.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4.25" customHeight="1" x14ac:dyDescent="0.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4.25" customHeight="1" x14ac:dyDescent="0.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4.25" customHeight="1" x14ac:dyDescent="0.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4.25" customHeight="1" x14ac:dyDescent="0.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4.25" customHeight="1" x14ac:dyDescent="0.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4.25" customHeight="1" x14ac:dyDescent="0.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4.25" customHeight="1" x14ac:dyDescent="0.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4.25" customHeight="1" x14ac:dyDescent="0.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4.25" customHeight="1" x14ac:dyDescent="0.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4.25" customHeight="1" x14ac:dyDescent="0.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4.25" customHeight="1" x14ac:dyDescent="0.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4.25" customHeight="1" x14ac:dyDescent="0.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4.25" customHeight="1" x14ac:dyDescent="0.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4.25" customHeight="1" x14ac:dyDescent="0.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4.25" customHeight="1" x14ac:dyDescent="0.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4.25" customHeight="1" x14ac:dyDescent="0.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4.25" customHeight="1" x14ac:dyDescent="0.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4.25" customHeight="1" x14ac:dyDescent="0.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4.25" customHeight="1" x14ac:dyDescent="0.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4.25" customHeight="1" x14ac:dyDescent="0.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4.25" customHeight="1" x14ac:dyDescent="0.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4.25" customHeight="1" x14ac:dyDescent="0.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4.25" customHeight="1" x14ac:dyDescent="0.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4.25" customHeight="1" x14ac:dyDescent="0.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4.25" customHeight="1" x14ac:dyDescent="0.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4.25" customHeight="1" x14ac:dyDescent="0.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4.25" customHeight="1" x14ac:dyDescent="0.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4.25" customHeight="1" x14ac:dyDescent="0.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4.25" customHeight="1" x14ac:dyDescent="0.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4.25" customHeight="1" x14ac:dyDescent="0.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4.25" customHeight="1" x14ac:dyDescent="0.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4.25" customHeight="1" x14ac:dyDescent="0.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4.25" customHeight="1" x14ac:dyDescent="0.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4.25" customHeight="1" x14ac:dyDescent="0.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4.25" customHeight="1" x14ac:dyDescent="0.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4.25" customHeight="1" x14ac:dyDescent="0.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4.25" customHeight="1" x14ac:dyDescent="0.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4.25" customHeight="1" x14ac:dyDescent="0.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4.25" customHeight="1" x14ac:dyDescent="0.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4.25" customHeight="1" x14ac:dyDescent="0.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4.25" customHeight="1" x14ac:dyDescent="0.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4.25" customHeight="1" x14ac:dyDescent="0.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4.25" customHeight="1" x14ac:dyDescent="0.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4.25" customHeight="1" x14ac:dyDescent="0.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4.25" customHeight="1" x14ac:dyDescent="0.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4.25" customHeight="1" x14ac:dyDescent="0.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4.25" customHeight="1" x14ac:dyDescent="0.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4.25" customHeight="1" x14ac:dyDescent="0.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4.25" customHeight="1" x14ac:dyDescent="0.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4.25" customHeight="1" x14ac:dyDescent="0.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4.25" customHeight="1" x14ac:dyDescent="0.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4.25" customHeight="1" x14ac:dyDescent="0.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4.25" customHeight="1" x14ac:dyDescent="0.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4.25" customHeight="1" x14ac:dyDescent="0.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4.25" customHeight="1" x14ac:dyDescent="0.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4.25" customHeight="1" x14ac:dyDescent="0.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4.25" customHeight="1" x14ac:dyDescent="0.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4.25" customHeight="1" x14ac:dyDescent="0.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4.25" customHeight="1" x14ac:dyDescent="0.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4.25" customHeight="1" x14ac:dyDescent="0.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4.25" customHeight="1" x14ac:dyDescent="0.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4.25" customHeight="1" x14ac:dyDescent="0.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4.25" customHeight="1" x14ac:dyDescent="0.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4.25" customHeight="1" x14ac:dyDescent="0.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4.25" customHeight="1" x14ac:dyDescent="0.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4.25" customHeight="1" x14ac:dyDescent="0.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4.25" customHeight="1" x14ac:dyDescent="0.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4.25" customHeight="1" x14ac:dyDescent="0.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4.25" customHeight="1" x14ac:dyDescent="0.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4.25" customHeight="1" x14ac:dyDescent="0.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4.25" customHeight="1" x14ac:dyDescent="0.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4.25" customHeight="1" x14ac:dyDescent="0.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4.25" customHeight="1" x14ac:dyDescent="0.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4.25" customHeight="1" x14ac:dyDescent="0.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4.25" customHeight="1" x14ac:dyDescent="0.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4.25" customHeight="1" x14ac:dyDescent="0.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4.25" customHeight="1" x14ac:dyDescent="0.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4.25" customHeight="1" x14ac:dyDescent="0.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4.25" customHeight="1" x14ac:dyDescent="0.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4.25" customHeight="1" x14ac:dyDescent="0.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4.25" customHeight="1" x14ac:dyDescent="0.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4.25" customHeight="1" x14ac:dyDescent="0.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4.25" customHeight="1" x14ac:dyDescent="0.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4.25" customHeight="1" x14ac:dyDescent="0.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4.25" customHeight="1" x14ac:dyDescent="0.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4.25" customHeight="1" x14ac:dyDescent="0.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4.25" customHeight="1" x14ac:dyDescent="0.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4.25" customHeight="1" x14ac:dyDescent="0.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4.25" customHeight="1" x14ac:dyDescent="0.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4.25" customHeight="1" x14ac:dyDescent="0.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4.25" customHeight="1" x14ac:dyDescent="0.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4.25" customHeight="1" x14ac:dyDescent="0.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4.25" customHeight="1" x14ac:dyDescent="0.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4.25" customHeight="1" x14ac:dyDescent="0.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4.25" customHeight="1" x14ac:dyDescent="0.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4.25" customHeight="1" x14ac:dyDescent="0.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4.25" customHeight="1" x14ac:dyDescent="0.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4.25" customHeight="1" x14ac:dyDescent="0.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4.25" customHeight="1" x14ac:dyDescent="0.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4.25" customHeight="1" x14ac:dyDescent="0.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4.25" customHeight="1" x14ac:dyDescent="0.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4.25" customHeight="1" x14ac:dyDescent="0.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4.25" customHeight="1" x14ac:dyDescent="0.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4.25" customHeight="1" x14ac:dyDescent="0.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4.25" customHeight="1" x14ac:dyDescent="0.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4.25" customHeight="1" x14ac:dyDescent="0.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4.25" customHeight="1" x14ac:dyDescent="0.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4.25" customHeight="1" x14ac:dyDescent="0.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4.25" customHeight="1" x14ac:dyDescent="0.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4.25" customHeight="1" x14ac:dyDescent="0.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4.25" customHeight="1" x14ac:dyDescent="0.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4.25" customHeight="1" x14ac:dyDescent="0.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4.25" customHeight="1" x14ac:dyDescent="0.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4.25" customHeight="1" x14ac:dyDescent="0.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4.25" customHeight="1" x14ac:dyDescent="0.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4.25" customHeight="1" x14ac:dyDescent="0.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4.25" customHeight="1" x14ac:dyDescent="0.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4.25" customHeight="1" x14ac:dyDescent="0.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4.25" customHeight="1" x14ac:dyDescent="0.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4.25" customHeight="1" x14ac:dyDescent="0.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4.25" customHeight="1" x14ac:dyDescent="0.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4.25" customHeight="1" x14ac:dyDescent="0.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4.25" customHeight="1" x14ac:dyDescent="0.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4.25" customHeight="1" x14ac:dyDescent="0.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4.25" customHeight="1" x14ac:dyDescent="0.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4.25" customHeight="1" x14ac:dyDescent="0.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4.25" customHeight="1" x14ac:dyDescent="0.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4.25" customHeight="1" x14ac:dyDescent="0.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4.25" customHeight="1" x14ac:dyDescent="0.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4.25" customHeight="1" x14ac:dyDescent="0.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4.25" customHeight="1" x14ac:dyDescent="0.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4.25" customHeight="1" x14ac:dyDescent="0.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4.25" customHeight="1" x14ac:dyDescent="0.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4.25" customHeight="1" x14ac:dyDescent="0.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4.25" customHeight="1" x14ac:dyDescent="0.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4.25" customHeight="1" x14ac:dyDescent="0.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4.25" customHeight="1" x14ac:dyDescent="0.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4.25" customHeight="1" x14ac:dyDescent="0.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4.25" customHeight="1" x14ac:dyDescent="0.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4.25" customHeight="1" x14ac:dyDescent="0.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4.25" customHeight="1" x14ac:dyDescent="0.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4.25" customHeight="1" x14ac:dyDescent="0.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4.25" customHeight="1" x14ac:dyDescent="0.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4.25" customHeight="1" x14ac:dyDescent="0.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4.25" customHeight="1" x14ac:dyDescent="0.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4.25" customHeight="1" x14ac:dyDescent="0.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4.25" customHeight="1" x14ac:dyDescent="0.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4.25" customHeight="1" x14ac:dyDescent="0.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4.25" customHeight="1" x14ac:dyDescent="0.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4.25" customHeight="1" x14ac:dyDescent="0.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4.25" customHeight="1" x14ac:dyDescent="0.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4.25" customHeight="1" x14ac:dyDescent="0.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4.25" customHeight="1" x14ac:dyDescent="0.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4.25" customHeight="1" x14ac:dyDescent="0.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4.25" customHeight="1" x14ac:dyDescent="0.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4.25" customHeight="1" x14ac:dyDescent="0.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4.25" customHeight="1" x14ac:dyDescent="0.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4.25" customHeight="1" x14ac:dyDescent="0.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4.25" customHeight="1" x14ac:dyDescent="0.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4.25" customHeight="1" x14ac:dyDescent="0.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4.25" customHeight="1" x14ac:dyDescent="0.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4.25" customHeight="1" x14ac:dyDescent="0.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4.25" customHeight="1" x14ac:dyDescent="0.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4.25" customHeight="1" x14ac:dyDescent="0.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4.25" customHeight="1" x14ac:dyDescent="0.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4.25" customHeight="1" x14ac:dyDescent="0.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4.25" customHeight="1" x14ac:dyDescent="0.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4.25" customHeight="1" x14ac:dyDescent="0.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4.25" customHeight="1" x14ac:dyDescent="0.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4.25" customHeight="1" x14ac:dyDescent="0.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4.25" customHeight="1" x14ac:dyDescent="0.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4.25" customHeight="1" x14ac:dyDescent="0.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4.25" customHeight="1" x14ac:dyDescent="0.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4.25" customHeight="1" x14ac:dyDescent="0.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4.25" customHeight="1" x14ac:dyDescent="0.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4.25" customHeight="1" x14ac:dyDescent="0.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4.25" customHeight="1" x14ac:dyDescent="0.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4.25" customHeight="1" x14ac:dyDescent="0.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4.25" customHeight="1" x14ac:dyDescent="0.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4.25" customHeight="1" x14ac:dyDescent="0.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4.25" customHeight="1" x14ac:dyDescent="0.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4.25" customHeight="1" x14ac:dyDescent="0.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4.25" customHeight="1" x14ac:dyDescent="0.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4.25" customHeight="1" x14ac:dyDescent="0.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4.25" customHeight="1" x14ac:dyDescent="0.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4.25" customHeight="1" x14ac:dyDescent="0.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4.25" customHeight="1" x14ac:dyDescent="0.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4.25" customHeight="1" x14ac:dyDescent="0.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4.25" customHeight="1" x14ac:dyDescent="0.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4.25" customHeight="1" x14ac:dyDescent="0.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4.25" customHeight="1" x14ac:dyDescent="0.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4.25" customHeight="1" x14ac:dyDescent="0.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4.25" customHeight="1" x14ac:dyDescent="0.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4.25" customHeight="1" x14ac:dyDescent="0.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4.25" customHeight="1" x14ac:dyDescent="0.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4.25" customHeight="1" x14ac:dyDescent="0.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4.25" customHeight="1" x14ac:dyDescent="0.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4.25" customHeight="1" x14ac:dyDescent="0.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4.25" customHeight="1" x14ac:dyDescent="0.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4.25" customHeight="1" x14ac:dyDescent="0.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4.25" customHeight="1" x14ac:dyDescent="0.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4.25" customHeight="1" x14ac:dyDescent="0.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4.25" customHeight="1" x14ac:dyDescent="0.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4.25" customHeight="1" x14ac:dyDescent="0.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4.25" customHeight="1" x14ac:dyDescent="0.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4.25" customHeight="1" x14ac:dyDescent="0.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4.25" customHeight="1" x14ac:dyDescent="0.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4.25" customHeight="1" x14ac:dyDescent="0.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4.25" customHeight="1" x14ac:dyDescent="0.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4.25" customHeight="1" x14ac:dyDescent="0.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4.25" customHeight="1" x14ac:dyDescent="0.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4.25" customHeight="1" x14ac:dyDescent="0.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4.25" customHeight="1" x14ac:dyDescent="0.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4.25" customHeight="1" x14ac:dyDescent="0.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4.25" customHeight="1" x14ac:dyDescent="0.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4.25" customHeight="1" x14ac:dyDescent="0.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4.25" customHeight="1" x14ac:dyDescent="0.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4.25" customHeight="1" x14ac:dyDescent="0.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4.25" customHeight="1" x14ac:dyDescent="0.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4.25" customHeight="1" x14ac:dyDescent="0.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4.25" customHeight="1" x14ac:dyDescent="0.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4.25" customHeight="1" x14ac:dyDescent="0.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4.25" customHeight="1" x14ac:dyDescent="0.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4.25" customHeight="1" x14ac:dyDescent="0.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4.25" customHeight="1" x14ac:dyDescent="0.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4.25" customHeight="1" x14ac:dyDescent="0.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4.25" customHeight="1" x14ac:dyDescent="0.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4.25" customHeight="1" x14ac:dyDescent="0.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4.25" customHeight="1" x14ac:dyDescent="0.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4.25" customHeight="1" x14ac:dyDescent="0.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4.25" customHeight="1" x14ac:dyDescent="0.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4.25" customHeight="1" x14ac:dyDescent="0.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4.25" customHeight="1" x14ac:dyDescent="0.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4.25" customHeight="1" x14ac:dyDescent="0.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4.25" customHeight="1" x14ac:dyDescent="0.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4.25" customHeight="1" x14ac:dyDescent="0.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4.25" customHeight="1" x14ac:dyDescent="0.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4.25" customHeight="1" x14ac:dyDescent="0.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4.25" customHeight="1" x14ac:dyDescent="0.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4.25" customHeight="1" x14ac:dyDescent="0.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4.25" customHeight="1" x14ac:dyDescent="0.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4.25" customHeight="1" x14ac:dyDescent="0.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4.25" customHeight="1" x14ac:dyDescent="0.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4.25" customHeight="1" x14ac:dyDescent="0.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4.25" customHeight="1" x14ac:dyDescent="0.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4.25" customHeight="1" x14ac:dyDescent="0.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4.25" customHeight="1" x14ac:dyDescent="0.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4.25" customHeight="1" x14ac:dyDescent="0.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4.25" customHeight="1" x14ac:dyDescent="0.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4.25" customHeight="1" x14ac:dyDescent="0.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4.25" customHeight="1" x14ac:dyDescent="0.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4.25" customHeight="1" x14ac:dyDescent="0.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4.25" customHeight="1" x14ac:dyDescent="0.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4.25" customHeight="1" x14ac:dyDescent="0.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4.25" customHeight="1" x14ac:dyDescent="0.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4.25" customHeight="1" x14ac:dyDescent="0.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4.25" customHeight="1" x14ac:dyDescent="0.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4.25" customHeight="1" x14ac:dyDescent="0.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4.25" customHeight="1" x14ac:dyDescent="0.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4.25" customHeight="1" x14ac:dyDescent="0.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4.25" customHeight="1" x14ac:dyDescent="0.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4.25" customHeight="1" x14ac:dyDescent="0.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4.25" customHeight="1" x14ac:dyDescent="0.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4.25" customHeight="1" x14ac:dyDescent="0.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4.25" customHeight="1" x14ac:dyDescent="0.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4.25" customHeight="1" x14ac:dyDescent="0.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4.25" customHeight="1" x14ac:dyDescent="0.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4.25" customHeight="1" x14ac:dyDescent="0.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4.25" customHeight="1" x14ac:dyDescent="0.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4.25" customHeight="1" x14ac:dyDescent="0.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4.25" customHeight="1" x14ac:dyDescent="0.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4.25" customHeight="1" x14ac:dyDescent="0.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4.25" customHeight="1" x14ac:dyDescent="0.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4.25" customHeight="1" x14ac:dyDescent="0.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4.25" customHeight="1" x14ac:dyDescent="0.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4.25" customHeight="1" x14ac:dyDescent="0.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4.25" customHeight="1" x14ac:dyDescent="0.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4.25" customHeight="1" x14ac:dyDescent="0.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4.25" customHeight="1" x14ac:dyDescent="0.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4.25" customHeight="1" x14ac:dyDescent="0.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4.25" customHeight="1" x14ac:dyDescent="0.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4.25" customHeight="1" x14ac:dyDescent="0.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4.25" customHeight="1" x14ac:dyDescent="0.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4.25" customHeight="1" x14ac:dyDescent="0.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4.25" customHeight="1" x14ac:dyDescent="0.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4.25" customHeight="1" x14ac:dyDescent="0.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4.25" customHeight="1" x14ac:dyDescent="0.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4.25" customHeight="1" x14ac:dyDescent="0.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4.25" customHeight="1" x14ac:dyDescent="0.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4.25" customHeight="1" x14ac:dyDescent="0.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4.25" customHeight="1" x14ac:dyDescent="0.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4.25" customHeight="1" x14ac:dyDescent="0.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4.25" customHeight="1" x14ac:dyDescent="0.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4.25" customHeight="1" x14ac:dyDescent="0.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4.25" customHeight="1" x14ac:dyDescent="0.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4.25" customHeight="1" x14ac:dyDescent="0.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4.25" customHeight="1" x14ac:dyDescent="0.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4.25" customHeight="1" x14ac:dyDescent="0.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4.25" customHeight="1" x14ac:dyDescent="0.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4.25" customHeight="1" x14ac:dyDescent="0.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4.25" customHeight="1" x14ac:dyDescent="0.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4.25" customHeight="1" x14ac:dyDescent="0.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4.25" customHeight="1" x14ac:dyDescent="0.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4.25" customHeight="1" x14ac:dyDescent="0.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4.25" customHeight="1" x14ac:dyDescent="0.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4.25" customHeight="1" x14ac:dyDescent="0.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4.25" customHeight="1" x14ac:dyDescent="0.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4.25" customHeight="1" x14ac:dyDescent="0.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4.25" customHeight="1" x14ac:dyDescent="0.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4.25" customHeight="1" x14ac:dyDescent="0.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4.25" customHeight="1" x14ac:dyDescent="0.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4.25" customHeight="1" x14ac:dyDescent="0.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4.25" customHeight="1" x14ac:dyDescent="0.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4.25" customHeight="1" x14ac:dyDescent="0.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4.25" customHeight="1" x14ac:dyDescent="0.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4.25" customHeight="1" x14ac:dyDescent="0.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4.25" customHeight="1" x14ac:dyDescent="0.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4.25" customHeight="1" x14ac:dyDescent="0.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4.25" customHeight="1" x14ac:dyDescent="0.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4.25" customHeight="1" x14ac:dyDescent="0.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4.25" customHeight="1" x14ac:dyDescent="0.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4.25" customHeight="1" x14ac:dyDescent="0.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4.25" customHeight="1" x14ac:dyDescent="0.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4.25" customHeight="1" x14ac:dyDescent="0.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4.25" customHeight="1" x14ac:dyDescent="0.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4.25" customHeight="1" x14ac:dyDescent="0.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4.25" customHeight="1" x14ac:dyDescent="0.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4.25" customHeight="1" x14ac:dyDescent="0.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4.25" customHeight="1" x14ac:dyDescent="0.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4.25" customHeight="1" x14ac:dyDescent="0.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4.25" customHeight="1" x14ac:dyDescent="0.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4.25" customHeight="1" x14ac:dyDescent="0.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4.25" customHeight="1" x14ac:dyDescent="0.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4.25" customHeight="1" x14ac:dyDescent="0.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4.25" customHeight="1" x14ac:dyDescent="0.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4.25" customHeight="1" x14ac:dyDescent="0.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4.25" customHeight="1" x14ac:dyDescent="0.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4.25" customHeight="1" x14ac:dyDescent="0.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4.25" customHeight="1" x14ac:dyDescent="0.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4.25" customHeight="1" x14ac:dyDescent="0.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4.25" customHeight="1" x14ac:dyDescent="0.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4.25" customHeight="1" x14ac:dyDescent="0.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4.25" customHeight="1" x14ac:dyDescent="0.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4.25" customHeight="1" x14ac:dyDescent="0.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4.25" customHeight="1" x14ac:dyDescent="0.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4.25" customHeight="1" x14ac:dyDescent="0.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4.25" customHeight="1" x14ac:dyDescent="0.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4.25" customHeight="1" x14ac:dyDescent="0.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4.25" customHeight="1" x14ac:dyDescent="0.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4.25" customHeight="1" x14ac:dyDescent="0.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4.25" customHeight="1" x14ac:dyDescent="0.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4.25" customHeight="1" x14ac:dyDescent="0.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4.25" customHeight="1" x14ac:dyDescent="0.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4.25" customHeight="1" x14ac:dyDescent="0.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4.25" customHeight="1" x14ac:dyDescent="0.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4.25" customHeight="1" x14ac:dyDescent="0.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4.25" customHeight="1" x14ac:dyDescent="0.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4.25" customHeight="1" x14ac:dyDescent="0.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4.25" customHeight="1" x14ac:dyDescent="0.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4.25" customHeight="1" x14ac:dyDescent="0.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4.25" customHeight="1" x14ac:dyDescent="0.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4.25" customHeight="1" x14ac:dyDescent="0.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4.25" customHeight="1" x14ac:dyDescent="0.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4.25" customHeight="1" x14ac:dyDescent="0.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4.25" customHeight="1" x14ac:dyDescent="0.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4.25" customHeight="1" x14ac:dyDescent="0.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4.25" customHeight="1" x14ac:dyDescent="0.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4.25" customHeight="1" x14ac:dyDescent="0.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4.25" customHeight="1" x14ac:dyDescent="0.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4.25" customHeight="1" x14ac:dyDescent="0.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4.25" customHeight="1" x14ac:dyDescent="0.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4.25" customHeight="1" x14ac:dyDescent="0.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4.25" customHeight="1" x14ac:dyDescent="0.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4.25" customHeight="1" x14ac:dyDescent="0.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4.25" customHeight="1" x14ac:dyDescent="0.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4.25" customHeight="1" x14ac:dyDescent="0.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4.25" customHeight="1" x14ac:dyDescent="0.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4.25" customHeight="1" x14ac:dyDescent="0.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4.25" customHeight="1" x14ac:dyDescent="0.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4.25" customHeight="1" x14ac:dyDescent="0.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4.25" customHeight="1" x14ac:dyDescent="0.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4.25" customHeight="1" x14ac:dyDescent="0.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4.25" customHeight="1" x14ac:dyDescent="0.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4.25" customHeight="1" x14ac:dyDescent="0.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4.25" customHeight="1" x14ac:dyDescent="0.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4.25" customHeight="1" x14ac:dyDescent="0.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4.25" customHeight="1" x14ac:dyDescent="0.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4.25" customHeight="1" x14ac:dyDescent="0.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4.25" customHeight="1" x14ac:dyDescent="0.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4.25" customHeight="1" x14ac:dyDescent="0.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4.25" customHeight="1" x14ac:dyDescent="0.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4.25" customHeight="1" x14ac:dyDescent="0.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4.25" customHeight="1" x14ac:dyDescent="0.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4.25" customHeight="1" x14ac:dyDescent="0.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4.25" customHeight="1" x14ac:dyDescent="0.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4.25" customHeight="1" x14ac:dyDescent="0.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4.25" customHeight="1" x14ac:dyDescent="0.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4.25" customHeight="1" x14ac:dyDescent="0.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4.25" customHeight="1" x14ac:dyDescent="0.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4.25" customHeight="1" x14ac:dyDescent="0.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4.25" customHeight="1" x14ac:dyDescent="0.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4.25" customHeight="1" x14ac:dyDescent="0.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4.25" customHeight="1" x14ac:dyDescent="0.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4.25" customHeight="1" x14ac:dyDescent="0.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4.25" customHeight="1" x14ac:dyDescent="0.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4.25" customHeight="1" x14ac:dyDescent="0.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4.25" customHeight="1" x14ac:dyDescent="0.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4.25" customHeight="1" x14ac:dyDescent="0.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4.25" customHeight="1" x14ac:dyDescent="0.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4.25" customHeight="1" x14ac:dyDescent="0.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4.25" customHeight="1" x14ac:dyDescent="0.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4.25" customHeight="1" x14ac:dyDescent="0.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4.25" customHeight="1" x14ac:dyDescent="0.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4.25" customHeight="1" x14ac:dyDescent="0.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4.25" customHeight="1" x14ac:dyDescent="0.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4.25" customHeight="1" x14ac:dyDescent="0.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4.25" customHeight="1" x14ac:dyDescent="0.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4.25" customHeight="1" x14ac:dyDescent="0.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4.25" customHeight="1" x14ac:dyDescent="0.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4.25" customHeight="1" x14ac:dyDescent="0.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4.25" customHeight="1" x14ac:dyDescent="0.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4.25" customHeight="1" x14ac:dyDescent="0.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4.25" customHeight="1" x14ac:dyDescent="0.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4.25" customHeight="1" x14ac:dyDescent="0.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4.25" customHeight="1" x14ac:dyDescent="0.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4.25" customHeight="1" x14ac:dyDescent="0.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4.25" customHeight="1" x14ac:dyDescent="0.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4.25" customHeight="1" x14ac:dyDescent="0.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4.25" customHeight="1" x14ac:dyDescent="0.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4.25" customHeight="1" x14ac:dyDescent="0.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4.25" customHeight="1" x14ac:dyDescent="0.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4.25" customHeight="1" x14ac:dyDescent="0.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4.25" customHeight="1" x14ac:dyDescent="0.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4.25" customHeight="1" x14ac:dyDescent="0.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4.25" customHeight="1" x14ac:dyDescent="0.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4.25" customHeight="1" x14ac:dyDescent="0.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4.25" customHeight="1" x14ac:dyDescent="0.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4.25" customHeight="1" x14ac:dyDescent="0.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4.25" customHeight="1" x14ac:dyDescent="0.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4.25" customHeight="1" x14ac:dyDescent="0.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4.25" customHeight="1" x14ac:dyDescent="0.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4.25" customHeight="1" x14ac:dyDescent="0.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4.25" customHeight="1" x14ac:dyDescent="0.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4.25" customHeight="1" x14ac:dyDescent="0.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4.25" customHeight="1" x14ac:dyDescent="0.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4.25" customHeight="1" x14ac:dyDescent="0.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4.25" customHeight="1" x14ac:dyDescent="0.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4.25" customHeight="1" x14ac:dyDescent="0.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4.25" customHeight="1" x14ac:dyDescent="0.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4.25" customHeight="1" x14ac:dyDescent="0.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4.25" customHeight="1" x14ac:dyDescent="0.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4.25" customHeight="1" x14ac:dyDescent="0.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4.25" customHeight="1" x14ac:dyDescent="0.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4.25" customHeight="1" x14ac:dyDescent="0.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4.25" customHeight="1" x14ac:dyDescent="0.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4.25" customHeight="1" x14ac:dyDescent="0.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4.25" customHeight="1" x14ac:dyDescent="0.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4.25" customHeight="1" x14ac:dyDescent="0.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4.25" customHeight="1" x14ac:dyDescent="0.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4.25" customHeight="1" x14ac:dyDescent="0.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4.25" customHeight="1" x14ac:dyDescent="0.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4.25" customHeight="1" x14ac:dyDescent="0.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4.25" customHeight="1" x14ac:dyDescent="0.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4.25" customHeight="1" x14ac:dyDescent="0.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4.25" customHeight="1" x14ac:dyDescent="0.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4.25" customHeight="1" x14ac:dyDescent="0.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4.25" customHeight="1" x14ac:dyDescent="0.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4.25" customHeight="1" x14ac:dyDescent="0.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4.25" customHeight="1" x14ac:dyDescent="0.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4.25" customHeight="1" x14ac:dyDescent="0.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4.25" customHeight="1" x14ac:dyDescent="0.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4.25" customHeight="1" x14ac:dyDescent="0.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4.25" customHeight="1" x14ac:dyDescent="0.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4.25" customHeight="1" x14ac:dyDescent="0.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4.25" customHeight="1" x14ac:dyDescent="0.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4.25" customHeight="1" x14ac:dyDescent="0.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4.25" customHeight="1" x14ac:dyDescent="0.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4.25" customHeight="1" x14ac:dyDescent="0.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4.25" customHeight="1" x14ac:dyDescent="0.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4.25" customHeight="1" x14ac:dyDescent="0.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4.25" customHeight="1" x14ac:dyDescent="0.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4.25" customHeight="1" x14ac:dyDescent="0.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4.25" customHeight="1" x14ac:dyDescent="0.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4.25" customHeight="1" x14ac:dyDescent="0.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4.25" customHeight="1" x14ac:dyDescent="0.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4.25" customHeight="1" x14ac:dyDescent="0.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4.25" customHeight="1" x14ac:dyDescent="0.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4.25" customHeight="1" x14ac:dyDescent="0.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4.25" customHeight="1" x14ac:dyDescent="0.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4.25" customHeight="1" x14ac:dyDescent="0.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4.25" customHeight="1" x14ac:dyDescent="0.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4.25" customHeight="1" x14ac:dyDescent="0.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4.25" customHeight="1" x14ac:dyDescent="0.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4.25" customHeight="1" x14ac:dyDescent="0.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4.25" customHeight="1" x14ac:dyDescent="0.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4.25" customHeight="1" x14ac:dyDescent="0.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4.25" customHeight="1" x14ac:dyDescent="0.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4.25" customHeight="1" x14ac:dyDescent="0.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4.25" customHeight="1" x14ac:dyDescent="0.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4.25" customHeight="1" x14ac:dyDescent="0.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4.25" customHeight="1" x14ac:dyDescent="0.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4.25" customHeight="1" x14ac:dyDescent="0.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4.25" customHeight="1" x14ac:dyDescent="0.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4.25" customHeight="1" x14ac:dyDescent="0.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4.25" customHeight="1" x14ac:dyDescent="0.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4.25" customHeight="1" x14ac:dyDescent="0.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4.25" customHeight="1" x14ac:dyDescent="0.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4.25" customHeight="1" x14ac:dyDescent="0.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4.25" customHeight="1" x14ac:dyDescent="0.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4.25" customHeight="1" x14ac:dyDescent="0.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4.25" customHeight="1" x14ac:dyDescent="0.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4.25" customHeight="1" x14ac:dyDescent="0.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4.25" customHeight="1" x14ac:dyDescent="0.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4.25" customHeight="1" x14ac:dyDescent="0.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4.25" customHeight="1" x14ac:dyDescent="0.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4.25" customHeight="1" x14ac:dyDescent="0.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4.25" customHeight="1" x14ac:dyDescent="0.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4.25" customHeight="1" x14ac:dyDescent="0.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4.25" customHeight="1" x14ac:dyDescent="0.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4.25" customHeight="1" x14ac:dyDescent="0.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4.25" customHeight="1" x14ac:dyDescent="0.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4.25" customHeight="1" x14ac:dyDescent="0.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4.25" customHeight="1" x14ac:dyDescent="0.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4.25" customHeight="1" x14ac:dyDescent="0.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4.25" customHeight="1" x14ac:dyDescent="0.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4.25" customHeight="1" x14ac:dyDescent="0.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4.25" customHeight="1" x14ac:dyDescent="0.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4.25" customHeight="1" x14ac:dyDescent="0.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4.25" customHeight="1" x14ac:dyDescent="0.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4.25" customHeight="1" x14ac:dyDescent="0.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4.25" customHeight="1" x14ac:dyDescent="0.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4.25" customHeight="1" x14ac:dyDescent="0.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4.25" customHeight="1" x14ac:dyDescent="0.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4.25" customHeight="1" x14ac:dyDescent="0.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4.25" customHeight="1" x14ac:dyDescent="0.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4.25" customHeight="1" x14ac:dyDescent="0.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4.25" customHeight="1" x14ac:dyDescent="0.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4.25" customHeight="1" x14ac:dyDescent="0.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4.25" customHeight="1" x14ac:dyDescent="0.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4.25" customHeight="1" x14ac:dyDescent="0.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4.25" customHeight="1" x14ac:dyDescent="0.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4.25" customHeight="1" x14ac:dyDescent="0.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4.25" customHeight="1" x14ac:dyDescent="0.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4.25" customHeight="1" x14ac:dyDescent="0.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4.25" customHeight="1" x14ac:dyDescent="0.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4.25" customHeight="1" x14ac:dyDescent="0.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4.25" customHeight="1" x14ac:dyDescent="0.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4.25" customHeight="1" x14ac:dyDescent="0.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4.25" customHeight="1" x14ac:dyDescent="0.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4.25" customHeight="1" x14ac:dyDescent="0.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4.25" customHeight="1" x14ac:dyDescent="0.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4.25" customHeight="1" x14ac:dyDescent="0.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4.25" customHeight="1" x14ac:dyDescent="0.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4.25" customHeight="1" x14ac:dyDescent="0.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4.25" customHeight="1" x14ac:dyDescent="0.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4.25" customHeight="1" x14ac:dyDescent="0.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4.25" customHeight="1" x14ac:dyDescent="0.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4.25" customHeight="1" x14ac:dyDescent="0.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4.25" customHeight="1" x14ac:dyDescent="0.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4.25" customHeight="1" x14ac:dyDescent="0.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4.25" customHeight="1" x14ac:dyDescent="0.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4.25" customHeight="1" x14ac:dyDescent="0.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4.25" customHeight="1" x14ac:dyDescent="0.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4.25" customHeight="1" x14ac:dyDescent="0.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4.25" customHeight="1" x14ac:dyDescent="0.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4.25" customHeight="1" x14ac:dyDescent="0.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4.25" customHeight="1" x14ac:dyDescent="0.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4.25" customHeight="1" x14ac:dyDescent="0.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4.25" customHeight="1" x14ac:dyDescent="0.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4.25" customHeight="1" x14ac:dyDescent="0.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4.25" customHeight="1" x14ac:dyDescent="0.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4.25" customHeight="1" x14ac:dyDescent="0.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4.25" customHeight="1" x14ac:dyDescent="0.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4.25" customHeight="1" x14ac:dyDescent="0.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4.25" customHeight="1" x14ac:dyDescent="0.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4.25" customHeight="1" x14ac:dyDescent="0.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4.25" customHeight="1" x14ac:dyDescent="0.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4.25" customHeight="1" x14ac:dyDescent="0.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4.25" customHeight="1" x14ac:dyDescent="0.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4.25" customHeight="1" x14ac:dyDescent="0.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4.25" customHeight="1" x14ac:dyDescent="0.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4.25" customHeight="1" x14ac:dyDescent="0.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4.25" customHeight="1" x14ac:dyDescent="0.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4.25" customHeight="1" x14ac:dyDescent="0.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4.25" customHeight="1" x14ac:dyDescent="0.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4.25" customHeight="1" x14ac:dyDescent="0.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4.25" customHeight="1" x14ac:dyDescent="0.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4.25" customHeight="1" x14ac:dyDescent="0.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4.25" customHeight="1" x14ac:dyDescent="0.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4.25" customHeight="1" x14ac:dyDescent="0.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4.25" customHeight="1" x14ac:dyDescent="0.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4.25" customHeight="1" x14ac:dyDescent="0.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4.25" customHeight="1" x14ac:dyDescent="0.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4.25" customHeight="1" x14ac:dyDescent="0.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4.25" customHeight="1" x14ac:dyDescent="0.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4.25" customHeight="1" x14ac:dyDescent="0.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4.25" customHeight="1" x14ac:dyDescent="0.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4.25" customHeight="1" x14ac:dyDescent="0.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4.25" customHeight="1" x14ac:dyDescent="0.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4.25" customHeight="1" x14ac:dyDescent="0.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4.25" customHeight="1" x14ac:dyDescent="0.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4.25" customHeight="1" x14ac:dyDescent="0.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4.25" customHeight="1" x14ac:dyDescent="0.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4.25" customHeight="1" x14ac:dyDescent="0.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4.25" customHeight="1" x14ac:dyDescent="0.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4.25" customHeight="1" x14ac:dyDescent="0.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4.25" customHeight="1" x14ac:dyDescent="0.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4.25" customHeight="1" x14ac:dyDescent="0.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4.25" customHeight="1" x14ac:dyDescent="0.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4.25" customHeight="1" x14ac:dyDescent="0.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4.25" customHeight="1" x14ac:dyDescent="0.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4.25" customHeight="1" x14ac:dyDescent="0.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4.25" customHeight="1" x14ac:dyDescent="0.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4.25" customHeight="1" x14ac:dyDescent="0.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4.25" customHeight="1" x14ac:dyDescent="0.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4.25" customHeight="1" x14ac:dyDescent="0.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4.25" customHeight="1" x14ac:dyDescent="0.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4.25" customHeight="1" x14ac:dyDescent="0.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4.25" customHeight="1" x14ac:dyDescent="0.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4.25" customHeight="1" x14ac:dyDescent="0.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4.25" customHeight="1" x14ac:dyDescent="0.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4.25" customHeight="1" x14ac:dyDescent="0.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4.25" customHeight="1" x14ac:dyDescent="0.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4.25" customHeight="1" x14ac:dyDescent="0.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4.25" customHeight="1" x14ac:dyDescent="0.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4.25" customHeight="1" x14ac:dyDescent="0.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4.25" customHeight="1" x14ac:dyDescent="0.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4.25" customHeight="1" x14ac:dyDescent="0.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4.25" customHeight="1" x14ac:dyDescent="0.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4.25" customHeight="1" x14ac:dyDescent="0.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4.25" customHeight="1" x14ac:dyDescent="0.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4.25" customHeight="1" x14ac:dyDescent="0.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4.25" customHeight="1" x14ac:dyDescent="0.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4.25" customHeight="1" x14ac:dyDescent="0.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4.25" customHeight="1" x14ac:dyDescent="0.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4.25" customHeight="1" x14ac:dyDescent="0.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4.25" customHeight="1" x14ac:dyDescent="0.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4.25" customHeight="1" x14ac:dyDescent="0.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4.25" customHeight="1" x14ac:dyDescent="0.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4.25" customHeight="1" x14ac:dyDescent="0.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4.25" customHeight="1" x14ac:dyDescent="0.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4.25" customHeight="1" x14ac:dyDescent="0.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4.25" customHeight="1" x14ac:dyDescent="0.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4.25" customHeight="1" x14ac:dyDescent="0.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4.25" customHeight="1" x14ac:dyDescent="0.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4.25" customHeight="1" x14ac:dyDescent="0.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4.25" customHeight="1" x14ac:dyDescent="0.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4.25" customHeight="1" x14ac:dyDescent="0.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4.25" customHeight="1" x14ac:dyDescent="0.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4.25" customHeight="1" x14ac:dyDescent="0.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4.25" customHeight="1" x14ac:dyDescent="0.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4.25" customHeight="1" x14ac:dyDescent="0.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4.25" customHeight="1" x14ac:dyDescent="0.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4.25" customHeight="1" x14ac:dyDescent="0.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4.25" customHeight="1" x14ac:dyDescent="0.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4.25" customHeight="1" x14ac:dyDescent="0.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4.25" customHeight="1" x14ac:dyDescent="0.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4.25" customHeight="1" x14ac:dyDescent="0.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4.25" customHeight="1" x14ac:dyDescent="0.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4.25" customHeight="1" x14ac:dyDescent="0.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4.25" customHeight="1" x14ac:dyDescent="0.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4.25" customHeight="1" x14ac:dyDescent="0.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4.25" customHeight="1" x14ac:dyDescent="0.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4.25" customHeight="1" x14ac:dyDescent="0.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4.25" customHeight="1" x14ac:dyDescent="0.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4.25" customHeight="1" x14ac:dyDescent="0.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4.25" customHeight="1" x14ac:dyDescent="0.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4.25" customHeight="1" x14ac:dyDescent="0.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4.25" customHeight="1" x14ac:dyDescent="0.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4.25" customHeight="1" x14ac:dyDescent="0.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4.25" customHeight="1" x14ac:dyDescent="0.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4.25" customHeight="1" x14ac:dyDescent="0.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4.25" customHeight="1" x14ac:dyDescent="0.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4.25" customHeight="1" x14ac:dyDescent="0.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4.25" customHeight="1" x14ac:dyDescent="0.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4.25" customHeight="1" x14ac:dyDescent="0.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4.25" customHeight="1" x14ac:dyDescent="0.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4.25" customHeight="1" x14ac:dyDescent="0.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4.25" customHeight="1" x14ac:dyDescent="0.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4.25" customHeight="1" x14ac:dyDescent="0.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4.25" customHeight="1" x14ac:dyDescent="0.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4.25" customHeight="1" x14ac:dyDescent="0.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4.25" customHeight="1" x14ac:dyDescent="0.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4.25" customHeight="1" x14ac:dyDescent="0.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4.25" customHeight="1" x14ac:dyDescent="0.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4.25" customHeight="1" x14ac:dyDescent="0.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4.25" customHeight="1" x14ac:dyDescent="0.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4.25" customHeight="1" x14ac:dyDescent="0.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4.25" customHeight="1" x14ac:dyDescent="0.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4.25" customHeight="1" x14ac:dyDescent="0.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4.25" customHeight="1" x14ac:dyDescent="0.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4.25" customHeight="1" x14ac:dyDescent="0.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4.25" customHeight="1" x14ac:dyDescent="0.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4.25" customHeight="1" x14ac:dyDescent="0.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4.25" customHeight="1" x14ac:dyDescent="0.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4.25" customHeight="1" x14ac:dyDescent="0.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4.25" customHeight="1" x14ac:dyDescent="0.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4.25" customHeight="1" x14ac:dyDescent="0.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4.25" customHeight="1" x14ac:dyDescent="0.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4.25" customHeight="1" x14ac:dyDescent="0.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4.25" customHeight="1" x14ac:dyDescent="0.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4.25" customHeight="1" x14ac:dyDescent="0.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4.25" customHeight="1" x14ac:dyDescent="0.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4.25" customHeight="1" x14ac:dyDescent="0.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4.25" customHeight="1" x14ac:dyDescent="0.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4.25" customHeight="1" x14ac:dyDescent="0.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4.25" customHeight="1" x14ac:dyDescent="0.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4.25" customHeight="1" x14ac:dyDescent="0.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4.25" customHeight="1" x14ac:dyDescent="0.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4.25" customHeight="1" x14ac:dyDescent="0.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2" t="s">
        <v>0</v>
      </c>
      <c r="D2" s="23"/>
      <c r="E2" s="23"/>
      <c r="F2" s="23"/>
      <c r="G2" s="23"/>
    </row>
    <row r="3" spans="2:14" ht="17.25" customHeight="1" x14ac:dyDescent="0.35">
      <c r="B3" s="1"/>
      <c r="C3" s="24"/>
      <c r="D3" s="24"/>
      <c r="E3" s="24"/>
      <c r="F3" s="24"/>
      <c r="G3" s="24"/>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3A9DC-279B-49CF-8131-D8917AA8842F}">
  <dimension ref="A3:E101"/>
  <sheetViews>
    <sheetView workbookViewId="0"/>
  </sheetViews>
  <sheetFormatPr defaultRowHeight="15" x14ac:dyDescent="0.25"/>
  <cols>
    <col min="1" max="1" width="15.28515625" bestFit="1" customWidth="1"/>
    <col min="2" max="2" width="17.28515625" bestFit="1" customWidth="1"/>
  </cols>
  <sheetData>
    <row r="3" spans="1:2" x14ac:dyDescent="0.25">
      <c r="A3" s="18" t="s">
        <v>135</v>
      </c>
      <c r="B3" t="s">
        <v>137</v>
      </c>
    </row>
    <row r="4" spans="1:2" x14ac:dyDescent="0.25">
      <c r="A4" s="19" t="s">
        <v>61</v>
      </c>
      <c r="B4" s="20">
        <v>77698912</v>
      </c>
    </row>
    <row r="5" spans="1:2" x14ac:dyDescent="0.25">
      <c r="A5" s="19" t="s">
        <v>14</v>
      </c>
      <c r="B5" s="20">
        <v>220094720</v>
      </c>
    </row>
    <row r="6" spans="1:2" x14ac:dyDescent="0.25">
      <c r="A6" s="19" t="s">
        <v>34</v>
      </c>
      <c r="B6" s="20">
        <v>102114753</v>
      </c>
    </row>
    <row r="7" spans="1:2" x14ac:dyDescent="0.25">
      <c r="A7" s="19" t="s">
        <v>26</v>
      </c>
      <c r="B7" s="20">
        <v>182470997</v>
      </c>
    </row>
    <row r="8" spans="1:2" x14ac:dyDescent="0.25">
      <c r="A8" s="19" t="s">
        <v>25</v>
      </c>
      <c r="B8" s="20">
        <v>74558410</v>
      </c>
    </row>
    <row r="9" spans="1:2" x14ac:dyDescent="0.25">
      <c r="A9" s="19" t="s">
        <v>30</v>
      </c>
      <c r="B9" s="20">
        <v>242964333</v>
      </c>
    </row>
    <row r="10" spans="1:2" x14ac:dyDescent="0.25">
      <c r="A10" s="19" t="s">
        <v>136</v>
      </c>
      <c r="B10" s="20">
        <v>899902125</v>
      </c>
    </row>
    <row r="13" spans="1:2" x14ac:dyDescent="0.25">
      <c r="A13" s="18" t="s">
        <v>135</v>
      </c>
      <c r="B13" t="s">
        <v>137</v>
      </c>
    </row>
    <row r="14" spans="1:2" x14ac:dyDescent="0.25">
      <c r="A14" s="19" t="s">
        <v>18</v>
      </c>
      <c r="B14" s="20">
        <v>356643750</v>
      </c>
    </row>
    <row r="15" spans="1:2" x14ac:dyDescent="0.25">
      <c r="A15" s="19" t="s">
        <v>83</v>
      </c>
      <c r="B15" s="20">
        <v>247672882</v>
      </c>
    </row>
    <row r="16" spans="1:2" x14ac:dyDescent="0.25">
      <c r="A16" s="19" t="s">
        <v>24</v>
      </c>
      <c r="B16" s="20">
        <v>295585493</v>
      </c>
    </row>
    <row r="17" spans="1:2" x14ac:dyDescent="0.25">
      <c r="A17" s="19" t="s">
        <v>136</v>
      </c>
      <c r="B17" s="20">
        <v>899902125</v>
      </c>
    </row>
    <row r="20" spans="1:2" x14ac:dyDescent="0.25">
      <c r="A20" s="18" t="s">
        <v>135</v>
      </c>
      <c r="B20" t="s">
        <v>137</v>
      </c>
    </row>
    <row r="21" spans="1:2" x14ac:dyDescent="0.25">
      <c r="A21" s="19" t="s">
        <v>138</v>
      </c>
      <c r="B21">
        <v>182080675</v>
      </c>
    </row>
    <row r="22" spans="1:2" x14ac:dyDescent="0.25">
      <c r="A22" s="21" t="s">
        <v>139</v>
      </c>
      <c r="B22">
        <v>16253746</v>
      </c>
    </row>
    <row r="23" spans="1:2" x14ac:dyDescent="0.25">
      <c r="A23" s="21" t="s">
        <v>140</v>
      </c>
      <c r="B23">
        <v>14997988</v>
      </c>
    </row>
    <row r="24" spans="1:2" x14ac:dyDescent="0.25">
      <c r="A24" s="21" t="s">
        <v>141</v>
      </c>
      <c r="B24">
        <v>17660577</v>
      </c>
    </row>
    <row r="25" spans="1:2" x14ac:dyDescent="0.25">
      <c r="A25" s="21" t="s">
        <v>142</v>
      </c>
      <c r="B25">
        <v>24607006</v>
      </c>
    </row>
    <row r="26" spans="1:2" x14ac:dyDescent="0.25">
      <c r="A26" s="21" t="s">
        <v>143</v>
      </c>
      <c r="B26">
        <v>16918014</v>
      </c>
    </row>
    <row r="27" spans="1:2" x14ac:dyDescent="0.25">
      <c r="A27" s="21" t="s">
        <v>144</v>
      </c>
      <c r="B27">
        <v>8829819</v>
      </c>
    </row>
    <row r="28" spans="1:2" x14ac:dyDescent="0.25">
      <c r="A28" s="21" t="s">
        <v>145</v>
      </c>
      <c r="B28">
        <v>17146013</v>
      </c>
    </row>
    <row r="29" spans="1:2" x14ac:dyDescent="0.25">
      <c r="A29" s="21" t="s">
        <v>146</v>
      </c>
      <c r="B29">
        <v>19877980</v>
      </c>
    </row>
    <row r="30" spans="1:2" x14ac:dyDescent="0.25">
      <c r="A30" s="21" t="s">
        <v>147</v>
      </c>
      <c r="B30">
        <v>18304436</v>
      </c>
    </row>
    <row r="31" spans="1:2" x14ac:dyDescent="0.25">
      <c r="A31" s="21" t="s">
        <v>148</v>
      </c>
      <c r="B31">
        <v>10836269</v>
      </c>
    </row>
    <row r="32" spans="1:2" x14ac:dyDescent="0.25">
      <c r="A32" s="21" t="s">
        <v>149</v>
      </c>
      <c r="B32">
        <v>8622300</v>
      </c>
    </row>
    <row r="33" spans="1:2" x14ac:dyDescent="0.25">
      <c r="A33" s="21" t="s">
        <v>150</v>
      </c>
      <c r="B33">
        <v>8026527</v>
      </c>
    </row>
    <row r="34" spans="1:2" x14ac:dyDescent="0.25">
      <c r="A34" s="19" t="s">
        <v>151</v>
      </c>
      <c r="B34">
        <v>717821450</v>
      </c>
    </row>
    <row r="35" spans="1:2" x14ac:dyDescent="0.25">
      <c r="A35" s="21" t="s">
        <v>139</v>
      </c>
      <c r="B35">
        <v>55225396</v>
      </c>
    </row>
    <row r="36" spans="1:2" x14ac:dyDescent="0.25">
      <c r="A36" s="21" t="s">
        <v>140</v>
      </c>
      <c r="B36">
        <v>46102165</v>
      </c>
    </row>
    <row r="37" spans="1:2" x14ac:dyDescent="0.25">
      <c r="A37" s="21" t="s">
        <v>141</v>
      </c>
      <c r="B37">
        <v>39148532</v>
      </c>
    </row>
    <row r="38" spans="1:2" x14ac:dyDescent="0.25">
      <c r="A38" s="21" t="s">
        <v>142</v>
      </c>
      <c r="B38">
        <v>47732964</v>
      </c>
    </row>
    <row r="39" spans="1:2" x14ac:dyDescent="0.25">
      <c r="A39" s="21" t="s">
        <v>143</v>
      </c>
      <c r="B39">
        <v>63589681</v>
      </c>
    </row>
    <row r="40" spans="1:2" x14ac:dyDescent="0.25">
      <c r="A40" s="21" t="s">
        <v>144</v>
      </c>
      <c r="B40">
        <v>65917553</v>
      </c>
    </row>
    <row r="41" spans="1:2" x14ac:dyDescent="0.25">
      <c r="A41" s="21" t="s">
        <v>145</v>
      </c>
      <c r="B41">
        <v>78334681</v>
      </c>
    </row>
    <row r="42" spans="1:2" x14ac:dyDescent="0.25">
      <c r="A42" s="21" t="s">
        <v>146</v>
      </c>
      <c r="B42">
        <v>72288221</v>
      </c>
    </row>
    <row r="43" spans="1:2" x14ac:dyDescent="0.25">
      <c r="A43" s="21" t="s">
        <v>147</v>
      </c>
      <c r="B43">
        <v>59357023</v>
      </c>
    </row>
    <row r="44" spans="1:2" x14ac:dyDescent="0.25">
      <c r="A44" s="21" t="s">
        <v>148</v>
      </c>
      <c r="B44">
        <v>53074764</v>
      </c>
    </row>
    <row r="45" spans="1:2" x14ac:dyDescent="0.25">
      <c r="A45" s="21" t="s">
        <v>149</v>
      </c>
      <c r="B45">
        <v>59235040</v>
      </c>
    </row>
    <row r="46" spans="1:2" x14ac:dyDescent="0.25">
      <c r="A46" s="21" t="s">
        <v>150</v>
      </c>
      <c r="B46">
        <v>77815430</v>
      </c>
    </row>
    <row r="47" spans="1:2" x14ac:dyDescent="0.25">
      <c r="A47" s="19" t="s">
        <v>136</v>
      </c>
      <c r="B47">
        <v>899902125</v>
      </c>
    </row>
    <row r="50" spans="1:5" x14ac:dyDescent="0.25">
      <c r="A50" s="18" t="s">
        <v>135</v>
      </c>
      <c r="B50" t="s">
        <v>137</v>
      </c>
    </row>
    <row r="51" spans="1:5" x14ac:dyDescent="0.25">
      <c r="A51" s="19" t="s">
        <v>59</v>
      </c>
      <c r="B51">
        <v>17633424</v>
      </c>
      <c r="D51" t="str">
        <f>A51</f>
        <v>Alabama</v>
      </c>
      <c r="E51">
        <v>17633424</v>
      </c>
    </row>
    <row r="52" spans="1:5" x14ac:dyDescent="0.25">
      <c r="A52" s="19" t="s">
        <v>64</v>
      </c>
      <c r="B52">
        <v>14753103</v>
      </c>
      <c r="D52" t="str">
        <f t="shared" ref="D52:D100" si="0">A52</f>
        <v>Alaska</v>
      </c>
      <c r="E52">
        <v>14753103</v>
      </c>
    </row>
    <row r="53" spans="1:5" x14ac:dyDescent="0.25">
      <c r="A53" s="19" t="s">
        <v>86</v>
      </c>
      <c r="B53">
        <v>15782221</v>
      </c>
      <c r="D53" t="str">
        <f t="shared" si="0"/>
        <v>Arizona</v>
      </c>
      <c r="E53">
        <v>15782221</v>
      </c>
    </row>
    <row r="54" spans="1:5" x14ac:dyDescent="0.25">
      <c r="A54" s="19" t="s">
        <v>102</v>
      </c>
      <c r="B54">
        <v>12639347</v>
      </c>
      <c r="D54" t="str">
        <f t="shared" si="0"/>
        <v>Arkansas</v>
      </c>
      <c r="E54">
        <v>12639347</v>
      </c>
    </row>
    <row r="55" spans="1:5" x14ac:dyDescent="0.25">
      <c r="A55" s="19" t="s">
        <v>32</v>
      </c>
      <c r="B55">
        <v>60174133</v>
      </c>
      <c r="D55" t="str">
        <f t="shared" si="0"/>
        <v>California</v>
      </c>
      <c r="E55">
        <v>60174133</v>
      </c>
    </row>
    <row r="56" spans="1:5" x14ac:dyDescent="0.25">
      <c r="A56" s="19" t="s">
        <v>44</v>
      </c>
      <c r="B56">
        <v>20996536</v>
      </c>
      <c r="D56" t="str">
        <f t="shared" si="0"/>
        <v>Colorado</v>
      </c>
      <c r="E56">
        <v>20996536</v>
      </c>
    </row>
    <row r="57" spans="1:5" x14ac:dyDescent="0.25">
      <c r="A57" s="19" t="s">
        <v>125</v>
      </c>
      <c r="B57">
        <v>11573448</v>
      </c>
      <c r="D57" t="str">
        <f t="shared" si="0"/>
        <v>Connecticut</v>
      </c>
      <c r="E57">
        <v>11573448</v>
      </c>
    </row>
    <row r="58" spans="1:5" x14ac:dyDescent="0.25">
      <c r="A58" s="19" t="s">
        <v>121</v>
      </c>
      <c r="B58">
        <v>12298412</v>
      </c>
      <c r="D58" t="str">
        <f t="shared" si="0"/>
        <v>Delaware</v>
      </c>
      <c r="E58">
        <v>12298412</v>
      </c>
    </row>
    <row r="59" spans="1:5" x14ac:dyDescent="0.25">
      <c r="A59" s="19" t="s">
        <v>49</v>
      </c>
      <c r="B59">
        <v>59283714</v>
      </c>
      <c r="D59" t="str">
        <f t="shared" si="0"/>
        <v>Florida</v>
      </c>
      <c r="E59">
        <v>59283714</v>
      </c>
    </row>
    <row r="60" spans="1:5" x14ac:dyDescent="0.25">
      <c r="A60" s="19" t="s">
        <v>90</v>
      </c>
      <c r="B60">
        <v>18997466</v>
      </c>
      <c r="D60" t="str">
        <f t="shared" si="0"/>
        <v>Georgia</v>
      </c>
      <c r="E60">
        <v>18997466</v>
      </c>
    </row>
    <row r="61" spans="1:5" x14ac:dyDescent="0.25">
      <c r="A61" s="19" t="s">
        <v>66</v>
      </c>
      <c r="B61">
        <v>22282457</v>
      </c>
      <c r="D61" t="str">
        <f t="shared" si="0"/>
        <v>Hawaii</v>
      </c>
      <c r="E61">
        <v>22282457</v>
      </c>
    </row>
    <row r="62" spans="1:5" x14ac:dyDescent="0.25">
      <c r="A62" s="19" t="s">
        <v>84</v>
      </c>
      <c r="B62">
        <v>19276878</v>
      </c>
      <c r="D62" t="str">
        <f t="shared" si="0"/>
        <v>Idaho</v>
      </c>
      <c r="E62">
        <v>19276878</v>
      </c>
    </row>
    <row r="63" spans="1:5" x14ac:dyDescent="0.25">
      <c r="A63" s="19" t="s">
        <v>37</v>
      </c>
      <c r="B63">
        <v>9797488</v>
      </c>
      <c r="D63" t="str">
        <f t="shared" si="0"/>
        <v>Illinois</v>
      </c>
      <c r="E63">
        <v>9797488</v>
      </c>
    </row>
    <row r="64" spans="1:5" x14ac:dyDescent="0.25">
      <c r="A64" s="19" t="s">
        <v>116</v>
      </c>
      <c r="B64">
        <v>8836198</v>
      </c>
      <c r="D64" t="str">
        <f t="shared" si="0"/>
        <v>Indiana</v>
      </c>
      <c r="E64">
        <v>8836198</v>
      </c>
    </row>
    <row r="65" spans="1:5" x14ac:dyDescent="0.25">
      <c r="A65" s="19" t="s">
        <v>112</v>
      </c>
      <c r="B65">
        <v>7424011</v>
      </c>
      <c r="D65" t="str">
        <f t="shared" si="0"/>
        <v>Iowa</v>
      </c>
      <c r="E65">
        <v>7424011</v>
      </c>
    </row>
    <row r="66" spans="1:5" x14ac:dyDescent="0.25">
      <c r="A66" s="19" t="s">
        <v>106</v>
      </c>
      <c r="B66">
        <v>9972864</v>
      </c>
      <c r="D66" t="str">
        <f t="shared" si="0"/>
        <v>Kansas</v>
      </c>
      <c r="E66">
        <v>9972864</v>
      </c>
    </row>
    <row r="67" spans="1:5" x14ac:dyDescent="0.25">
      <c r="A67" s="19" t="s">
        <v>98</v>
      </c>
      <c r="B67">
        <v>10072848</v>
      </c>
      <c r="D67" t="str">
        <f t="shared" si="0"/>
        <v>Kentucky</v>
      </c>
      <c r="E67">
        <v>10072848</v>
      </c>
    </row>
    <row r="68" spans="1:5" x14ac:dyDescent="0.25">
      <c r="A68" s="19" t="s">
        <v>81</v>
      </c>
      <c r="B68">
        <v>23750781</v>
      </c>
      <c r="D68" t="str">
        <f t="shared" si="0"/>
        <v>Louisiana</v>
      </c>
      <c r="E68">
        <v>23750781</v>
      </c>
    </row>
    <row r="69" spans="1:5" x14ac:dyDescent="0.25">
      <c r="A69" s="19" t="s">
        <v>62</v>
      </c>
      <c r="B69">
        <v>9195978</v>
      </c>
      <c r="D69" t="str">
        <f t="shared" si="0"/>
        <v>Maine</v>
      </c>
      <c r="E69">
        <v>9195978</v>
      </c>
    </row>
    <row r="70" spans="1:5" x14ac:dyDescent="0.25">
      <c r="A70" s="19" t="s">
        <v>119</v>
      </c>
      <c r="B70">
        <v>7758059</v>
      </c>
      <c r="D70" t="str">
        <f t="shared" si="0"/>
        <v>Maryland</v>
      </c>
      <c r="E70">
        <v>7758059</v>
      </c>
    </row>
    <row r="71" spans="1:5" x14ac:dyDescent="0.25">
      <c r="A71" s="19" t="s">
        <v>129</v>
      </c>
      <c r="B71">
        <v>11076810</v>
      </c>
      <c r="D71" t="str">
        <f t="shared" si="0"/>
        <v>Massachusetts</v>
      </c>
      <c r="E71">
        <v>11076810</v>
      </c>
    </row>
    <row r="72" spans="1:5" x14ac:dyDescent="0.25">
      <c r="A72" s="19" t="s">
        <v>74</v>
      </c>
      <c r="B72">
        <v>18625433</v>
      </c>
      <c r="D72" t="str">
        <f t="shared" si="0"/>
        <v>Michigan</v>
      </c>
      <c r="E72">
        <v>18625433</v>
      </c>
    </row>
    <row r="73" spans="1:5" x14ac:dyDescent="0.25">
      <c r="A73" s="19" t="s">
        <v>51</v>
      </c>
      <c r="B73">
        <v>7378068</v>
      </c>
      <c r="D73" t="str">
        <f t="shared" si="0"/>
        <v>Minnesota</v>
      </c>
      <c r="E73">
        <v>7378068</v>
      </c>
    </row>
    <row r="74" spans="1:5" x14ac:dyDescent="0.25">
      <c r="A74" s="19" t="s">
        <v>100</v>
      </c>
      <c r="B74">
        <v>15591709</v>
      </c>
      <c r="D74" t="str">
        <f t="shared" si="0"/>
        <v>Mississippi</v>
      </c>
      <c r="E74">
        <v>15591709</v>
      </c>
    </row>
    <row r="75" spans="1:5" x14ac:dyDescent="0.25">
      <c r="A75" s="19" t="s">
        <v>76</v>
      </c>
      <c r="B75">
        <v>9683265</v>
      </c>
      <c r="D75" t="str">
        <f t="shared" si="0"/>
        <v>Missouri</v>
      </c>
      <c r="E75">
        <v>9683265</v>
      </c>
    </row>
    <row r="76" spans="1:5" x14ac:dyDescent="0.25">
      <c r="A76" s="19" t="s">
        <v>53</v>
      </c>
      <c r="B76">
        <v>15710886</v>
      </c>
      <c r="D76" t="str">
        <f t="shared" si="0"/>
        <v>Montana</v>
      </c>
      <c r="E76">
        <v>15710886</v>
      </c>
    </row>
    <row r="77" spans="1:5" x14ac:dyDescent="0.25">
      <c r="A77" s="19" t="s">
        <v>57</v>
      </c>
      <c r="B77">
        <v>5929038</v>
      </c>
      <c r="D77" t="str">
        <f t="shared" si="0"/>
        <v>Nebraska</v>
      </c>
      <c r="E77">
        <v>5929038</v>
      </c>
    </row>
    <row r="78" spans="1:5" x14ac:dyDescent="0.25">
      <c r="A78" s="19" t="s">
        <v>42</v>
      </c>
      <c r="B78">
        <v>20858509</v>
      </c>
      <c r="D78" t="str">
        <f t="shared" si="0"/>
        <v>Nevada</v>
      </c>
      <c r="E78">
        <v>20858509</v>
      </c>
    </row>
    <row r="79" spans="1:5" x14ac:dyDescent="0.25">
      <c r="A79" s="19" t="s">
        <v>133</v>
      </c>
      <c r="B79">
        <v>16411667</v>
      </c>
      <c r="D79" t="str">
        <f t="shared" si="0"/>
        <v>New Hampshire</v>
      </c>
      <c r="E79">
        <v>16411667</v>
      </c>
    </row>
    <row r="80" spans="1:5" x14ac:dyDescent="0.25">
      <c r="A80" s="19" t="s">
        <v>123</v>
      </c>
      <c r="B80">
        <v>9934246</v>
      </c>
      <c r="D80" t="str">
        <f t="shared" si="0"/>
        <v>New Jersey</v>
      </c>
      <c r="E80">
        <v>9934246</v>
      </c>
    </row>
    <row r="81" spans="1:5" x14ac:dyDescent="0.25">
      <c r="A81" s="19" t="s">
        <v>88</v>
      </c>
      <c r="B81">
        <v>19865016</v>
      </c>
      <c r="D81" t="str">
        <f t="shared" si="0"/>
        <v>New Mexico</v>
      </c>
      <c r="E81">
        <v>19865016</v>
      </c>
    </row>
    <row r="82" spans="1:5" x14ac:dyDescent="0.25">
      <c r="A82" s="19" t="s">
        <v>16</v>
      </c>
      <c r="B82">
        <v>64229039</v>
      </c>
      <c r="D82" t="str">
        <f t="shared" si="0"/>
        <v>New York</v>
      </c>
      <c r="E82">
        <v>64229039</v>
      </c>
    </row>
    <row r="83" spans="1:5" x14ac:dyDescent="0.25">
      <c r="A83" s="19" t="s">
        <v>94</v>
      </c>
      <c r="B83">
        <v>23956531</v>
      </c>
      <c r="D83" t="str">
        <f t="shared" si="0"/>
        <v>North Carolina</v>
      </c>
      <c r="E83">
        <v>23956531</v>
      </c>
    </row>
    <row r="84" spans="1:5" x14ac:dyDescent="0.25">
      <c r="A84" s="19" t="s">
        <v>110</v>
      </c>
      <c r="B84">
        <v>7735580</v>
      </c>
      <c r="D84" t="str">
        <f t="shared" si="0"/>
        <v>North Dakota</v>
      </c>
      <c r="E84">
        <v>7735580</v>
      </c>
    </row>
    <row r="85" spans="1:5" x14ac:dyDescent="0.25">
      <c r="A85" s="19" t="s">
        <v>96</v>
      </c>
      <c r="B85">
        <v>18484583</v>
      </c>
      <c r="D85" t="str">
        <f t="shared" si="0"/>
        <v>Ohio</v>
      </c>
      <c r="E85">
        <v>18484583</v>
      </c>
    </row>
    <row r="86" spans="1:5" x14ac:dyDescent="0.25">
      <c r="A86" s="19" t="s">
        <v>104</v>
      </c>
      <c r="B86">
        <v>10620734</v>
      </c>
      <c r="D86" t="str">
        <f t="shared" si="0"/>
        <v>Oklahoma</v>
      </c>
      <c r="E86">
        <v>10620734</v>
      </c>
    </row>
    <row r="87" spans="1:5" x14ac:dyDescent="0.25">
      <c r="A87" s="19" t="s">
        <v>80</v>
      </c>
      <c r="B87">
        <v>21349674</v>
      </c>
      <c r="D87" t="str">
        <f t="shared" si="0"/>
        <v>Oregon</v>
      </c>
      <c r="E87">
        <v>21349674</v>
      </c>
    </row>
    <row r="88" spans="1:5" x14ac:dyDescent="0.25">
      <c r="A88" s="19" t="s">
        <v>40</v>
      </c>
      <c r="B88">
        <v>10357519</v>
      </c>
      <c r="D88" t="str">
        <f t="shared" si="0"/>
        <v>Pennsylvania</v>
      </c>
      <c r="E88">
        <v>10357519</v>
      </c>
    </row>
    <row r="89" spans="1:5" x14ac:dyDescent="0.25">
      <c r="A89" s="19" t="s">
        <v>127</v>
      </c>
      <c r="B89">
        <v>8446806</v>
      </c>
      <c r="D89" t="str">
        <f t="shared" si="0"/>
        <v>Rhode Island</v>
      </c>
      <c r="E89">
        <v>8446806</v>
      </c>
    </row>
    <row r="90" spans="1:5" x14ac:dyDescent="0.25">
      <c r="A90" s="19" t="s">
        <v>92</v>
      </c>
      <c r="B90">
        <v>29285637</v>
      </c>
      <c r="D90" t="str">
        <f t="shared" si="0"/>
        <v>South Carolina</v>
      </c>
      <c r="E90">
        <v>29285637</v>
      </c>
    </row>
    <row r="91" spans="1:5" x14ac:dyDescent="0.25">
      <c r="A91" s="19" t="s">
        <v>108</v>
      </c>
      <c r="B91">
        <v>8495576</v>
      </c>
      <c r="D91" t="str">
        <f t="shared" si="0"/>
        <v>South Dakota</v>
      </c>
      <c r="E91">
        <v>8495576</v>
      </c>
    </row>
    <row r="92" spans="1:5" x14ac:dyDescent="0.25">
      <c r="A92" s="19" t="s">
        <v>55</v>
      </c>
      <c r="B92">
        <v>18067440</v>
      </c>
      <c r="D92" t="str">
        <f t="shared" si="0"/>
        <v>Tennessee</v>
      </c>
      <c r="E92">
        <v>18067440</v>
      </c>
    </row>
    <row r="93" spans="1:5" x14ac:dyDescent="0.25">
      <c r="A93" s="19" t="s">
        <v>28</v>
      </c>
      <c r="B93">
        <v>46359746</v>
      </c>
      <c r="D93" t="str">
        <f t="shared" si="0"/>
        <v>Texas</v>
      </c>
      <c r="E93">
        <v>46359746</v>
      </c>
    </row>
    <row r="94" spans="1:5" x14ac:dyDescent="0.25">
      <c r="A94" s="19" t="s">
        <v>78</v>
      </c>
      <c r="B94">
        <v>9696420</v>
      </c>
      <c r="D94" t="str">
        <f t="shared" si="0"/>
        <v>Utah</v>
      </c>
      <c r="E94">
        <v>9696420</v>
      </c>
    </row>
    <row r="95" spans="1:5" x14ac:dyDescent="0.25">
      <c r="A95" s="19" t="s">
        <v>131</v>
      </c>
      <c r="B95">
        <v>14352923</v>
      </c>
      <c r="D95" t="str">
        <f t="shared" si="0"/>
        <v>Vermont</v>
      </c>
      <c r="E95">
        <v>14352923</v>
      </c>
    </row>
    <row r="96" spans="1:5" x14ac:dyDescent="0.25">
      <c r="A96" s="19" t="s">
        <v>72</v>
      </c>
      <c r="B96">
        <v>21575040</v>
      </c>
      <c r="D96" t="str">
        <f t="shared" si="0"/>
        <v>Virginia</v>
      </c>
      <c r="E96">
        <v>21575040</v>
      </c>
    </row>
    <row r="97" spans="1:5" x14ac:dyDescent="0.25">
      <c r="A97" s="19" t="s">
        <v>46</v>
      </c>
      <c r="B97">
        <v>26330718</v>
      </c>
      <c r="D97" t="str">
        <f t="shared" si="0"/>
        <v>Washington</v>
      </c>
      <c r="E97">
        <v>26330718</v>
      </c>
    </row>
    <row r="98" spans="1:5" x14ac:dyDescent="0.25">
      <c r="A98" s="19" t="s">
        <v>118</v>
      </c>
      <c r="B98">
        <v>10689160</v>
      </c>
      <c r="D98" t="str">
        <f t="shared" si="0"/>
        <v>West Virginia</v>
      </c>
      <c r="E98">
        <v>10689160</v>
      </c>
    </row>
    <row r="99" spans="1:5" x14ac:dyDescent="0.25">
      <c r="A99" s="19" t="s">
        <v>114</v>
      </c>
      <c r="B99">
        <v>7727469</v>
      </c>
      <c r="D99" t="str">
        <f t="shared" si="0"/>
        <v>Wisconsin</v>
      </c>
      <c r="E99">
        <v>7727469</v>
      </c>
    </row>
    <row r="100" spans="1:5" x14ac:dyDescent="0.25">
      <c r="A100" s="19" t="s">
        <v>70</v>
      </c>
      <c r="B100">
        <v>18577517</v>
      </c>
      <c r="D100" t="str">
        <f t="shared" si="0"/>
        <v>Wyoming</v>
      </c>
      <c r="E100">
        <v>18577517</v>
      </c>
    </row>
    <row r="101" spans="1:5" x14ac:dyDescent="0.25">
      <c r="A101" s="19" t="s">
        <v>136</v>
      </c>
      <c r="B101">
        <v>899902125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25">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25">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25">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25">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25">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25">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25">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25">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25">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25">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25">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25">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25">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25">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25">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25">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25">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25">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25">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25">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25">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25">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25">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25">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25">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25">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25">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25">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25">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25">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25">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25">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25">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25">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25">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25">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25">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25">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25">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25">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25">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25">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25">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25">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25">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25">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25">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25">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25">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25">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25">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25">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25">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25">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25">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25">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25">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25">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25">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25">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25">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25">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25">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25">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25">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25">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25">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25">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25">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25">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25">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25">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25">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25">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25">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25">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25">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25">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25">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25">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25">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25">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25">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25">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25">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25">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25">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25">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25">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25">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25">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25">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25">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25">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25">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25">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25">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25">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25">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25">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25">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25">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25">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25">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25">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25">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25">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25">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25">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25">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25">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25">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25">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25">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25">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25">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25">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25">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25">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25">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25">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25">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25">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25">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25">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25">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25">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25">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25">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25">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25">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25">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25">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25">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25">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25">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25">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25">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25">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25">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25">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25">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25">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25">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25">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25">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25">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25">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25">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25">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25">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25">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25">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25">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25">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25">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25">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25">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25">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25">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25">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25">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25">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25">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25">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25">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25">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25">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25">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25">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25">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25">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25">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25">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25">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25">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25">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25">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25">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25">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25">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25">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25">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25">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25">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25">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25">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25">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25">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25">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25">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25">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25">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25">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25">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25">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25">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25">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25">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25">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25">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25">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25">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25">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25">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25">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25">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25">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25">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25">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25">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25">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25">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25">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25">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25">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25">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25">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25">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25">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25">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25">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25">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25">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25">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25">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25">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25">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25">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25">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25">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25">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25">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25">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25">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25">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25">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25">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25">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25">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25">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25">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25">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25">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25">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25">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25">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25">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25">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25">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25">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25">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25">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25">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25">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25">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25">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25">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25">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25">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25">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25">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25">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25">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25">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25">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25">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25">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25">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25">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25">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25">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25">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25">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25">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25">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25">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25">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25">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25">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25">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25">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25">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25">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25">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25">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25">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25">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25">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25">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25">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25">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25">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25">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25">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25">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25">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25">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25">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25">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25">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25">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25">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25">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25">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25">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25">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25">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25">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25">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25">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25">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25">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25">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25">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25">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25">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25">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25">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25">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25">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25">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25">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25">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25">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25">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25">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25">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25">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25">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25">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25">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25">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25">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25">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25">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25">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25">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25">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25">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25">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25">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25">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25">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25">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25">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25">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25">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25">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25">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25">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25">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25">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25">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25">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25">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25">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25">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25">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25">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25">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25">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25">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25">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25">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25">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25">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25">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25">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25">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25">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25">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25">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25">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25">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25">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25">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25">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25">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25">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25">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25">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25">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25">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25">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25">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25">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25">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25">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25">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25">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25">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25">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25">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25">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25">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25">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25">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25">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25">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25">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25">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25">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25">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25">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25">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25">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25">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25">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25">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25">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25">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25">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25">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25">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25">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25">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25">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25">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25">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25">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25">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25">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25">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25">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25">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25">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25">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25">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25">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25">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25">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25">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25">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25">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25">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25">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25">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25">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25">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25">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25">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25">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25">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25">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25">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25">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25">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25">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25">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25">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25">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25">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25">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25">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25">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25">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25">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25">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25">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25">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25">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25">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25">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25">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25">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25">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25">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25">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25">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25">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25">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25">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25">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25">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25">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25">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25">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25">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25">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25">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25">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25">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25">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25">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25">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25">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25">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25">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25">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25">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25">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25">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25">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25">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25">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25">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25">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25">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25">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25">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25">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25">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25">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25">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25">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25">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25">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25">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25">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25">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25">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25">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25">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25">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25">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25">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25">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25">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25">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25">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25">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25">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25">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25">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25">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25">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25">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25">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25">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25">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25">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25">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25">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25">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25">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25">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25">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25">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25">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25">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25">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25">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25">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25">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25">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25">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25">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25">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25">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25">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25">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25">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25">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25">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25">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25">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25">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25">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25">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25">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25">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25">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25">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25">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25">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25">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25">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25">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25">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25">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25">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25">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25">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25">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25">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25">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25">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25">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25">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25">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25">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25">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25">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25">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25">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25">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25">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25">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25">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25">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25">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25">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25">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25">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25">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25">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25">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25">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25">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25">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25">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25">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25">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25">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25">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25">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25">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25">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25">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25">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25">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25">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25">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25">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25">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25">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25">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25">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25">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25">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25">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25">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25">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25">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25">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25">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25">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25">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25">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25">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25">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25">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25">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25">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25">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25">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25">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25">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25">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25">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25">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25">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25">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25">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25">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25">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25">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25">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25">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25">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25">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25">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25">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25">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25">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25">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25">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25">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25">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25">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25">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25">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25">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25">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25">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25">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25">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25">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25">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25">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25">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25">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25">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25">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25">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25">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25">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25">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25">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25">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25">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25">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25">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25">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25">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25">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25">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25">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25">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25">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25">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25">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25">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25">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25">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25">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25">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25">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25">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25">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25">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25">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25">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25">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25">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25">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25">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25">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25">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25">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25">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25">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25">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25">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25">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25">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25">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25">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25">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25">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25">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25">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25">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25">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25">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25">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25">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25">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25">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25">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25">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25">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25">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25">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25">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25">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25">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25">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25">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25">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25">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25">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25">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25">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25">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25">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25">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25">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25">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25">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25">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25">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25">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25">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25">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25">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25">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25">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25">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25">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25">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25">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25">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25">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25">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25">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25">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25">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25">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25">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25">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25">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25">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25">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25">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25">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25">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25">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25">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25">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25">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25">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25">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25">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25">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25">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25">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25">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25">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25">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25">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25">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25">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25">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25">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25">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25">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25">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25">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25">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25">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25">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25">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25">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25">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25">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25">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25">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25">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25">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25">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25">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25">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25">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25">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25">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25">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25">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25">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25">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25">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25">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25">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25">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25">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25">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25">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25">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25">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25">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25">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25">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25">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25">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25">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25">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25">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25">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25">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25">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25">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25">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25">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25">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25">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25">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25">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25">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25">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25">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25">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25">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25">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25">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25">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25">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25">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25">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25">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25">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25">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25">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25">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25">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25">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25">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25">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25">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25">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25">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25">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25">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25">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25">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25">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25">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25">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25">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25">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25">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25">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25">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25">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25">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25">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25">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25">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25">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25">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25">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25">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25">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25">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25">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25">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25">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25">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25">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25">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25">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25">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25">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25">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25">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25">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25">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25">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25">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25">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25">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25">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25">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25">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25">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25">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25">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25">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25">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25">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25">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25">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25">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25">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25">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25">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25">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25">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25">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25">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25">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25">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25">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25">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25">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25">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25">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25">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25">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25">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25">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25">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25">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25">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25">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25">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25">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25">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25">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25">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25">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25">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25">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25">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25">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25">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25">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25">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25">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25">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25">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25">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25">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25">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25">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25">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25">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25">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25">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25">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25">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25">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25">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25">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25">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25">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25">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25">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25">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25">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25">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25">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25">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25">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25">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25">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25">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25">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25">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25">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25">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25">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25">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25">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25">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25">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25">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25">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25">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25">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25">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25">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25">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25">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25">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25">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25">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25">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25">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25">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25">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25">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25">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25">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25">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25">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25">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25">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25">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25">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25">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25">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25">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25">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25">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25">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25">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25">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25">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25">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25">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25">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25">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25">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25">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25">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25">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25">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25">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25">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25">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25">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25">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25">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25">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25">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25">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25">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25">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25">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25">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25">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25">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25">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25">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25">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25">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25">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25">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25">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25">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25">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25">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25">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25">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25">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25">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25">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25">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25">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25">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25">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25">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25">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25">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25">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25">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25">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25">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25">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25">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25">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25">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25">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25">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25">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25">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25">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25">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25">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25">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25">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25">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25">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25">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25">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25">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25">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25">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25">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25">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25">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25">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25">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25">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25">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25">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25">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25">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25">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25">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25">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25">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25">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25">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25">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25">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25">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25">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25">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25">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25">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25">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25">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25">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25">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25">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25">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25">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25">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25">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25">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25">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25">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25">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25">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25">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25">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25">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25">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25">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25">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25">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25">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25">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25">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25">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25">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25">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25">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25">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25">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25">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25">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25">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25">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25">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25">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25">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25">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25">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25">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25">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25">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25">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25">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25">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25">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25">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25">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25">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25">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25">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25">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25">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25">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25">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25">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25">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25">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25">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25">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25">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25">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25">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25">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25">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25">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25">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25">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25">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25">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25">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25">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25">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25">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25">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25">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25">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25">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25">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25">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25">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25">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25">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25">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25">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25">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25">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25">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25">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25">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25">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25">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25">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25">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25">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25">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25">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25">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25">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25">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25">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25">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25">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25">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25">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25">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25">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25">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25">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25">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25">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25">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25">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25">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25">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25">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25">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25">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25">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25">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25">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25">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25">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25">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25">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25">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25">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25">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25">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25">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25">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25">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25">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25">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25">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25">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25">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25">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25">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25">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25">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25">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25">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25">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25">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25">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25">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25">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25">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25">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25">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25">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25">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25">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25">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25">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25">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25">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25">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25">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25">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25">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25">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25">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25">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25">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25">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25">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25">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25">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25">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25">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25">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25">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25">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25">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25">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25">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25">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25">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25">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25">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25">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25">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25">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25">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25">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25">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25">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25">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25">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25">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25">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25">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25">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25">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25">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25">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25">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25">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25">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25">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25">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25">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25">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25">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25">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25">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25">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25">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25">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25">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25">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25">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25">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25">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25">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25">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25">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25">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25">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25">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25">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25">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25">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25">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25">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25">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25">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25">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25">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25">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25">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25">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25">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25">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25">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25">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25">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25">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25">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25">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25">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25">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25">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25">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25">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25">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25">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25">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25">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25">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25">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25">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25">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25">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25">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25">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25">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25">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25">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25">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25">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25">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25">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25">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25">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25">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25">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25">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25">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25">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25">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25">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25">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25">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25">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25">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25">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25">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25">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25">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25">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25">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25">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25">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25">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25">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25">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25">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25">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25">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25">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25">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25">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25">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25">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25">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25">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25">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25">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25">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25">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25">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25">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25">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25">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25">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25">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25">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25">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25">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25">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25">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25">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25">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25">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25">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25">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25">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25">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25">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25">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25">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25">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25">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25">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25">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25">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25">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25">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25">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25">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25">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25">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25">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25">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25">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25">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25">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25">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25">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25">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25">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25">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25">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25">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25">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25">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25">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25">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25">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25">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25">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25">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25">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25">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25">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25">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25">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25">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25">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25">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25">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25">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25">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25">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25">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25">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25">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25">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25">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25">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25">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25">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25">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25">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25">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25">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25">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25">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25">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25">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25">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25">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25">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25">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25">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25">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25">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25">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25">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25">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25">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25">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25">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25">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25">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25">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25">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25">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25">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25">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25">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25">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25">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25">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25">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25">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25">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25">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25">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25">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25">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25">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25">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25">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25">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25">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25">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25">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25">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25">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25">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25">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25">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25">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25">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25">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25">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25">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25">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25">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25">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25">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25">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25">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25">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25">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25">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25">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25">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25">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25">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25">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25">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25">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25">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25">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25">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25">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25">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25">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25">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25">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25">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25">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25">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25">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25">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25">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25">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25">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25">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25">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25">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25">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25">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25">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25">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25">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25">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25">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25">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25">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25">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25">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25">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25">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25">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25">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25">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25">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25">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25">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25">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25">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25">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25">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25">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25">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25">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25">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25">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25">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25">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25">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25">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25">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25">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25">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25">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25">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25">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25">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25">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25">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25">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25">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25">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25">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25">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25">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25">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25">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25">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25">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25">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25">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25">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25">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25">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25">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25">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25">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25">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25">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25">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25">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25">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25">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25">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25">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25">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25">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25">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25">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25">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25">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25">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25">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25">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25">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25">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25">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25">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25">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25">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25">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25">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25">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25">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25">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25">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25">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25">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25">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25">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25">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25">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25">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25">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25">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25">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25">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25">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25">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25">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25">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25">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25">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25">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25">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25">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25">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25">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25">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25">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25">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25">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25">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25">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25">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25">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25">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25">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25">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25">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25">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25">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25">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25">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25">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25">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25">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25">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25">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25">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25">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25">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25">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25">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25">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25">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25">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25">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25">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25">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25">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25">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25">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25">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25">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25">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25">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25">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25">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25">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25">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25">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25">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25">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25">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25">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25">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25">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25">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25">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25">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25">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25">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25">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25">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25">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25">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25">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25">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25">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25">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25">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25">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25">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25">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25">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25">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25">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25">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25">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25">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25">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25">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25">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25">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25">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25">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25">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25">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25">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25">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25">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25">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25">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25">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25">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25">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25">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25">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25">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25">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25">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25">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25">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25">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25">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25">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25">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25">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25">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25">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25">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25">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25">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25">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25">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25">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25">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25">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25">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25">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25">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25">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25">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25">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25">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25">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25">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25">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25">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25">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25">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25">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25">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25">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25">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25">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25">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25">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25">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25">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25">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25">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25">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25">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25">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25">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25">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25">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25">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25">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25">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25">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25">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25">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25">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25">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25">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25">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25">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25">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25">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25">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25">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25">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25">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25">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25">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25">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25">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25">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25">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25">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25">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25">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25">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25">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25">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25">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25">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25">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25">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25">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25">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25">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25">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25">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25">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25">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25">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25">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25">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25">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25">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25">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25">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25">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25">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25">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25">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25">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25">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25">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25">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25">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25">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25">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25">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25">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25">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25">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25">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25">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25">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25">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25">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25">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25">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25">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25">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25">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25">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25">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25">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25">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25">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25">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25">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25">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25">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25">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25">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25">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25">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25">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25">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25">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25">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25">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25">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25">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25">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25">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25">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25">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25">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25">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25">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25">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25">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25">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25">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25">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25">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25">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25">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25">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25">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25">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25">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25">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25">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25">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25">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25">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25">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25">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25">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25">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25">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25">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25">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25">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25">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25">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25">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25">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25">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25">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25">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25">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25">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25">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25">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25">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25">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25">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25">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25">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25">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25">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25">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25">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25">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25">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25">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25">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25">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25">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25">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25">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25">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25">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25">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25">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25">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25">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25">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25">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25">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25">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25">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25">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25">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25">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25">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25">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25">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25">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25">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25">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25">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25">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25">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25">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25">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25">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25">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25">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25">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25">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25">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25">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25">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25">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25">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25">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25">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25">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25">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25">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25">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25">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25">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25">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25">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25">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25">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25">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25">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25">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25">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25">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25">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25">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25">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25">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25">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25">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25">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25">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25">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25">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25">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25">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25">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25">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25">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25">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25">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25">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25">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25">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25">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25">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25">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25">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25">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25">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25">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25">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25">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25">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25">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25">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25">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25">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25">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25">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25">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25">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25">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25">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25">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25">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25">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25">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25">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25">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25">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25">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25">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25">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25">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25">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25">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25">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25">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25">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25">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25">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25">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25">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25">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25">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25">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25">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25">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25">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25">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25">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25">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25">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25">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25">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25">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25">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25">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25">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25">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25">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25">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25">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25">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25">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25">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25">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25">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25">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25">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25">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25">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25">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25">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25">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25">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25">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25">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25">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25">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25">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25">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25">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25">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25">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25">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25">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25">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25">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25">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25">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25">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25">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25">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25">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25">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25">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25">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25">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25">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25">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25">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25">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25">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25">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25">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25">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25">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25">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25">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25">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25">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25">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25">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25">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25">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25">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25">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25">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25">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25">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25">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25">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25">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25">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25">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25">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25">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25">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25">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25">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25">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25">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25">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25">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25">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25">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25">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25">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25">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25">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25">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25">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25">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25">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25">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25">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25">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25">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25">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25">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25">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25">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25">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25">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25">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25">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25">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25">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25">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25">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25">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25">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25">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25">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25">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25">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25">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25">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25">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25">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25">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25">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25">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25">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25">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25">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25">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25">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25">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25">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25">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25">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25">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25">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25">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25">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25">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25">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25">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25">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25">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25">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25">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25">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25">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25">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25">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25">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25">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25">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25">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25">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25">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25">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25">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25">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25">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25">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25">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25">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25">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25">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25">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25">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25">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25">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25">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25">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25">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25">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25">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25">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25">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25">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25">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25">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25">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25">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25">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25">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25">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25">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25">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25">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25">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25">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25">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25">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25">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25">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25">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25">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25">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25">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25">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25">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25">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25">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25">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25">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25">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25">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25">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25">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25">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25">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25">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25">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25">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25">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25">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25">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25">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25">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25">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25">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25">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25">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25">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25">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25">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25">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25">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25">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25">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25">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25">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25">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25">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25">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25">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25">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25">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25">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25">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25">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25">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25">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25">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25">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25">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25">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25">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25">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25">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25">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25">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25">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25">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25">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25">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25">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25">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25">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25">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25">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25">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25">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25">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25">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25">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25">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25">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25">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25">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25">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25">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25">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25">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25">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25">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25">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25">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25">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25">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25">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25">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25">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25">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25">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25">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25">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25">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25">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25">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25">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25">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25">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25">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25">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25">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25">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25">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25">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25">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25">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25">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25">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25">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25">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25">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25">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25">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25">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25">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25">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25">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25">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25">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25">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25">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25">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25">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25">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25">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25">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25">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25">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25">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25">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25">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25">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25">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25">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25">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25">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25">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25">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25">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25">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25">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25">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25">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25">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25">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25">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25">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25">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25">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25">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25">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25">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25">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25">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25">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25">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25">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25">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25">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25">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25">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25">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25">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25">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25">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25">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25">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25">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25">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25">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25">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25">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25">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25">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25">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25">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25">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25">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25">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25">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25">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25">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25">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25">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25">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25">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25">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25">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25">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25">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25">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25">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25">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25">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25">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25">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25">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25">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25">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25">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25">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25">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25">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25">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25">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25">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25">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25">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25">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25">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25">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25">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25">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25">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25">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25">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25">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25">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25">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25">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25">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25">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25">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25">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25">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25">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25">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25">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25">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25">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25">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25">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25">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25">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25">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25">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25">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25">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25">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25">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25">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25">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25">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25">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25">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25">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25">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25">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25">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25">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25">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25">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25">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25">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25">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25">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25">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25">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25">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25">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25">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25">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25">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25">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25">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25">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25">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25">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25">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25">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25">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25">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25">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25">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25">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25">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25">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25">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25">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25">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25">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25">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25">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25">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25">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25">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25">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25">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25">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25">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25">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25">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25">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25">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25">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25">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25">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25">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25">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25">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25">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25">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25">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25">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25">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25">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25">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25">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25">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25">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25">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25">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25">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25">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25">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25">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25">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25">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25">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25">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25">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25">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25">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25">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25">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25">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25">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25">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25">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25">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25">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25">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25">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25">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25">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25">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25">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25">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25">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25">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25">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25">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25">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25">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25">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25">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25">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25">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25">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25">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25">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25">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25">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25">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25">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25">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25">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25">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25">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25">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25">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25">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25">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25">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25">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25">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25">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25">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25">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25">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25">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25">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25">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25">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25">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25">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25">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25">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25">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25">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25">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25">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25">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25">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25">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25">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25">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25">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25">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25">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25">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25">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25">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25">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25">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25">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25">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25">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25">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25">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25">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25">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25">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25">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25">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25">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25">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25">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25">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25">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25">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25">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25">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25">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25">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25">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25">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25">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25">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25">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25">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25">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25">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25">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25">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25">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25">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25">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25">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25">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25">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25">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25">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25">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25">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25">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25">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25">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25">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25">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25">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25">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25">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25">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25">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25">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25">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25">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25">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25">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25">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25">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25">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25">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25">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25">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25">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25">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25">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25">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25">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25">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25">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25">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25">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25">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25">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25">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25">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25">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25">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25">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25">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25">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25">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25">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25">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25">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25">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25">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25">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25">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25">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25">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25">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25">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25">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25">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25">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25">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25">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25">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25">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25">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25">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25">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25">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25">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25">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25">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25">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25">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25">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25">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25">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25">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25">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25">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25">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25">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25">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25">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25">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25">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25">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25">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25">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25">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25">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25">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25">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25">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25">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25">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25">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25">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25">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25">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25">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25">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25">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25">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25">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25">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25">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25">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25">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25">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25">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25">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25">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25">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25">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25">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25">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25">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25">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25">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25">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25">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25">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25">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25">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25">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25">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25">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25">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25">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25">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25">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25">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25">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25">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25">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25">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25">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25">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25">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25">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25">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25">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25">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25">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25">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25">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25">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25">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25">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25">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25">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25">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25">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25">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25">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25">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25">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25">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25">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25">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25">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25">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25">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25">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25">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25">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25">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25">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25">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25">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25">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25">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25">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25">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25">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25">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25">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25">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25">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25">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25">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25">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25">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25">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25">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25">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25">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25">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25">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25">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25">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25">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25">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25">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25">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25">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25">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25">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25">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25">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25">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25">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25">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25">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25">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25">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25">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25">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25">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25">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25">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25">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25">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25">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25">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25">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25">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25">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25">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25">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25">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25">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25">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25">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25">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25">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25">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25">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25">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25">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25">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25">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25">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25">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25">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25">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25">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25">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25">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25">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25">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25">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25">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25">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25">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25">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25">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25">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25">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25">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25">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25">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25">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25">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25">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25">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25">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25">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25">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25">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25">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25">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25">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25">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25">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25">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25">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25">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25">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25">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25">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25">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25">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25">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25">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25">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25">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25">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25">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25">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25">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25">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25">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25">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25">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25">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25">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25">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25">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25">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25">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25">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25">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25">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25">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25">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25">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25">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25">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25">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25">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25">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25">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25">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25">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25">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25">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25">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25">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25">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25">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25">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25">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25">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25">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25">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25">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25">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25">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25">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25">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25">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25">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25">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25">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25">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25">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25">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25">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25">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25">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25">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25">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25">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25">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25">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25">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25">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25">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25">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25">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25">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25">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25">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25">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25">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25">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25">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25">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25">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25">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25">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25">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25">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25">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25">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25">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25">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25">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25">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25">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25">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25">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25">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25">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25">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25">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25">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25">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25">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25">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25">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25">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25">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25">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25">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25">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25">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25">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25">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25">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25">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25">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25">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25">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25">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25">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25">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25">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25">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25">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25">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25">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25">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25">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25">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25">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25">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25">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25">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25">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25">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25">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25">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25">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25">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25">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25">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25">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25">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25">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25">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25">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25">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25">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25">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25">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25">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25">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25">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25">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25">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25">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25">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25">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25">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25">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25">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25">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25">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25">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25">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25">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25">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25">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25">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25">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25">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25">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25">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25">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25">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25">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25">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25">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25">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25">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25">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25">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25">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25">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25">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25">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25">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25">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25">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25">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25">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25">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25">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25">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25">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25">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25">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25">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25">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25">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25">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25">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25">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25">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25">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25">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25">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25">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25">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25">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25">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25">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25">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25">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25">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25">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25">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25">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25">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25">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25">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25">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25">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25">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25">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25">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25">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25">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25">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25">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25">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25">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25">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25">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25">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25">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25">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25">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25">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25">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25">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25">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25">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25">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25">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25">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25">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25">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25">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25">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25">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25">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25">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25">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25">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25">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25">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25">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25">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25">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25">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25">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25">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25">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25">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25">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25">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25">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25">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25">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25">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25">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25">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25">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25">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25">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25">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25">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25">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25">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25">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25">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25">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25">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25">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25">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25">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25">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25">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25">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25">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25">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25">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25">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25">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25">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25">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25">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25">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25">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25">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25">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25">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25">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25">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25">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25">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25">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25">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25">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25">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25">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25">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25">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25">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25">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25">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25">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25">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25">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25">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25">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25">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25">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25">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25">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25">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25">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25">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25">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25">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25">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25">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25">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25">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25">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25">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25">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25">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25">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25">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25">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25">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25">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25">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25">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25">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25">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25">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25">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25">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25">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25">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25">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25">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25">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25">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25">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25">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25">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25">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25">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25">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25">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25">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25">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25">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25">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25">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25">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25">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25">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25">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25">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25">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25">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25">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25">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25">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25">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25">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25">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25">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25">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25">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25">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25">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25">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25">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25">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25">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25">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25">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25">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25">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25">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25">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25">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25">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25">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25">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25">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25">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25">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25">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25">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25">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25">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25">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25">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25">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25">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25">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25">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25">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25">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25">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25">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25">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25">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25">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25">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25">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25">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25">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25">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25">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25">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25">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25">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25">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25">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25">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25">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25">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25">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25">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25">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25">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25">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25">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25">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25">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25">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25">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25">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25">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25">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25">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25">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25">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25">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25">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25">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25">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25">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25">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25">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25">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25">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25">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25">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25">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25">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25">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25">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25">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25">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25">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25">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25">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25">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25">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25">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25">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25">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25">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25">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25">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25">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25">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25">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25">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25">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25">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25">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25">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25">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25">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25">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25">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25">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25">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25">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25">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25">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25">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25">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25">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25">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25">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25">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25">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25">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25">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25">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25">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25">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25">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25">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25">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25">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25">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25">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25">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25">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25">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25">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25">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25">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25">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25">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25">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25">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25">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25">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25">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25">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25">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25">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25">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25">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25">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25">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25">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25">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25">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25">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25">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25">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25">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25">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25">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25">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25">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25">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25">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25">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25">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25">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25">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25">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25">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25">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25">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25">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25">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25">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25">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25">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25">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25">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25">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25">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25">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25">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25">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25">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25">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25">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25">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25">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25">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25">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25">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25">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25">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25">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25">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25">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25">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25">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25">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25">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25">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25">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25">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25">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25">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25">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25">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25">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25">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25">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25">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25">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25">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25">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25">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25">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25">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25">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25">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25">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25">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25">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25">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25">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25">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25">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25">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25">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25">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25">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25">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25">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25">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25">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25">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25">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25">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25">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25">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25">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25">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25">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25">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25">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25">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25">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25">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25">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25">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25">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25">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25">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25">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25">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25">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25">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25">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25">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25">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25">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25">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25">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25">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25">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25">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25">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25">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25">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25">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25">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25">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25">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25">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25">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25">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25">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25">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25">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25">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25">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25">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25">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25">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25">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25">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25">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25">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25">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25">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25">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25">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25">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25">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25">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25">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25">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25">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25">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25">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25">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25">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25">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25">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25">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25">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25">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25">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25">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25">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25">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25">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25">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25">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25">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25">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25">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25">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25">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25">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25">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25">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25">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25">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25">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25">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25">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25">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25">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25">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25">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25">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25">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25">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25">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25">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25">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25">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25">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25">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25">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25">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25">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25">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25">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25">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25">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25">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25">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25">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25">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25">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25">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25">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25">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25">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25">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25">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25">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25">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25">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25">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25">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25">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25">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25">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25">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25">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25">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25">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25">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25">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25">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25">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25">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25">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25">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25">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25">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25">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25">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25">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25">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25">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25">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25">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25">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25">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25">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25">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25">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25">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25">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25">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25">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25">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25">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25">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25">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25">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25">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25">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25">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25">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25">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25">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25">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25">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25">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25">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25">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25">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25">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25">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25">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25">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25">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25">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25">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25">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25">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25">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25">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25">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25">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25">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25">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25">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25">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25">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25">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25">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25">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25">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25">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25">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25">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25">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25">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25">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25">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25">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25">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25">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25">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25">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25">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25">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25">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25">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25">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25">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25">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25">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25">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25">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25">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25">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25">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25">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25">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25">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25">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25">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25">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25">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25">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25">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25">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25">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25">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25">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25">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25">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25">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25">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25">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25">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25">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25">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25">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25">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25">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25">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25">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25">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25">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25">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25">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25">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25">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25">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25">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25">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25">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25">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25">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25">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25">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25">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25">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25">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25">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25">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25">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25">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25">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25">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25">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25">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25">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25">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25">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25">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25">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25">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25">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25">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25">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25">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25">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25">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25">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25">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25">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25">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25">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25">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25">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25">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25">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25">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25">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25">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25">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25">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25">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25">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25">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25">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25">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25">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25">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25">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25">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25">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25">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25">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25">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25">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25">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25">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25">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25">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25">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25">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25">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25">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25">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25">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25">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25">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25">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25">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25">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25">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25">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25">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25">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25">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25">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25">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25">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25">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25">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25">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25">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25">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25">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25">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25">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25">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25">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25">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25">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25">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25">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25">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25">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25">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25">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25">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25">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25">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25">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25">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25">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25">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25">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25">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25">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25">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25">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25">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25">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25">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25">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25">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25">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25">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25">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25">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25">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25">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25">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25">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25">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25">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25">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25">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25">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25">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25">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25">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25">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25">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25">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25">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25">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25">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25">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25">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25">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25">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25">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25">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25">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25">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25">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25">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25">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25">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25">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25">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25">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25">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25">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25">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25">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25">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25">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25">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25">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25">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25">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25">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25">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25">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25">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25">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25">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25">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25">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25">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25">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25">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25">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25">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25">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25">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25">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25">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25">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25">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25">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25">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25">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25">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25">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25">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25">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25">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25">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25">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25">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25">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25">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25">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25">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25">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25">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25">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25">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25">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25">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25">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25">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25">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25">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25">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25">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25">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25">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25">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25">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25">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25">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25">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25">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25">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25">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25">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25">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25">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25">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25">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25">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25">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25">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25">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25">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25">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25">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25">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25">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25">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25">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25">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25">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25">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25">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25">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25">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25">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25">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25">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25">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25">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25">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25">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25">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25">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25">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25">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25">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25">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25">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25">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25">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25">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25">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25">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25">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25">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25">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25">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25">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25">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25">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25">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25">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25">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25">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25">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25">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25">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25">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25">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25">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25">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25">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25">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25">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25">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25">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25">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25">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25">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25">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25">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25">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25">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25">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25">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25">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25">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25">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25">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25">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25">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25">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25">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25">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25">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25">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25">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25">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25">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25">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25">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25">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25">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25">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25">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25">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25">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25">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25">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25">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25">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25">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25">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25">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25">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25">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25">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25">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25">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25">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25">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25">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25">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25">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25">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25">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25">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25">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25">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25">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25">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25">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25">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25">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25">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25">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25">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25">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25">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25">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25">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25">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25">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25">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25">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25">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25">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25">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25">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25">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25">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25">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25">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25">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25">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25">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25">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25">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25">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25">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25">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25">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25">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25">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25">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25">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25">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25">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25">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25">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25">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25">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25">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25">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25">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25">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25">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25">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25">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25">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25">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25">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25">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25">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25">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25">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25">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25">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25">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25">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25">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25">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25">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25">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25">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25">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25">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25">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25">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25">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25">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25">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25">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25">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25">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25">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25">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25">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25">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25">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25">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25">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25">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25">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25">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25">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25">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25">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25">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25">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25">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25">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25">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25">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25">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25">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25">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25">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25">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25">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25">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25">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25">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25">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25">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25">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25">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25">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25">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25">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25">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25">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25">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25">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25">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25">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25">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25">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25">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25">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25">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25">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25">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25">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25">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25">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25">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25">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25">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25">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25">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25">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25">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25">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25">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25">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25">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25">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25">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25">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25">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25">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25">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25">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25">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25">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25">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25">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25">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25">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25">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25">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25">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25">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25">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25">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25">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25">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25">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25">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25">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25">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25">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25">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25">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25">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25">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25">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25">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25">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25">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25">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25">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25">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25">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25">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25">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25">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25">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25">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25">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25">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25">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25">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25">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25">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25">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25">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25">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25">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25">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25">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25">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25">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25">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25">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25">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25">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25">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25">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25">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25">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25">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25">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25">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25">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25">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25">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25">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25">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25">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25">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25">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25">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25">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25">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25">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25">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25">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25">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25">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25">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25">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25">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25">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25">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25">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25">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25">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25">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25">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25">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25">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25">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25">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25">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25">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25">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25">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25">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25">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25">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25">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25">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25">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25">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25">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25">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25">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25">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25">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25">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25">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25">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25">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25">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25">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25">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25">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25">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25">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25">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25">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25">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25">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25">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25">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25">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25">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25">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25">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25">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25">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25">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25">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25">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25">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25">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25">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25">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25">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25">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25">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25">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25">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25">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25">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25">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25">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25">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25">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25">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25">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25">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25">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25">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25">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25">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25">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25">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25">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25">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25">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25">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25">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25">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25">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25">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25">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25">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25">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25">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25">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25">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25">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25">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25">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25">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25">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25">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25">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25">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25">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25">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25">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25">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25">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25">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25">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25">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25">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25">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25">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25">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25">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25">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25">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25">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25">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25">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25">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25">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25">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25">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25">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25">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25">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25">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25">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25">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25">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25">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25">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25">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25">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25">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25">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25">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25">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25">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25">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25">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25">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25">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25">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25">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25">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25">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25">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25">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25">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25">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25">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25">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25">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25">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25">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25">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25">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25">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25">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25">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25">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25">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25">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25">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25">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25">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25">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25">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25">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25">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25">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25">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25">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25">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25">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25">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25">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25">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25">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25">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25">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25">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25">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25">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25">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25">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25">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25">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25">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25">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25">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25">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25">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25">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25">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25">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25">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25">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25">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25">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25">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25">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25">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25">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25">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25">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25">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25">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25">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25">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25">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25">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25">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25">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25">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25">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25">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25">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25">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25">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25">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25">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25">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25">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25">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25">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25">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25">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25">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25">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25">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25">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25">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25">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25">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25">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25">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25">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25">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25">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25">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25">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25">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25">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25">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25">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25">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25">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25">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25">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25">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25">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25">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25">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25">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25">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25">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25">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25">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25">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25">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25">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25">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25">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25">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25">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25">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25">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25">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25">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25">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25">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25">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25">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25">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25">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25">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25">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25">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25">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25">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25">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25">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25">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25">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25">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25">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25">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25">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25">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25">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25">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25">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25">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25">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25">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25">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25">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25">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25">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25">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25">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25">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25">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25">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25">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25">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25">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25">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25">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25">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25">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25">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25">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25">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25">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25">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25">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25">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25">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25">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25">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25">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25">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25">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25">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25">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25">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25">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25">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25">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25">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25">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25">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25">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25">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25">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25">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25">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25">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25">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25">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25">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25">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25">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25">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25">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25">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25">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25">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25">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25">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25">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25">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25">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25">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25">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25">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25">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25">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25">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25">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25">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25">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25">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25">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25">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25">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25">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25">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25">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25">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25">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25">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25">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25">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25">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25">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25">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25">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25">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25">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25">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25">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25">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25">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25">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25">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25">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25">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25">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25">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25">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25">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25">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25">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25">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25">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25">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25">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25">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25">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25">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25">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25">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25">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25">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25">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25">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25">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25">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25">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25">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25">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25">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25">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25">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25">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25">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25">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25">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25">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25">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25">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25">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25">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25">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25">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25">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25">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25">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25">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25">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25">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25">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25">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25">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25">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25">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25">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25">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25">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25">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25">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25">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25">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25">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25">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25">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25">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25">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25">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25">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25">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25">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25">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25">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25">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25">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25">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25">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25">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25">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25">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25">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25">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25">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25">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25">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25">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25">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25">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25">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25">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25">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25">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25">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25">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25">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25">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25">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25">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25">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25">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25">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25">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25">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25">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25">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25">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25">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25">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25">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25">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25">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25">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25">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25">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25">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25">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25">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25">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25">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25">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25">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25">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25">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25">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25">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25">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25">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25">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25">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25">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25">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25">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25">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25">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25">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25">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25">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25">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25">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25">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25">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25">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25">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25">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25">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25">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25">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25">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25">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25">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25">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25">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25">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25">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25">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25">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25">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25">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25">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25">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25">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25">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25">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25">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25">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25">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25">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25">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25">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25">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25">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25">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25">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25">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25">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25">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25">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25">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25">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25">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25">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25">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25">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25">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25">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25">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25">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25">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25">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25">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25">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25">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25">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25">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25">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25">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25">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25">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25">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25">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25">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25">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25">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25">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25">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25">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25">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25">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25">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25">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25">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25">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25">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25">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25">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25">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25">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25">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25">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25">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25">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25">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25">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25">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25">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25">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25">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25">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25">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25">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25">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25">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25">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25">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25">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25">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25">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25">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25">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25">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25">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25">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25">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25">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25">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25">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25">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25">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25">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25">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25">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25">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25">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25">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25">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25">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25">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25">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25">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25">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25">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25">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25">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25">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25">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25">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25">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25">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25">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25">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25">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25">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25">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25">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25">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25">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25">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25">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25">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25">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25">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25">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25">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25">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25">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25">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25">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25">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25">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25">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25">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25">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25">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25">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25">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25">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25">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25">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25">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25">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25">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25">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25">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25">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25">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25">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25">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25">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25">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25">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25">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25">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25">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25">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25">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25">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25">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25">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25">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25">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25">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25">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25">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25">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25">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25">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25">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25">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25">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25">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25">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25">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25">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25">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25">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25">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25">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25">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25">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25">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25">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25">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25">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25">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25">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25">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25">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25">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25">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25">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25">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25">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25">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25">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25">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25">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25">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25">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25">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25">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25">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25">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25">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25">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25">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25">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25">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25">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25">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25">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25">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25">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25">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25">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25">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25">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25">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25">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25">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25">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25">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25">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25">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25">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25">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25">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25">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25">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25">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25">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25">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25">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25">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25">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25">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25">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25">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25">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25">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25">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25">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25">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25">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25">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25">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25">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25">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25">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25">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25">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25">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25">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25">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25">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25">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25">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25">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25">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25">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25">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25">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25">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25">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25">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25">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25">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25">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25">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25">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25">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25">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25">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25">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25">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25">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25">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25">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25">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25">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25">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25">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25">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25">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25">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25">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25">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25">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25">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25">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25">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25">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25">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25">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25">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25">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25">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25">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25">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25">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25">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25">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25">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25">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25">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25">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25">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25">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25">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25">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25">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25">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25">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25">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25">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25">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25">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25">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25">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25">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25">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25">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25">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25">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25">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25">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25">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25">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25">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25">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25">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25">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25">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25">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25">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25">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25">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25">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25">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25">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25">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25">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25">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25">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25">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25">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25">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25">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25">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25">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25">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25">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25">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25">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25">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25">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25">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25">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25">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25">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25">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25">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25">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25">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25">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25">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25">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25">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25">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25">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25">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25">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25">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25">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25">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25">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25">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25">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25">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25">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25">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25">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25">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25">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25">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25">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25">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25">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25">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25">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25">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25">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25">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25">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25">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25">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25">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25">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25">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25">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25">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25">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25">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25">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25">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25">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25">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25">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25">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25">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25">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25">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25">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25">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25">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25">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25">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25">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25">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25">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25">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25">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25">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25">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25">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25">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25">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25">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25">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25">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25">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25">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25">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25">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25">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25">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25">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25">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25">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25">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25">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25">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25">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25">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25">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25">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25">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25">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25">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25">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25">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25">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25">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25">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25">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25">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25">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25">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25">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25">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25">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25">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25">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25">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25">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25">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25">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25">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25">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25">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25">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25">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25">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25">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25">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25">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25">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25">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25">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25">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25">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25">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25">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25">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25">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25">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25">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25">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25">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25">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25">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25">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25">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25">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25">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25">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25">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25">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25">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25">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25">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25">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25">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25">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25">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25">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25">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25">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25">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25">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25">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25">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25">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25">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25">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25">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25">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25">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25">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25">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25">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25">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25">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25">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25">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25">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25">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25">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25">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25">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25">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25">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25">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25">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25">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25">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25">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25">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25">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25">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25">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25">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25">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25">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25">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25">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25">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25">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25">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25">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25">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25">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25">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25">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25">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25">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25">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25">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25">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25">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25">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25">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25">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25">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25">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25">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25">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25">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25">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25">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25">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25">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25">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25">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25">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25">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25">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25">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25">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25">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25">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25">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25">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25">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25">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25">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25">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25">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25">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25">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25">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25">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25">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25">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25">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25">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25">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25">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25">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25">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25">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25">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25">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25">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25">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25">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25">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25">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25">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25">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25">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25">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25">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25">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25">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25">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25">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25">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25">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25">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25">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25">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25">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25">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25">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25">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25">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25">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25">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25">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25">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25">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25">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25">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25">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25">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25">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25">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25">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25">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25">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25">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25">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25">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25">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25">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25">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25">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25">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25">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25">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25">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25">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25">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25">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25">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25">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25">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25">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25">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25">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25">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25">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25">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25">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25">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25">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25">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25">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25">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25">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25">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25">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25">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25">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25">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25">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25">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25">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25">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25">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25">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25">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25">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25">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25">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25">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25">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25">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25">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25">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25">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25">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25">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25">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25">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25">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25">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25">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25">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25">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25">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25">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25">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25">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25">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25">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25">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25">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25">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25">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25">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25">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25">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25">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25">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25">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25">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25">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25">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25">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25">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25">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25">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25">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25">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25">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25">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25">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25">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25">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25">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25">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25">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25">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25">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25">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25">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25">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25">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25">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25">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25">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25">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25">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25">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25">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25">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25">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25">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25">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25">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25">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25">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25">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25">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25">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25">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25">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25">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25">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25">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25">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25">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25">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25">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25">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25">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25">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25">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25">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25">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25">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25">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25">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25">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25">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25">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25">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25">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25">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25">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25">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25">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25">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25">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25">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25">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25">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25">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25">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25">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25">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25">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25">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25">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25">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25">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25">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25">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25">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25">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25">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25">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25">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25">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25">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25">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25">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25">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25">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25">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25">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25">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25">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25">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25">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25">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25">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25">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25">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25">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25">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25">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25">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25">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25">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25">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25">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25">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25">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25">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25">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25">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25">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25">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25">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25">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25">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25">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25">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25">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25">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25">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25">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25">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25">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25">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25">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25">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25">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25">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25">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25">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25">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25">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25">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25">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25">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25">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25">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25">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25">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25">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25">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25">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25">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25">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25">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25">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25">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25">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25">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25">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25">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25">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25">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25">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25">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25">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25">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25">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25">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25">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25">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25">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25">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25">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25">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25">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25">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25">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25">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25">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25">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25">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25">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25">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25">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25">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25">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25">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25">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25">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25">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25">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25">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25">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25">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25">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25">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25">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25">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25">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25">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25">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25">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25">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25">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25">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25">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25">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25">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25">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25">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25">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25">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25">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25">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25">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25">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25">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25">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25">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25">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25">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25">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25">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25">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25">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25">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25">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25">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25">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25">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25">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25">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25">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25">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25">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25">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25">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25">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25">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25">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25">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25">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25">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25">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25">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25">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25">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25">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25">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25">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25">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25">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25">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25">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25">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25">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25">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25">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25">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25">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25">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25">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25">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25">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25">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25">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25">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25">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25">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25">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25">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25">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25">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25">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25">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25">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25">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25">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25">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25">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25">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25">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25">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25">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25">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25">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25">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25">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25">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25">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25">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25">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25">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25">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25">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25">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25">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25">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25">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25">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25">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25">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25">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25">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25">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25">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25">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25">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25">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25">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25">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25">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25">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25">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25">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25">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25">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25">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25">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25">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25">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25">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25">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25">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25">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25">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25">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25">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25">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25">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25">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25">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25">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25">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25">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25">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25">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25">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25">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25">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25">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25">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25">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25">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25">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25">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25">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25">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25">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25">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25">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25">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25">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25">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25">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25">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25">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25">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25">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25">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25">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25">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25">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25">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25">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25">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25">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25">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25">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25">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25">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25">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25">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25">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25">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25">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25">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25">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25">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25">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25">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25">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25">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25">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25">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25">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25">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25">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25">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25">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25">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25">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25">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25">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25">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25">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25">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25">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25">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25">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25">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25">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25">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25">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25">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25">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25">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25">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25">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25">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25">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25">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25">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25">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25">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25">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25">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25">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25">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25">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25">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25">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25">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25">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25">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25">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25">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25">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25">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25">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25">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25">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25">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25">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25">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25">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25">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25">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25">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25">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25">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25">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25">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25">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25">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25">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25">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25">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25">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25">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25">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25">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25">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25">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25">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25">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25">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25">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25">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25">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25">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25">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25">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25">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25">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25">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25">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25">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25">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25">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25">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25">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25">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25">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25">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25">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25">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25">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25">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25">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25">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25">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25">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25">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25">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25">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25">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25">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25">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25">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25">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25">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25">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25">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25">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25">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25">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25">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25">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25">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25">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25">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25">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25">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25">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25">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25">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25">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25">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25">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25">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25">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25">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25">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25">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25">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25">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25">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25">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25">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25">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25">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25">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25">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25">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25">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25">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25">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25">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25">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25">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25">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25">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25">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25">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25">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25">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25">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25">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25">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25">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25">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25">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25">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25">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25">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25">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25">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25">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25">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25">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25">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25">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25">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25">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25">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25">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25">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25">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25">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25">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25">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25">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25">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25">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25">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25">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25">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25">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25">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25">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25">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25">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25">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25">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25">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25">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25">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25">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25">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25">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25">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25">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25">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25">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25">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25">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25">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25">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25">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25">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25">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25">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25">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25">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25">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25">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25">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25">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25">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25">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25">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25">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25">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25">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25">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25">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25">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25">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25">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25">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25">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25">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25">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25">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25">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25">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25">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25">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25">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25">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25">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25">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25">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25">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25">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25">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25">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25">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25">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25">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25">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25">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25">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25">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25">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25">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25">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25">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25">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25">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25">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25">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25">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25">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25">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25">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25">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25">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25">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25">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25">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25">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25">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25">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25">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25">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25">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25">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25">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25">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25">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25">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25">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25">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25">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25">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25">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25">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25">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25">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25">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25">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25">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25">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25">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25">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25">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25">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25">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25">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25">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25">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25">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25">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25">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25">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25">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25">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25">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25">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25">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25">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25">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25">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25">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25">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25">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25">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25">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25">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25">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25">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25">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25">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25">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25">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25">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25">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25">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25">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25">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25">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25">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25">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25">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25">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25">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25">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25">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25">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25">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25">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25">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25">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25">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25">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25">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25">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25">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25">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25">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25">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25">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25">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25">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25">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25">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25">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25">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25">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25">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25">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25">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25">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25">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25">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25">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25">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25">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25">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25">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25">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25">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25">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25">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25">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25">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25">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25">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25">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25">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25">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25">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25">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25">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25">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25">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25">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25">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25">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25">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25">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25">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25">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25">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25">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25">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25">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25">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25">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25">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25">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25">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25">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25">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25">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25">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25">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25">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25">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25">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25">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25">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25">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25">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25">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25">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25">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25">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25">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25">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25">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25">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25">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25">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25">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25">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25">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25">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25">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25">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25">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25">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25">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25">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25">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25">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25">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25">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25">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25">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25">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25">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25">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25">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25">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25">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25">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25">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25">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25">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25">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25">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25">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25">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25">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25">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25">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25">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25">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25">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25">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25">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25">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25">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25">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25">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25">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25">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25">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25">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25">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25">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25">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25">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25">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25">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25">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25">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25">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25">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25">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25">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25">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25">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25">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25">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25">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25">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25">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25">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25">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25">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25">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25">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25">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25">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25">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25">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25">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25">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25">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25">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25">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25">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25">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25">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25">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25">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25">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25">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25">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25">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25">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25">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25">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25">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25">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25">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25">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25">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25">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25">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25">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25">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25">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25">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25">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25">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25">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25">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25">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25">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25">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25">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25">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25">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25">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25">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25">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25">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25">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25">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25">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25">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25">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25">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25">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25">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25">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25">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25">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25">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25">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25">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25">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25">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25">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25">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25">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25">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25">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25">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25">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25">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25">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25">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25">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25">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25">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25">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25">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25">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25">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25">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25">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25">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25">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25">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25">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25">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25">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25">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25">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25">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25">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25">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25">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25">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25">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25">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25">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25">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25">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25">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25">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25">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25">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25">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25">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25">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25">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25">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25">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25">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25">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25">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25">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25">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25">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25">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25">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25">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25">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25">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25">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25">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25">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25">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25">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25">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25">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25">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25">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25">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25">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25">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25">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25">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25">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25">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25">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25">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25">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25">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25">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25">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25">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25">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25">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25">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25">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25">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25">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25">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25">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25">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25">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25">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25">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25">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25">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25">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25">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25">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25">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25">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25">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25">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25">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25">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25">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25">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25">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25">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25">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25">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25">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25">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25">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25">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25">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25">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25">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25">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25">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25">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25">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25">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25">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25">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25">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25">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25">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25">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25">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25">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25">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25">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25">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25">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25">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25">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25">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25">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25">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25">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25">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25">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25">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25">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25">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25">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25">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25">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25">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25">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25">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25">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25">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25">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25">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25">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25">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25">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25">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25">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25">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25">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25">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25">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25">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25">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25">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25">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25">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25">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25">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25">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25">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25">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25">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25">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25">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25">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25">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25">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25">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25">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25">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25">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25">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25">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25">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25">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25">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25">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25">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25">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25">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25">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25">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25">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25">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25">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25">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25">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25">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25">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25">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25">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25">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25">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25">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25">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25">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25">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25">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25">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25">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25">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25">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25">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25">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25">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25">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25">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25">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25">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25">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25">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25">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25">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25">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25">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25">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25">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25">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25">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25">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25">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25">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25">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25">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25">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25">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25">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25">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25">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25">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25">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25">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25">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25">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25">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25">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25">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25">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25">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25">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25">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25">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25">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25">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25">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25">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25">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25">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25">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25">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25">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25">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25">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25">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25">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25">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25">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25">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25">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25">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25">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25">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25">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25">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25">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25">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25">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25">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25">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25">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25">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25">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25">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25">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25">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25">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25">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25">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25">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25">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25">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25">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25">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25">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25">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25">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25">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25">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25">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25">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25">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25">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25">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25">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25">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25">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25">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25">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25">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25">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25">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25">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25">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25">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25">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25">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25">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25">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25">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25">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25">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25">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25">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25">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25">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25">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25">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25">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25">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25">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25">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25">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25">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25">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25">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25">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25">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25">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25">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25">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25">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25">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25">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25">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25">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25">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25">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25">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25">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25">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25">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25">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25">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25">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25">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25">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25">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25">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25">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25">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25">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25">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25">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25">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25">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25">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25">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25">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25">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25">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25">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25">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25">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25">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25">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25">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25">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25">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25">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25">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25">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25">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25">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25">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25">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25">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25">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25">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25">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25">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25">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25">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25">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25">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25">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25">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25">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25">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25">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25">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25">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25">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25">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25">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25">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25">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25">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25">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25">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25">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25">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25">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25">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25">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25">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25">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25">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25">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25">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25">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25">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25">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25">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25">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25">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25">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25">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25">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25">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25">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25">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25">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25">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25">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25">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25">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25">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25">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25">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25">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25">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25">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25">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25">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25">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25">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25">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25">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25">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25">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25">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25">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25">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25">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25">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25">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25">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25">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25">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25">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25">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25">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25">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25">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25">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25">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25">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25">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25">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25">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25">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25">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25">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25">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25">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25">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25">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25">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25">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25">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25">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25">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25">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25">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25">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25">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25">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25">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25">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25">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25">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25">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25">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25">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25">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25">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25">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25">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25">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25">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25">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25">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25">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25">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25">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25">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25">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25">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25">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25">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25">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25">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25">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25">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25">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25">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25">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25">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25">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25">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25">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25">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25">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25">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25">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25">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25">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25">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25">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25">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25">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25">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25">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25">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25">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25">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25">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25">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25">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25">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25">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25">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25">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25">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25">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25">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25">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25">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25">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25">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25">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25">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25">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25">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25">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25">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25">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25">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25">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25">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25">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25">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25">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25">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25">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25">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25">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25">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25">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25">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25">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25">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25">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25">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25">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25">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25">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25">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25">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25">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25">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25">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25">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25">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25">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25">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25">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25">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25">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25">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25">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25">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25">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25">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25">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25">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25">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25">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25">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25">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25">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25">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25">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25">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25">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25">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25">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25">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25">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25">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25">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25">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25">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25">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25">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25">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25">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25">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25">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25">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25">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25">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25">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25">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25">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25">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25">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25">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25">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25">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25">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25">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25">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25">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25">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25">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25">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25">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25">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25">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25">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25">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25">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25">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25">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25">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25">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25">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25">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25">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25">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25">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25">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25">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25">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25">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25">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25">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25">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25">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25">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25">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25">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25">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25">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25">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25">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25">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25">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25">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25">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25">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25">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25">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25">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25">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25">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25">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25">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25">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25">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25">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25">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25">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25">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25">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25">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25">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25">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25">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25">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25">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25">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25">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25">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25">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25">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25">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25">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25">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25">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25">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25">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25">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25">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25">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25">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25">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25">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25">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25">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25">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25">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25">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25">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25">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25">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25">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25">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25">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25">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25">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25">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25">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25">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25">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25">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25">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25">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25">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25">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25">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25">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25">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25">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25">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25">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25">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25">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25">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25">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25">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25">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25">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25">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25">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25">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25">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25">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25">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25">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25">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25">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25">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25">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25">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25">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25">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25">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25">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25">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25">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25">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25">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25">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25">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25">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25">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25">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25">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25">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25">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25">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25">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25">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25">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25">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25">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25">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25">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25">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25">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25">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25">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25">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25">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25">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25">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25">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25">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25">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25">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25">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25">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25">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25">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25">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25">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25">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25">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25">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25">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25">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25">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25">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25">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25">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25">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25">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25">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25">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25">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25">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25">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25">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25">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25">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25">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25">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25">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25">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25">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25">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25">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25">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25">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25">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25">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25">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25">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25">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25">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25">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25">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25">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25">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25">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25">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25">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25">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25">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25">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25">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25">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25">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25">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25">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25">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25">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25">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25">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25">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25">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25">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25">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25">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25">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25">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25">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25">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25">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25">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25">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25">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25">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25">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25">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25">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25">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25">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25">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25">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25">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25">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25">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25">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25">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25">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25">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25">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25">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25">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25">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25">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25">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25">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25">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25">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25">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25">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25">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25">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25">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25">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25">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25">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25">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25">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25">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25">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25">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25">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25">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25">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25">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25">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25">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25">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25">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25">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25">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25">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25">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25">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25">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25">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25">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25">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25">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25">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25">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25">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25">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25">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25">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25">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25">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25">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25">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25">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25">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25">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25">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25">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25">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25">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25">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25">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25">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25">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25">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25">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25">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25">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25">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25">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25">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25">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25">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25">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25">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25">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25">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25">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25">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25">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25">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25">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25">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25">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25">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25">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25">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25">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25">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25">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25">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25">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25">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25">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25">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25">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25">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25">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25">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25">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25">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25">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25">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25">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25">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25">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25">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25">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25">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25">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25">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25">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25">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25">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25">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25">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25">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25">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25">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25">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25">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25">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25">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25">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25">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25">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25">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25">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25">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25">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25">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25">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25">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25">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25">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25">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25">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25">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25">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25">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25">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25">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25">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25">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25">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25">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25">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25">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25">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25">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25">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25">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25">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25">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25">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25">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25">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25">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25">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25">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25">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25">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25">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25">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25">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25">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25">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25">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25">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25">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25">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25">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25">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25">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25">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25">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25">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25">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25">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25">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25">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25">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25">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25">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25">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25">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25">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25">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25">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25">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25">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25">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25">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25">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25">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25">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25">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25">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25">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25">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25">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25">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25">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25">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25">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25">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25">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25">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25">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25">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25">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25">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25">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25">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25">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25">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25">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25">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25">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25">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25">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25">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25">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25">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25">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25">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25">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25">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25">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25">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25">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25">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25">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25">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25">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25">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25">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25">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25">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25">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25">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25">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25">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25">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25">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25">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25">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25">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25">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25">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25">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25">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25">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25">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25">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25">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25">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25">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25">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25">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25">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25">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25">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25">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25">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25">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25">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25">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25">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25">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25">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25">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25">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25">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25">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25">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25">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25">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25">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25">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25">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25">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25">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25">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25">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25">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25">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25">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25">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25">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25">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25">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25">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25">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25">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25">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25">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25">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25">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25">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25">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25">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25">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25">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25">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25">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25">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25">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25">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25">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25">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25">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25">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25">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25">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25">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25">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25">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25">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25">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25">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25">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25">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25">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25">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25">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25">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25">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25">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25">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25">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25">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25">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25">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25">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25">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25">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25">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25">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25">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25">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25">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25">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25">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25">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25">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25">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25">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25">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25">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25">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25">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25">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25">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25">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25">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25">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25">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25">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25">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25">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25">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25">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25">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25">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25">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25">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25">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25">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25">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25">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25">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25">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25">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25">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25">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25">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25">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25">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25">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25">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25">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25">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25">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25">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25">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25">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25">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25">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25">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25">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25">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25">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25">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25">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25">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25">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25">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25">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25">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25">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25">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25">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25">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25">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25">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25">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25">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25">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25">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25">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25">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25">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25">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25">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25">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25">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25">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25">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25">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25">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25">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25">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25">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25">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25">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25">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25">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25">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25">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25">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25">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25">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25">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25">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25">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25">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25">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25">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25">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25">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25">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25">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25">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25">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25">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25">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25">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25">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25">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25">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25">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25">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25">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25">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25">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25">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25">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25">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25">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25">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25">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25">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25">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25">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25">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25">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25">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25">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25">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25">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25">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25">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25">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25">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25">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25">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25">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25">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25">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25">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25">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25">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25">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25">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25">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25">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25">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25">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25">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25">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25">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25">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25">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25">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25">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25">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25">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25">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25">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25">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25">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25">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25">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25">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25">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25">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25">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25">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25">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25">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25">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25">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25">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25">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25">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25">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25">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25">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25">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25">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25">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25">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25">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25">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25">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25">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25">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25">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25">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25">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25">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25">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25">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25">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25">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25">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25">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25">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25">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25">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25">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25">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25">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25">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25">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25">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25">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25">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25">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25">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25">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25">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25">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25">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25">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25">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25">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25">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25">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25">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25">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25">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25">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25">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25">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25">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25">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25">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25">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25">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25">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25">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25">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25">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25">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25">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25">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25">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25">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25">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25">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25">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25">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25">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25">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25">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25">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25">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25">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25">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25">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25">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25">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25">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25">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25">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25">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25">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25">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25">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25">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25">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25">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25">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25">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25">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25">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25">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25">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25">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25">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25">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25">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25">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25">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25">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25">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25">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25">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25">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25">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25">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25">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25">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25">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25">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25">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25">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25">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25">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25">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25">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25">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25">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25">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25">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25">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25">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25">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25">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25">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25">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25">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25">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25">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25">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25">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25">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25">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25">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25">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25">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25">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25">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25">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25">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25">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25">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25">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25">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25">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25">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25">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25">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25">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25">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25">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25">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25">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25">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25">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25">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25">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25">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25">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25">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25">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25">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25">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25">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25">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25">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25">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25">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25">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25">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25">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25">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25">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25">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25">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25">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25">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25">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25">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25">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25">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25">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25">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25">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25">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25">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25">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25">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25">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25">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25">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25">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25">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25">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25">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25">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25">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25">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25">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25">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25">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25">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25">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25">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25">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25">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25">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25">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25">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25">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25">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25">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25">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25">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25">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25">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25">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25">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25">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25">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25">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25">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25">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25">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25">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25">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25">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25">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25">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25">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25">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25">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25">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25">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25">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25">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25">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25">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25">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25">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25">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25">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25">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25">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25">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25">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25">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25">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25">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25">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25">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25">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25">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25">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25">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25">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25">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25">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25">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25">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25">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25">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25">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25">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25">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25">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25">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25">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25">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25">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25">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25">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25">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25">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25">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25">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25">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25">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25">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25">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25">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25">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25">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25">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25">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25">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25">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25">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25">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25">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25">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25">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25">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25">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25">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25">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25">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25">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25">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25">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25">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25">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25">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25">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25">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25">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25">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25">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25">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25">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25">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25">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25">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25">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25">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25">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25">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25">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25">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25">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25">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25">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25">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25">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25">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25">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25">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25">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25">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25">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25">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25">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25">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25">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25">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25">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25">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25">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25">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25">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25">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25">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25">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25">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25">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25">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25">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25">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25">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25">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25">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25">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25">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25">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25">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25">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25">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25">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25">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25">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25">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25">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25">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25">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25">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25">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25">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25">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25">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25">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25">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25">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25">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25">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25">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25">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25">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25">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25">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25">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25">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25">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25">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25">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25">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25">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25">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25">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25">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25">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25">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25">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25">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25">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25">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25">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25">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25">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25">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25">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25">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25">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25">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25">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25">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25">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25">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25">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25">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25">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25">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25">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25">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25">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25">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25">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25">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25">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25">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25">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25">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25">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25">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25">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25">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25">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25">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25">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25">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25">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25">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25">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25">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25">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25">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25">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25">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25">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25">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25">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25">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25">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25">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25">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25">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25">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25">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25">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25">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25">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25">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25">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25">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25">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25">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25">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25">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25">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25">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25">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25">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25">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25">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25">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25">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25">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25">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25">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25">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25">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25">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25">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25">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25">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25">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25">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25">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25">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25">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25">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25">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25">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25">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25">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25">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25">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25">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25">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25">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25">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25">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25">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25">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25">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25">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25">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25">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25">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25">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25">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25">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25">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25">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25">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25">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25">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25">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25">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25">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25">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25">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25">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25">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25">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25">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25">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25">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25">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25">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25">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25">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25">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25">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25">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25">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25">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25">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25">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25">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25">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25">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25">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25">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25">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25">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25">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25">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25">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25">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25">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25">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25">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25">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25">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25">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25">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25">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25">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25">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25">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25">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25">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25">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25">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25">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25">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25">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25">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25">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25">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25">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25">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25">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25">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25">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25">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25">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25">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25">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25">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25">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25">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25">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25">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25">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25">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25">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25">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25">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25">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25">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25">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25">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25">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25">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25">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25">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25">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25">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25">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25">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25">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25">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25">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25">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25">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25">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25">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25">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25">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25">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25">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25">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25">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25">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25">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25">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25">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25">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25">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25">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25">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25">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25">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25">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25">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25">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25">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25">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25">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25">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25">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25">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25">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25">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25">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25">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25">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25">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25">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25">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25">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25">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25">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25">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25">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25">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25">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25">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25">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25">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25">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25">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25">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25">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25">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25">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25">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25">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25">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25">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25">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25">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25">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25">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25">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25">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25">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25">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25">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25">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25">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25">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25">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25">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25">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25">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25">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25">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25">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25">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25">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25">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25">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25">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25">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25">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25">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25">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25">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25">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25">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25">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25">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25">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25">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25">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25">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25">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25">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25">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25">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25">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25">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25">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25">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25">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25">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25">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25">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25">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25">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25">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25">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25">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25">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25">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25">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25">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25">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25">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25">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25">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25">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25">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25">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25">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25">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25">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25">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25">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25">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25">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25">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25">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25">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25">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25">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25">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25">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25">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25">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25">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25">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25">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25">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25">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25">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25">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25">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25">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25">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25">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25">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25">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25">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25">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25">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25">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25">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25">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25">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25">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25">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25">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25">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25">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25">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25">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25">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25">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25">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25">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25">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25">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25">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25">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25">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25">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25">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25">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25">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25">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25">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25">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25">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25">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25">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25">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25">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25">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25">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25">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25">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25">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25">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25">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25">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25">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25">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25">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25">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25">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25">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25">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25">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25">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25">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25">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25">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25">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25">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25">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25">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25">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25">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25">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25">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25">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25">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25">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25">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25">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25">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25">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25">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25">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25">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25">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25">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25">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25">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25">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25">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25">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25">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25">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25">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25">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25">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25">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25">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25">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25">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25">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25">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25">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25">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25">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25">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25">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25">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25">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25">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25">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25">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25">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25">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25">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25">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25">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25">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25">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25">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25">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25">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25">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25">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25">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25">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25">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25">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25">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25">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25">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25">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25">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25">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25">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25">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25">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25">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25">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25">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25">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25">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25">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25">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25">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25">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25">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25">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25">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25">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25">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25">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25">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25">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25">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25">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25">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25">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25">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25">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25">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25">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25">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25">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25">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25">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25">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25">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25">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25">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25">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25">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25">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25">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25">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25">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25">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25">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25">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25">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25">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25">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25">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25">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25">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25">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25">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25">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25">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25">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25">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25">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25">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25">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25">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25">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25">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25">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25">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25">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25">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25">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25">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25">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25">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25">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25">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25">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25">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25">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25">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25">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25">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25">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25">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25">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25">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25">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25">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25">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25">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25">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25">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25">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25">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25">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25">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25">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25">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25">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25">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25">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25">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25">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25">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25">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25">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25">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25">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25">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25">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25">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25">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25">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25">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25">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25">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25">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25">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25">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25">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25">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25">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25">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25">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25">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25">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25">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25">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25">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25">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25">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25">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25">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25">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25">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25">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25">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25">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25">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25">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25">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25">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25">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25">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25">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25">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25">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25">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25">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25">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25">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25">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25">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25">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25">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25">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25">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25">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25">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25">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25">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25">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25">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25">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25">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25">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25">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25">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25">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25">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25">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25">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25">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25">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25">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25">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25">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25">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25">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25">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25">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25">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25">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25">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25">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25">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25">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25">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25">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25">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25">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25">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25">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25">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25">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25">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25">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25">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25">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25">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25">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25">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25">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25">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25">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25">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25">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25">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25">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25">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25">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25">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25">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25">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25">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25">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25">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25">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25">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25">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25">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25">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25">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25">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25">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25">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25">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25">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25">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25">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25">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25">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25">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25">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25">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25">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25">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25">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25">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25">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25">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25">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25">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25">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25">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25">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25">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25">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25">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25">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25">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25">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25">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25">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25">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25">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25">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25">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25">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25">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25">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25">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25">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25">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25">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25">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25">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25">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25">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25">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25">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25">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25">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25">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25">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25">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25">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25">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25">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25">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25">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25">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25">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25">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25">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25">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25">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25">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25">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25">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25">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25">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25">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25">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25">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25">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25">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25">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25">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25">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25">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25">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25">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25">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25">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25">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25">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25">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25">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25">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25">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25">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25">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25">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25">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25">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25">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25">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25">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25">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25">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25">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25">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25">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25">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25">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25">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25">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25">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25">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25">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25">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25">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25">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25">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25">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25">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25">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25">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25">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25">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25">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25">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25">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25">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25">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25">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25">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25">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25">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25">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25">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25">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25">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25">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25">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25">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25">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25">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25">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25">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25">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25">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25">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25">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25">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25">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25">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25">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25">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25">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25">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25">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25">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25">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25">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25">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25">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25">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25">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25">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25">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25">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25">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25">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25">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25">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25">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25">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25">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25">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25">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25">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25">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25">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25">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25">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25">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25">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25">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25">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25">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25">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25">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25">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25">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25">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25">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25">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25">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25">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25">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25">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25">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25">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25">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25">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25">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25">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25">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25">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25">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25">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25">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25">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25">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25">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25">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25">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25">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25">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25">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25">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25">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25">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25">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25">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25">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25">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25">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25">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25">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25">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25">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25">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25">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25">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25">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25">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25">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25">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25">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25">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25">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25">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25">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25">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25">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25">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25">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25">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25">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25">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25">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25">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25">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25">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25">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25">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25">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25">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25">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25">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25">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25">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25">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25">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25">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25">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25">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25">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25">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25">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25">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25">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25">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25">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25">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25">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25">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25">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25">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25">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25">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25">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25">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25">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25">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25">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25">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25">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25">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25">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25">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25">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25">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25">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25">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25">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25">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25">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25">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25">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25">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25">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25">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25">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25">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25">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25">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25">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25">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25">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25">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25">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25">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25">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25">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25">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25">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25">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25">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25">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25">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25">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25">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25">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25">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25">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25">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25">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25">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25">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25">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25">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25">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25">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25">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25">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25">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25">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25">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25">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25">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25">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25">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25">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25">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25">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25">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25">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25">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25">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25">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25">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25">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25">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25">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25">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25">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25">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25">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25">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25">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25">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25">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25">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25">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25">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25">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25">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25">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25">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25">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25">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25">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25">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25">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25">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25">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25">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25">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25">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25">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25">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25">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25">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25">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25">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25">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25">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25">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25">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25">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25">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25">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25">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25">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25">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25">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25">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25">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25">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25">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25">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25">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25">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25">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25">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25">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25">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25">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25">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25">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25">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25">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25">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25">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25">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25">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25">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25">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25">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25">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25">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25">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25">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25">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25">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25">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25">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25">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25">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25">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25">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25">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25">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25">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25">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25">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25">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25">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25">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25">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25">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25">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25">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25">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25">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25">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25">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25">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25">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25">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25">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25">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25">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25">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25">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25">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25">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25">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25">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25">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25">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25">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25">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25">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25">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25">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25">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25">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25">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25">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25">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25">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25">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25">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25">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25">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25">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25">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25">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25">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25">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25">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25">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25">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25">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25">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25">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25">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25">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25">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25">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25">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25">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25">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25">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25">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25">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25">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25">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25">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25">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25">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25">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25">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25">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25">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25">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25">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25">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25">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25">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25">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25">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25">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25">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25">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25">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25">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25">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25">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25">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25">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25">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25">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25">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25">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25">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25">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25">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25">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25">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25">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25">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25">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25">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25">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25">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25">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25">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25">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25">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25">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25">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25">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25">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25">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25">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25">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25">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25">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25">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25">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25">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25">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25">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25">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25">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25">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25">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25">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25">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25">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25">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25">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25">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25">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25">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25">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25">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25">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25">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25">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25">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25">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25">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25">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25">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25">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25">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25">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25">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25">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25">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25">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25">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25">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25">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25">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25">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25">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25">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25">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25">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25">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25">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25">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25">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25">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25">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25">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25">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25">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25">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25">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25">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25">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25">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25">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25">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25">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25">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25">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25">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25">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25">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25">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25">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25">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25">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25">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25">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25">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25">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25">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25">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25">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25">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25">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25">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25">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25">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25">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25">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25">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25">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25">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25">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25">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25">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25">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25">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25">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25">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25">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25">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25">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25">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25">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25">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25">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25">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25">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25">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25">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25">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25">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25">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25">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25">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25">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25">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25">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25">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25">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25">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25">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25">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25">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25">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25">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25">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25">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25">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25">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25">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25">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25">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25">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25">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25">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25">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25">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25">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25">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25">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25">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25">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25">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25">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25">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25">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25">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25">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25">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25">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25">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25">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25">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25">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25">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25">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25">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25">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25">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25">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25">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25">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25">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25">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25">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25">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25">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25">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25">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25">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25">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25">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25">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25">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25">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25">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25">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25">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25">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25">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25">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25">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25">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25">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25">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25">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25">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25">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25">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25">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25">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25">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25">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25">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25">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25">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25">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25">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25">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25">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25">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25">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25">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25">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25">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25">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25">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25">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25">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25">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25">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25">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25">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25">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25">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25">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25">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25">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25">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25">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25">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25">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25">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25">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25">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25">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25">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25">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25">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25">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25">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25">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25">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25">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25">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25">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25">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25">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25">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25">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25">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25">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25">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25">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25">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25">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25">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25">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25">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25">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25">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25">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25">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25">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25">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25">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25">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25">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25">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25">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25">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25">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25">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25">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25">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25">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25">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25">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25">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25">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25">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25">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25">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25">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25">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25">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25">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25">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25">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25">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25">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25">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25">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25">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25">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25">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25">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25">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25">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25">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25">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25">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25">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25">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25">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25">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25">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25">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25">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25">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25">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25">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25">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25">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25">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25">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25">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25">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25">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25">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25">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25">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25">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25">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25">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25">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25">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25">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25">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25">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25">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25">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25">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25">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25">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25">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25">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25">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25">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25">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25">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25">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25">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25">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25">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25">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25">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25">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25">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25">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25">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25">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25">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25">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25">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25">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25">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25">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25">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25">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25">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25">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25">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25">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25">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25">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25">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25">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25">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25">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25">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25">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25">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25">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25">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25">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25">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25">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25">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25">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25">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25">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25">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25">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25">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25">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25">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25">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25">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25">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25">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25">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25">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25">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25">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25">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25">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25">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25">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25">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25">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25">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25">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25">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25">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25">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25">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25">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25">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25">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25">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25">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25">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25">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25">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25">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25">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25">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25">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25">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25">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25">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25">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25">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25">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25">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25">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25">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25">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25">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25">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25">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25">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25">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25">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25">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25">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25">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25">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25">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25">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25">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25">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25">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25">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25">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25">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25">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25">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25">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25">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25">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25">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25">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25">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25">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25">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25">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25">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25">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25">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25">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25">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25">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25">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25">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25">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25">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25">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25">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25">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25">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25">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25">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25">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25">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25">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25">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25">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25">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25">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25">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25">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25">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25">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25">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25">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25">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25">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25">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25">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25">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25">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25">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25">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25">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25">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25">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25">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25">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25">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25">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25">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25">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25">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25">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25">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25">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25">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25">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25">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25">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25">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25">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25">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25">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25">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25">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25">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25">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25">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25">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25">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25">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25">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25">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25">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25">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25">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25">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25">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25">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25">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25">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25">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25">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25">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25">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25">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25">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25">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25">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25">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25">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25">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25">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25">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25">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25">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25">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25">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25">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25">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25">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25">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25">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25">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25">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25">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25">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25">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25">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25">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25">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25">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25">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25">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25">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25">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25">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25">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25">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25">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25">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25">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25">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25">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25">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25">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25">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25">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25">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25">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25">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25">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25">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25">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25">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25">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25">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25">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25">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25">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25">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25">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25">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25">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25">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25">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25">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25">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25">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25">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25">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25">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25">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25">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25">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25">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25">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25">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25">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25">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25">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25">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25">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25">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25">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25">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25">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25">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25">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25">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25">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25">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25">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25">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25">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25">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25">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25">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25">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25">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25">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25">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25">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25">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25">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25">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25">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25">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25">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25">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25">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25">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25">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25">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25">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25">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25">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25">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25">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25">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25">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25">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25">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25">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25">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25">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25">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25">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25">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25">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25">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25">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25">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25">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25">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25">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25">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25">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25">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25">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25">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25">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25">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25">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25">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25">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25">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25">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25">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25">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25">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25">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25">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25">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25">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25">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25">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25">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25">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25">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25">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25">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25">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25">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25">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25">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25">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25">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25">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25">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25">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25">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25">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25">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25">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25">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25">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25">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25">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25">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25">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25">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25">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25">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25">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25">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25">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25">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25">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25">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25">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25">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25">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25">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25">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25">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25">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25">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25">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25">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25">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25">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25">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25">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25">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25">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25">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25">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25">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25">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25">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25">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25">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25">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25">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25">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25">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25">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25">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25">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25">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25">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25">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25">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25">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25">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25">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25">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25">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25">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25">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25">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25">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25">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25">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25">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25">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25">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25">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25">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25">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25">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25">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25">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25">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25">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25">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25">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25">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25">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25">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25">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25">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25">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25">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25">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25">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25">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25">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25">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25">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25">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25">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25">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25">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25">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25">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25">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25">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25">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25">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25">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25">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25">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25">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25">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25">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25">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25">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25">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25">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25">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25">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25">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25">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25">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25">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25">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25">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25">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25">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25">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25">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25">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25">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25">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25">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25">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25">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25">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25">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25">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25">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25">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25">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25">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25">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25">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25">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25">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25">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25">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25">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25">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25">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25">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25">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25">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25">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25">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25">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25">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25">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25">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25">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25">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25">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25">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25">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25">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25">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25">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25">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25">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25">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25">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25">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25">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25">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25">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25">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25">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25">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25">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25">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25">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25">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25">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25">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25">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25">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25">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25">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25">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25">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25">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25">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25">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25">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25">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25">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25">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25">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25">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25">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25">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25">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25">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25">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25">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25">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25">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25">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25">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25">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25">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25">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25">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25">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25">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25">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25">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25">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25">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25">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25">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25">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25">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25">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25">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25">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25">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25">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25">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25">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25">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25">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25">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25">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25">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25">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25">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25">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25">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25">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25">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25">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25">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25">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25">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25">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25">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25">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25">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25">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25">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25">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25">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25">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25">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25">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25">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25">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25">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25">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25">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25">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25">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25">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25">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25">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25">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25">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25">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25">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25">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25">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25">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25">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25">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25">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25">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25">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25">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25">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25">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25">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25">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25">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25">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25">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25">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25">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25">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25">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25">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25">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25">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25">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25">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25">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25">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25">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25">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25">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25">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25">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25">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25">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25">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25">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25">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25">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25">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25">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25">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25">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25">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25">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25">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25">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25">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25">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25">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25">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25">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25">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25">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25">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25">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25">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25">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25">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25">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25">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25">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25">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25">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25">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25">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25">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25">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25">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25">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25">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25">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25">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25">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25">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25">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25">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25">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25">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25">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25">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25">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25">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25">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25">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25">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25">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25">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25">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25">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25">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25">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25">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25">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25">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25">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25">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25">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25">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25">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25">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25">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25">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25">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25">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25">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25">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25">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25">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25">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25">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25">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25">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25">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25">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25">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25">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25">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25">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25">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25">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25">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25">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25">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25">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25">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25">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25">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25">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25">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25">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25">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25">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25">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25">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25">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25">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25">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25">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25">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25">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25">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25">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25">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25">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25">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25">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25">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25">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25">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25">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25">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25">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25">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25">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25">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25">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25">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25">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25">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25">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25">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25">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25">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25">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25">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25">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25">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25">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25">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25">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25">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25">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25">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25">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25">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25">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25">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25">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25">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25">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25">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25">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25">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25">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25">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25">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25">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25">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25">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25">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25">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25">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25">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25">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25">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25">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25">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25">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25">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25">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25">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25">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25">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25">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25">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25">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25">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25">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25">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25">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25">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25">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25">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25">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25">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25">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25">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25">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25">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25">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25">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25">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25">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25">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25">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25">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25">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25">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25">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25">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25">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25">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25">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25">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25">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25">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25">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25">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25">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25">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25">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25">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25">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25">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25">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25">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25">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25">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25">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25">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25">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25">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25">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25">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25">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25">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25">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25">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25">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25">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25">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25">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25">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25">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25">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25">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25">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25">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25">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25">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25">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25">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25">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25">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25">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25">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25">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25">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25">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25">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25">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25">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25">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25">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25">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25">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25">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25">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25">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25">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25">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25">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25">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25">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25">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25">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25">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25">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25">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25">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25">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25">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25">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25">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25">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25">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25">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25">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25">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25">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25">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25">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25">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25">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25">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25">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25">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25">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25">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25">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25">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25">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25">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25">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25">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25">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25">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25">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25">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25">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25">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25">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25">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25">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25">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25">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25">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25">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25">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25">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25">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25">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25">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25">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25">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25">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25">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25">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25">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25">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25">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25">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25">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25">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25">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25">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25">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25">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25">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25">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25">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25">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25">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25">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25">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25">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25">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25">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25">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25">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25">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25">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25">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25">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25">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25">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25">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25">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25">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25">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25">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25">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25">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25">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25">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25">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25">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25">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25">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25">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25">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25">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25">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25">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25">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25">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25">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25">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25">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25">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25">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25">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25">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25">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25">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25">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25">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25">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25">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25">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25">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25">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25">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25">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25">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25">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25">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25">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25">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25">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25">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25">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25">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25">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25">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25">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25">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25">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25">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25">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25">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25">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25">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25">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25">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25">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25">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25">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25">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25">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25">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25">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25">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25">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25">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25">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25">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25">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25">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25">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25">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25">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25">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25">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25">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25">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25">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25">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25">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25">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25">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25">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25">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25">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25">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25">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25">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25">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25">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25">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25">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25">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25">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25">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25">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25">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25">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25">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25">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25">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25">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25">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25">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25">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25">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25">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25">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25">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25">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25">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25">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25">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25">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25">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25">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25">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25">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25">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25">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25">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25">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25">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25">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25">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25">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25">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25">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25">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25">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25">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25">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25">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25">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25">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25">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25">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25">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25">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25">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25">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25">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25">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25">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25">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25">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25">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25">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25">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25">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25">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25">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25">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25">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25">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25">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25">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25">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25">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25">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25">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25">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25">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25">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25">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25">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25">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25">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25">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25">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25">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25">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25">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25">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25">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25">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25">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25">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25">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25">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25">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25">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25">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25">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25">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25">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25">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25">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25">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25">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25">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25">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25">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25">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25">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25">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25">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25">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25">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25">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25">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25">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25">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25">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25">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25">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25">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25">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25">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25">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25">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25">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25">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25">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25">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25">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25">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25">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25">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25">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25">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25">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25">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25">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25">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25">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25">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25">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25">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25">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25">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25">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25">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25">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25">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25">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25">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25">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25">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25">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25">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25">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25">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25">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25">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25">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25">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25">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25">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25">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25">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25">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25">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25">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25">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25">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25">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25">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25">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25">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25">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25">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25">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25">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25">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25">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25">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25">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25">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25">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25">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25">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25">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25">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25">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25">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25">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25">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25">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25">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25">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25">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25">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25">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25">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25">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25">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25">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25">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25">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25">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25">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25">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25">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25">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25">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25">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25">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25">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25">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25">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25">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25">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25">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25">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25">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25">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25">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25">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25">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25">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25">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25">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25">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25">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25">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25">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25">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25">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25">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25">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25">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25">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25">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25">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25">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25">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25">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25">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25">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25">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25">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25">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25">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25">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25">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25">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25">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25">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25">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25">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25">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25">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25">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25">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25">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25">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25">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25">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25">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25">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25">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25">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25">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25">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25">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25">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25">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25">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25">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25">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25">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25">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25">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25">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25">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25">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25">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25">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25">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25">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25">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25">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25">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25">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25">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25">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25">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25">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25">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25">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25">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25">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25">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25">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25">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25">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25">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25">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25">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25">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25">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25">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25">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25">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25">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25">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25">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25">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25">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25">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25">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25">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25">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25">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25">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25">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25">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25">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25">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25">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25">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25">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25">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25">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25">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25">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25">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25">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25">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25">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25">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25">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25">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25">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25">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25">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25">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25">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25">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25">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25">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25">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25">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25">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25">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25">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25">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25">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25">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25">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25">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25">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25">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25">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25">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25">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25">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25">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25">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25">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25">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25">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25">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25">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25">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25">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25">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25">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25">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25">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25">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25">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25">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25">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25">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25">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25">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25">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25">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25">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25">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25">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25">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25">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25">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25">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25">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25">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25">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25">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25">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25">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25">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25">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25">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25">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25">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25">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25">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25">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25">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25">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25">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25">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25">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25">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25">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25">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25">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25">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25">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25">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25">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25">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25">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25">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25">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25">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25">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25">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25">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25">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25">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25">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25">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25">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25">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25">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25">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25">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25">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25">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25">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25">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25">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25">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25">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25">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25">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25">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25">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25">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25">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25">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25">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25">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25">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25">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25">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25">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25">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25">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25">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25">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25">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25">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25">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25">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25">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25">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25">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25">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25">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25">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25">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25">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25">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25">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25">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25">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25">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25">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25">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25">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25">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25">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25">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25">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25">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25">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25">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25">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25">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25">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25">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25">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25">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25">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25">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25">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25">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25">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25">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25">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25">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25">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25">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25">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25">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25">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25">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25">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25">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25">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25">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25">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25">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25">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25">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25">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25">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25">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25">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25">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25">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25">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25">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25">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25">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25">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25">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25">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25">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25">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25">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25">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25">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25">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25">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25">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25">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25">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25">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25">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25">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25">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25">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25">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25">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25">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25">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25">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25">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25">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25">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25">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25">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25">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25">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25">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25">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25">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25">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25">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25">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25">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25">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25">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25">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25">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25">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25">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25">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25">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25">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25">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25">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25">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25">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25">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25">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25">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25">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25">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25">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25">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25">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25">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25">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25">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25">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25">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25">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25">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25">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25">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25">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25">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25">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Data</vt:lpstr>
      <vt:lpstr>Pivot Tables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Jyoti Jha</cp:lastModifiedBy>
  <dcterms:created xsi:type="dcterms:W3CDTF">2022-07-25T11:46:18Z</dcterms:created>
  <dcterms:modified xsi:type="dcterms:W3CDTF">2024-02-16T05:51:25Z</dcterms:modified>
</cp:coreProperties>
</file>