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PivotChartFilter="1" defaultThemeVersion="124226"/>
  <bookViews>
    <workbookView xWindow="240" yWindow="110" windowWidth="14810" windowHeight="8010" firstSheet="3" activeTab="3"/>
  </bookViews>
  <sheets>
    <sheet name="pivotdata" sheetId="1" r:id="rId1"/>
    <sheet name="pivotchart" sheetId="4" r:id="rId2"/>
    <sheet name="slicerandsetting" sheetId="13" r:id="rId3"/>
    <sheet name="timeline" sheetId="3" r:id="rId4"/>
    <sheet name="Groupingcustomgrouping" sheetId="14" r:id="rId5"/>
    <sheet name="tablesettings" sheetId="15" r:id="rId6"/>
    <sheet name="show value as " sheetId="16" r:id="rId7"/>
    <sheet name="calculatedfileds." sheetId="17" r:id="rId8"/>
    <sheet name="Sheet1" sheetId="21" r:id="rId9"/>
    <sheet name="jandata" sheetId="19" r:id="rId10"/>
    <sheet name="febdata" sheetId="20" r:id="rId11"/>
  </sheets>
  <calcPr calcId="124519"/>
  <pivotCaches>
    <pivotCache cacheId="11" r:id="rId12"/>
    <pivotCache cacheId="15" r:id="rId13"/>
    <pivotCache cacheId="18" r:id="rId14"/>
    <pivotCache cacheId="21" r:id="rId15"/>
    <pivotCache cacheId="24" r:id="rId16"/>
    <pivotCache cacheId="28" r:id="rId17"/>
    <pivotCache cacheId="31" r:id="rId18"/>
    <pivotCache cacheId="36" r:id="rId19"/>
    <pivotCache cacheId="41" r:id="rId20"/>
    <pivotCache cacheId="45" r:id="rId21"/>
  </pivotCaches>
</workbook>
</file>

<file path=xl/sharedStrings.xml><?xml version="1.0" encoding="utf-8"?>
<sst xmlns="http://schemas.openxmlformats.org/spreadsheetml/2006/main" count="8801" uniqueCount="970">
  <si>
    <t>Order ID</t>
  </si>
  <si>
    <t>Order Date</t>
  </si>
  <si>
    <t>Customer Name</t>
  </si>
  <si>
    <t>Country</t>
  </si>
  <si>
    <t>State</t>
  </si>
  <si>
    <t>City</t>
  </si>
  <si>
    <t>Region</t>
  </si>
  <si>
    <t>Sales</t>
  </si>
  <si>
    <t>Profit</t>
  </si>
  <si>
    <t>KL-2018-5607031</t>
  </si>
  <si>
    <t>Lani Bowers</t>
  </si>
  <si>
    <t>Austria</t>
  </si>
  <si>
    <t>Vienna</t>
  </si>
  <si>
    <t>Central</t>
  </si>
  <si>
    <t>KL-2018-5607032</t>
  </si>
  <si>
    <t>Lana Adkins</t>
  </si>
  <si>
    <t>KL-2018-5607033</t>
  </si>
  <si>
    <t>Sopoline Noel</t>
  </si>
  <si>
    <t>KL-2018-5607034</t>
  </si>
  <si>
    <t>Abbot Horton</t>
  </si>
  <si>
    <t>Germany</t>
  </si>
  <si>
    <t>Lower Saxony</t>
  </si>
  <si>
    <t>Langen</t>
  </si>
  <si>
    <t>KL-2018-5607035</t>
  </si>
  <si>
    <t>Hedda Livingston</t>
  </si>
  <si>
    <t>KL-2018-5607036</t>
  </si>
  <si>
    <t>Henry Hodges</t>
  </si>
  <si>
    <t>KL-2018-5607037</t>
  </si>
  <si>
    <t>Aristotle Barrett</t>
  </si>
  <si>
    <t>KL-2018-5607038</t>
  </si>
  <si>
    <t>Wendy Neal</t>
  </si>
  <si>
    <t>KL-2018-5607039</t>
  </si>
  <si>
    <t>Raymond Mckenzie</t>
  </si>
  <si>
    <t>Denmark</t>
  </si>
  <si>
    <t>Hovedstaden</t>
  </si>
  <si>
    <t>Copenhagen</t>
  </si>
  <si>
    <t>North</t>
  </si>
  <si>
    <t>KL-2018-5607040</t>
  </si>
  <si>
    <t>Zephr Hickman</t>
  </si>
  <si>
    <t>Spain</t>
  </si>
  <si>
    <t>Valenciana</t>
  </si>
  <si>
    <t>Gandia</t>
  </si>
  <si>
    <t>South</t>
  </si>
  <si>
    <t>KL-2018-5607041</t>
  </si>
  <si>
    <t>Georgia Kane</t>
  </si>
  <si>
    <t>South Denmark</t>
  </si>
  <si>
    <t>Esbjerg</t>
  </si>
  <si>
    <t>KL-2018-5607042</t>
  </si>
  <si>
    <t>Stella Dejesus</t>
  </si>
  <si>
    <t>India</t>
  </si>
  <si>
    <t>Maharashtra</t>
  </si>
  <si>
    <t>Mumbai</t>
  </si>
  <si>
    <t>KL-2018-5607043</t>
  </si>
  <si>
    <t>Dahlia Porter</t>
  </si>
  <si>
    <t>Bihar</t>
  </si>
  <si>
    <t>Patna</t>
  </si>
  <si>
    <t>KL-2018-5607044</t>
  </si>
  <si>
    <t>Ria Foster</t>
  </si>
  <si>
    <t>KL-2018-5607045</t>
  </si>
  <si>
    <t>Kiona Moore</t>
  </si>
  <si>
    <t>France</t>
  </si>
  <si>
    <t>Ile-de-France</t>
  </si>
  <si>
    <t>Villiers-sur-Marne</t>
  </si>
  <si>
    <t>KL-2018-5607046</t>
  </si>
  <si>
    <t>Guinevere Sullivan</t>
  </si>
  <si>
    <t>North Rhine-Westphalia</t>
  </si>
  <si>
    <t>Bielefeld</t>
  </si>
  <si>
    <t>KL-2018-5607047</t>
  </si>
  <si>
    <t>Ingrid Barnes</t>
  </si>
  <si>
    <t>Belgium</t>
  </si>
  <si>
    <t>Flemish Brabant</t>
  </si>
  <si>
    <t>Leuven</t>
  </si>
  <si>
    <t>KL-2018-5607048</t>
  </si>
  <si>
    <t>Quinlan Holcomb</t>
  </si>
  <si>
    <t>KL-2018-5607049</t>
  </si>
  <si>
    <t>Blair Mccullough</t>
  </si>
  <si>
    <t>Pune</t>
  </si>
  <si>
    <t>KL-2018-5607050</t>
  </si>
  <si>
    <t>Diana Guthrie</t>
  </si>
  <si>
    <t>KL-2018-5607051</t>
  </si>
  <si>
    <t>Neville Ashley</t>
  </si>
  <si>
    <t>Row Labels</t>
  </si>
  <si>
    <t>Grand Total</t>
  </si>
  <si>
    <t>Column Labels</t>
  </si>
  <si>
    <t>(All)</t>
  </si>
  <si>
    <t>Sum of Sales</t>
  </si>
  <si>
    <t>(Multiple Items)</t>
  </si>
  <si>
    <t>Values</t>
  </si>
  <si>
    <t>Sum of Profit</t>
  </si>
  <si>
    <t>using report filter we can simply filter the data .</t>
  </si>
  <si>
    <t>A`</t>
  </si>
  <si>
    <t>Ship Date</t>
  </si>
  <si>
    <t>Ship Mode</t>
  </si>
  <si>
    <t>Customer ID</t>
  </si>
  <si>
    <t>Segment</t>
  </si>
  <si>
    <t>Country/Region</t>
  </si>
  <si>
    <t>CA-2016-156587</t>
  </si>
  <si>
    <t>First Class</t>
  </si>
  <si>
    <t>AB-10015</t>
  </si>
  <si>
    <t>Aaron Bergman</t>
  </si>
  <si>
    <t>Consumer</t>
  </si>
  <si>
    <t>United States</t>
  </si>
  <si>
    <t>Seattle</t>
  </si>
  <si>
    <t>CA-2016-152905</t>
  </si>
  <si>
    <t>Standard Class</t>
  </si>
  <si>
    <t>Arlington</t>
  </si>
  <si>
    <t>CA-2018-140935</t>
  </si>
  <si>
    <t>Oklahoma City</t>
  </si>
  <si>
    <t>CA-2019-164000</t>
  </si>
  <si>
    <t>AH-10030</t>
  </si>
  <si>
    <t>Aaron Hawkins</t>
  </si>
  <si>
    <t>Corporate</t>
  </si>
  <si>
    <t>Philadelphia</t>
  </si>
  <si>
    <t>CA-2018-162747</t>
  </si>
  <si>
    <t>Second Class</t>
  </si>
  <si>
    <t>Gulfport</t>
  </si>
  <si>
    <t>CA-2016-113768</t>
  </si>
  <si>
    <t>Los Angeles</t>
  </si>
  <si>
    <t>US-2016-158400</t>
  </si>
  <si>
    <t>San Francisco</t>
  </si>
  <si>
    <t>CA-2016-122070</t>
  </si>
  <si>
    <t>Troy</t>
  </si>
  <si>
    <t>CA-2016-157644</t>
  </si>
  <si>
    <t>New York City</t>
  </si>
  <si>
    <t>CA-2017-130113</t>
  </si>
  <si>
    <t>CA-2019-113481</t>
  </si>
  <si>
    <t>AS-10045</t>
  </si>
  <si>
    <t>Aaron Smayling</t>
  </si>
  <si>
    <t>Jacksonville</t>
  </si>
  <si>
    <t>CA-2018-162901</t>
  </si>
  <si>
    <t>CA-2019-162691</t>
  </si>
  <si>
    <t>Austin</t>
  </si>
  <si>
    <t>CA-2019-101749</t>
  </si>
  <si>
    <t>Pasadena</t>
  </si>
  <si>
    <t>US-2016-150126</t>
  </si>
  <si>
    <t>US-2019-147655</t>
  </si>
  <si>
    <t>Redmond</t>
  </si>
  <si>
    <t>CA-2018-148747</t>
  </si>
  <si>
    <t>CA-2018-129714</t>
  </si>
  <si>
    <t>AB-10060</t>
  </si>
  <si>
    <t>Adam Bellavance</t>
  </si>
  <si>
    <t>Home Office</t>
  </si>
  <si>
    <t>CA-2018-161207</t>
  </si>
  <si>
    <t>Concord</t>
  </si>
  <si>
    <t>US-2018-108637</t>
  </si>
  <si>
    <t>Waynesboro</t>
  </si>
  <si>
    <t>CA-2019-134173</t>
  </si>
  <si>
    <t>CA-2019-159688</t>
  </si>
  <si>
    <t>CA-2017-150511</t>
  </si>
  <si>
    <t>Des Moines</t>
  </si>
  <si>
    <t>CA-2019-107174</t>
  </si>
  <si>
    <t>Postal Code</t>
  </si>
  <si>
    <t>Product ID</t>
  </si>
  <si>
    <t>Category</t>
  </si>
  <si>
    <t>Sub-Category</t>
  </si>
  <si>
    <t>Product Name</t>
  </si>
  <si>
    <t>Quantity</t>
  </si>
  <si>
    <t>Discount</t>
  </si>
  <si>
    <t>Washington</t>
  </si>
  <si>
    <t>West</t>
  </si>
  <si>
    <t>FUR-CH-10004477</t>
  </si>
  <si>
    <t>Furniture</t>
  </si>
  <si>
    <t>Chairs</t>
  </si>
  <si>
    <t>Global Push Button Manager's Chair, Indigo</t>
  </si>
  <si>
    <t>OFF-AR-10001427</t>
  </si>
  <si>
    <t>Office Supplies</t>
  </si>
  <si>
    <t>Art</t>
  </si>
  <si>
    <t>Newell 330</t>
  </si>
  <si>
    <t>OFF-ST-10002344</t>
  </si>
  <si>
    <t>Storage</t>
  </si>
  <si>
    <t>Carina 42"Hx23 3/4"W Media Storage Unit</t>
  </si>
  <si>
    <t>Texas</t>
  </si>
  <si>
    <t>OFF-ST-10000321</t>
  </si>
  <si>
    <t>Akro Stacking Bins</t>
  </si>
  <si>
    <t>Oklahoma</t>
  </si>
  <si>
    <t>TEC-PH-10000562</t>
  </si>
  <si>
    <t>Technology</t>
  </si>
  <si>
    <t>Phones</t>
  </si>
  <si>
    <t>Samsung Convoy 3</t>
  </si>
  <si>
    <t>FUR-BO-10003966</t>
  </si>
  <si>
    <t>Bookcases</t>
  </si>
  <si>
    <t>Sauder Facets Collection Library, Sky Alder Finish</t>
  </si>
  <si>
    <t>Pennsylvania</t>
  </si>
  <si>
    <t>East</t>
  </si>
  <si>
    <t>OFF-AR-10003183</t>
  </si>
  <si>
    <t>Avery Fluorescent Highlighter Four-Color Set</t>
  </si>
  <si>
    <t>Mississippi</t>
  </si>
  <si>
    <t>FUR-FU-10003691</t>
  </si>
  <si>
    <t>Furnishings</t>
  </si>
  <si>
    <t>Eldon Image Series Desk Accessories, Ebony</t>
  </si>
  <si>
    <t>California</t>
  </si>
  <si>
    <t>FUR-CH-10002439</t>
  </si>
  <si>
    <t>Iceberg Nesting Folding Chair, 19w x 6d x 43h</t>
  </si>
  <si>
    <t>OFF-PA-10003063</t>
  </si>
  <si>
    <t>Paper</t>
  </si>
  <si>
    <t>EcoTones Memo Sheets</t>
  </si>
  <si>
    <t>OFF-BI-10002353</t>
  </si>
  <si>
    <t>Binders</t>
  </si>
  <si>
    <t>GBC VeloBind Cover Sets</t>
  </si>
  <si>
    <t>New York</t>
  </si>
  <si>
    <t>OFF-EN-10004773</t>
  </si>
  <si>
    <t>Envelopes</t>
  </si>
  <si>
    <t>Staple envelope</t>
  </si>
  <si>
    <t>OFF-BI-10004970</t>
  </si>
  <si>
    <t>ACCOHIDE 3-Ring Binder, Blue, 1"</t>
  </si>
  <si>
    <t>TEC-AC-10003614</t>
  </si>
  <si>
    <t>Accessories</t>
  </si>
  <si>
    <t>Verbatim 25 GB 6x Blu-ray Single Layer Recordable Disc, 10/Pack</t>
  </si>
  <si>
    <t>OFF-LA-10003148</t>
  </si>
  <si>
    <t>Labels</t>
  </si>
  <si>
    <t>Avery 51</t>
  </si>
  <si>
    <t>OFF-ST-10000046</t>
  </si>
  <si>
    <t>Fellowes Super Stor/Drawer Files</t>
  </si>
  <si>
    <t>TEC-PH-10003505</t>
  </si>
  <si>
    <t>Geemarc AmpliPOWER60</t>
  </si>
  <si>
    <t>North Carolina</t>
  </si>
  <si>
    <t>TEC-MA-10002178</t>
  </si>
  <si>
    <t>Machines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</si>
  <si>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</si>
  <si>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</si>
  <si>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</si>
  <si>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</si>
  <si>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</si>
  <si>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Virginia</t>
  </si>
  <si>
    <t>OFF-ST-10000649</t>
  </si>
  <si>
    <t>Hanging Personal Folder File</t>
  </si>
  <si>
    <t>TEC-MA-10000488</t>
  </si>
  <si>
    <t>Bady BDG101FRU Card Printer</t>
  </si>
  <si>
    <t>OFF-PA-10003729</t>
  </si>
  <si>
    <t>Xerox 1998</t>
  </si>
  <si>
    <t>FUR-TA-10001520</t>
  </si>
  <si>
    <t>Tables</t>
  </si>
  <si>
    <t>Lesro Sheffield Collection Coffee Table, End Table, Center Table, Corner Table</t>
  </si>
  <si>
    <t>OFF-PA-10002709</t>
  </si>
  <si>
    <t>Xerox 1956</t>
  </si>
  <si>
    <t>Oregon</t>
  </si>
  <si>
    <t>OFF-BI-10002931</t>
  </si>
  <si>
    <t>Avery Trapezoid Extra Heavy Duty 4" Binders</t>
  </si>
  <si>
    <t>FUR-BO-10002613</t>
  </si>
  <si>
    <t>Atlantic Metals Mobile 4-Shelf Bookcases, Custom Colors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</si>
  <si>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</si>
  <si>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</si>
  <si>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</si>
  <si>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</si>
  <si>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</si>
  <si>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</si>
  <si>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</si>
  <si>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</si>
  <si>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New Hampshire</t>
  </si>
  <si>
    <t>OFF-SU-10000381</t>
  </si>
  <si>
    <t>Supplies</t>
  </si>
  <si>
    <t>Acme Forged Steel Scissors with Black Enamel Handles</t>
  </si>
  <si>
    <t>FUR-FU-10004864</t>
  </si>
  <si>
    <t>Howard Miller 14-1/2" Diameter Chrome Round Wall Clock</t>
  </si>
  <si>
    <t>OFF-AP-10004540</t>
  </si>
  <si>
    <t>Appliances</t>
  </si>
  <si>
    <t>Eureka The Boss Lite 10-Amp Upright Vacuum, Blue</t>
  </si>
  <si>
    <t>OFF-BI-10004965</t>
  </si>
  <si>
    <t>Ibico Covers for Plastic or Wire Binding Elements</t>
  </si>
  <si>
    <t>OFF-PA-10004355</t>
  </si>
  <si>
    <t>Xerox 231</t>
  </si>
  <si>
    <t>TEC-AC-10000736</t>
  </si>
  <si>
    <t>Logitech G600 MMO Gaming Mouse</t>
  </si>
  <si>
    <t>OFF-PA-10001776</t>
  </si>
  <si>
    <t>Wirebound Message Books, Four 2 3/4" x 5" Forms per Page, 600 Sets per Book</t>
  </si>
  <si>
    <t>FUR-TA-10004575</t>
  </si>
  <si>
    <t>Hon 5100 Series Wood Tables</t>
  </si>
  <si>
    <t>FUR-CH-10003312</t>
  </si>
  <si>
    <t>Hon 2090 “Pillow Soft” Series Mid Back Swivel/Tilt Chairs</t>
  </si>
  <si>
    <t>TEC-AC-10001465</t>
  </si>
  <si>
    <t>SanDisk Cruzer 64 GB USB Flash Drive</t>
  </si>
  <si>
    <t>CA-2019-118213</t>
  </si>
  <si>
    <t>Greenwood</t>
  </si>
  <si>
    <t>Indiana</t>
  </si>
  <si>
    <t>OFF-PA-10002615</t>
  </si>
  <si>
    <t>Ampad Gold Fibre Wirebound Steno Books, 6" x 9", Gregg Ruled</t>
  </si>
  <si>
    <t>OFF-PA-10000565</t>
  </si>
  <si>
    <t>Easy-staple paper</t>
  </si>
  <si>
    <t>OFF-PA-10003673</t>
  </si>
  <si>
    <t>Strathmore Photo Mount Cards</t>
  </si>
  <si>
    <t>CA-2018-149797</t>
  </si>
  <si>
    <t>AH-10075</t>
  </si>
  <si>
    <t>Adam Hart</t>
  </si>
  <si>
    <t>OFF-BI-10003650</t>
  </si>
  <si>
    <t>GBC DocuBind 300 Electric Binding Machine</t>
  </si>
  <si>
    <t>CA-2019-165029</t>
  </si>
  <si>
    <t>Atlanta</t>
  </si>
  <si>
    <t>Georgia</t>
  </si>
  <si>
    <t>OFF-AR-10003504</t>
  </si>
  <si>
    <t>Newell 347</t>
  </si>
  <si>
    <t>CA-2019-118857</t>
  </si>
  <si>
    <t>Henderson</t>
  </si>
  <si>
    <t>Nevada</t>
  </si>
  <si>
    <t>FUR-FU-10004460</t>
  </si>
  <si>
    <t>Howard Miller 12" Round Wall Clock</t>
  </si>
  <si>
    <t>CA-2016-160066</t>
  </si>
  <si>
    <t>Huntington Beach</t>
  </si>
  <si>
    <t>OFF-LA-10001045</t>
  </si>
  <si>
    <t>Permanent Self-Adhesive File Folder Labels for Typewriters by Universal</t>
  </si>
  <si>
    <t>CA-2019-145702</t>
  </si>
  <si>
    <t>Knoxville</t>
  </si>
  <si>
    <t>Tennessee</t>
  </si>
  <si>
    <t>FUR-CH-10001482</t>
  </si>
  <si>
    <t>Office Star - Mesh Screen back chair with Vinyl seat</t>
  </si>
  <si>
    <t>OFF-PA-10001526</t>
  </si>
  <si>
    <t>Xerox 1949</t>
  </si>
  <si>
    <t>CA-2019-112004</t>
  </si>
  <si>
    <t>Chester</t>
  </si>
  <si>
    <t>OFF-BI-10003476</t>
  </si>
  <si>
    <t>Avery Metallic Poly Binders</t>
  </si>
  <si>
    <t>OFF-SU-10000157</t>
  </si>
  <si>
    <t>Compact Automatic Electric Letter Opener</t>
  </si>
  <si>
    <t>CA-2017-161795</t>
  </si>
  <si>
    <t>Columbus</t>
  </si>
  <si>
    <t>Ohio</t>
  </si>
  <si>
    <t>OFF-AR-10001919</t>
  </si>
  <si>
    <t>OIC #2 Pencils, Medium Soft</t>
  </si>
  <si>
    <t>CA-2018-147109</t>
  </si>
  <si>
    <t>OFF-PA-10001972</t>
  </si>
  <si>
    <t>Xerox 214</t>
  </si>
  <si>
    <t>TEC-AC-10002942</t>
  </si>
  <si>
    <t>WD My Passport Ultra 1TB Portable External Hard Drive</t>
  </si>
  <si>
    <t>CA-2019-125451</t>
  </si>
  <si>
    <t>Cranston</t>
  </si>
  <si>
    <t>Rhode Island</t>
  </si>
  <si>
    <t>FUR-TA-10001039</t>
  </si>
  <si>
    <t>KI Adjustable-Height Table</t>
  </si>
  <si>
    <t>FUR-FU-10004963</t>
  </si>
  <si>
    <t>Eldon 400 Class Desk Accessories, Black Carbon</t>
  </si>
  <si>
    <t>FUR-FU-10000277</t>
  </si>
  <si>
    <t>Deflect-o DuraMat Antistatic Studded Beveled Mat for Medium Pile Carpeting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</si>
  <si>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</si>
  <si>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</si>
  <si>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</si>
  <si>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</si>
  <si>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</si>
  <si>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</si>
  <si>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CA-2018-144015</t>
  </si>
  <si>
    <t>Same Day</t>
  </si>
  <si>
    <t>OFF-SU-10003505</t>
  </si>
  <si>
    <t>Premier Electric Letter Opener</t>
  </si>
  <si>
    <t>OFF-FA-10000624</t>
  </si>
  <si>
    <t>Fasteners</t>
  </si>
  <si>
    <t>OIC Binder Clips</t>
  </si>
  <si>
    <t>OFF-PA-10002870</t>
  </si>
  <si>
    <t>Ampad Phone Message Book, Recycled, 400 Message Capacity, 5 ¾” x 11”</t>
  </si>
  <si>
    <t>US-2019-108063</t>
  </si>
  <si>
    <t>AS-10090</t>
  </si>
  <si>
    <t>Adam Shillingsburg</t>
  </si>
  <si>
    <t>Charlottesville</t>
  </si>
  <si>
    <t>OFF-AR-10001446</t>
  </si>
  <si>
    <t>Newell 309</t>
  </si>
  <si>
    <t>CA-2017-127509</t>
  </si>
  <si>
    <t>Springfield</t>
  </si>
  <si>
    <t>Missouri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</si>
  <si>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</si>
  <si>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</si>
  <si>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</si>
  <si>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</si>
  <si>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</si>
  <si>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</si>
  <si>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</si>
  <si>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</si>
  <si>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CA-2019-145877</t>
  </si>
  <si>
    <t>OFF-EN-10001990</t>
  </si>
  <si>
    <t>CA-2019-136448</t>
  </si>
  <si>
    <t>TEC-AC-10001109</t>
  </si>
  <si>
    <t>Logitech Trackman Marble Mouse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</si>
  <si>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</si>
  <si>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</si>
  <si>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</si>
  <si>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</si>
  <si>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TEC-AC-10003628</t>
  </si>
  <si>
    <t>Logitech 910-002974 M325 Wireless Mouse for Web Scrolling</t>
  </si>
  <si>
    <t>CA-2018-119865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</si>
  <si>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</si>
  <si>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</si>
  <si>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</si>
  <si>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</si>
  <si>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FUR-BO-10003272</t>
  </si>
  <si>
    <t>O'Sullivan Living Dimensions 5-Shelf Bookcases</t>
  </si>
  <si>
    <t>CA-2018-150007</t>
  </si>
  <si>
    <t>Chicago</t>
  </si>
  <si>
    <t>Illinois</t>
  </si>
  <si>
    <t>OFF-LA-10001982</t>
  </si>
  <si>
    <t>Smead Alpha-Z Color-Coded Name Labels First Letter Starter Set</t>
  </si>
  <si>
    <t>OFF-BI-10004141</t>
  </si>
  <si>
    <t>Insertable Tab Indexes For Data Binders</t>
  </si>
  <si>
    <t>CA-2018-104311</t>
  </si>
  <si>
    <t>Irving</t>
  </si>
  <si>
    <t>OFF-ST-10002957</t>
  </si>
  <si>
    <t>Sterilite Show Offs Storage Containers</t>
  </si>
  <si>
    <t>OFF-LA-10000973</t>
  </si>
  <si>
    <t>Avery 502</t>
  </si>
  <si>
    <t>CA-2016-132913</t>
  </si>
  <si>
    <t>San Diego</t>
  </si>
  <si>
    <t>OFF-AP-10003278</t>
  </si>
  <si>
    <t>Belkin 7-Outlet SurgeMaster Home Series</t>
  </si>
  <si>
    <t>CA-2016-156160</t>
  </si>
  <si>
    <t>FUR-FU-10001876</t>
  </si>
  <si>
    <t>Computer Room Manger, 14"</t>
  </si>
  <si>
    <t>OFF-BI-10003355</t>
  </si>
  <si>
    <t>Cardinal Holdit Business Card Pockets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</si>
  <si>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</si>
  <si>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</si>
  <si>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</si>
  <si>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</si>
  <si>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US-2018-122245</t>
  </si>
  <si>
    <t>AB-10105</t>
  </si>
  <si>
    <t>Adrian Barton</t>
  </si>
  <si>
    <t>Phoenix</t>
  </si>
  <si>
    <t>Arizona</t>
  </si>
  <si>
    <t>FUR-TA-10002356</t>
  </si>
  <si>
    <t>Bevis Boat-Shaped Conference Table</t>
  </si>
  <si>
    <t>CA-2019-101042</t>
  </si>
  <si>
    <t>Kentucky</t>
  </si>
  <si>
    <t>FUR-FU-10004665</t>
  </si>
  <si>
    <t>3M Polarizing Task Lamp with Clamp Arm, Light Gray</t>
  </si>
  <si>
    <t>OFF-BI-10000088</t>
  </si>
  <si>
    <t>GBC Imprintable Covers</t>
  </si>
  <si>
    <t>CA-2019-126788</t>
  </si>
  <si>
    <t>Pearland</t>
  </si>
  <si>
    <t>TEC-PH-10001619</t>
  </si>
  <si>
    <t>LG G3</t>
  </si>
  <si>
    <t>CA-2016-103100</t>
  </si>
  <si>
    <t>Indianapolis</t>
  </si>
  <si>
    <t>OFF-LA-10003720</t>
  </si>
  <si>
    <t>Avery 487</t>
  </si>
  <si>
    <t>OFF-BI-10004600</t>
  </si>
  <si>
    <t>Ibico Ibimaster 300 Manual Binding System</t>
  </si>
  <si>
    <t>CA-2019-121643</t>
  </si>
  <si>
    <t>Portland</t>
  </si>
  <si>
    <t>TEC-PH-10002200</t>
  </si>
  <si>
    <t>Aastra 6757i CT Wireless VoIP phone</t>
  </si>
  <si>
    <t>CA-2018-147431</t>
  </si>
  <si>
    <t>OFF-ST-10003994</t>
  </si>
  <si>
    <t>Belkin 19" Center-Weighted Shelf, Gray</t>
  </si>
  <si>
    <t>CA-2019-153822</t>
  </si>
  <si>
    <t>TEC-AC-10000109</t>
  </si>
  <si>
    <t>Sony Micro Vault Click 16 GB USB 2.0 Flash Drive</t>
  </si>
  <si>
    <t>TEC-PH-10002415</t>
  </si>
  <si>
    <t>Polycom VoiceStation 500 Conference phone</t>
  </si>
  <si>
    <t>OFF-BI-10001460</t>
  </si>
  <si>
    <t>Plastic Binding Combs</t>
  </si>
  <si>
    <t>CA-2018-117121</t>
  </si>
  <si>
    <t>Detroit</t>
  </si>
  <si>
    <t>Michigan</t>
  </si>
  <si>
    <t>OFF-BI-10000545</t>
  </si>
  <si>
    <t>GBC Ibimaster 500 Manual ProClick Binding System</t>
  </si>
  <si>
    <t>CA-2017-163181</t>
  </si>
  <si>
    <t>Houston</t>
  </si>
  <si>
    <t>OFF-AR-10001683</t>
  </si>
  <si>
    <t>Lumber Crayons</t>
  </si>
  <si>
    <t>OFF-ST-10001713</t>
  </si>
  <si>
    <t>Gould Plastics 9-Pocket Panel Bin, 18-3/8w x 5-1/4d x 20-1/2h, Black</t>
  </si>
  <si>
    <t>FUR-FU-10000193</t>
  </si>
  <si>
    <t>Tenex Chairmats For Use with Hard Floors</t>
  </si>
  <si>
    <t>OFF-ST-10000129</t>
  </si>
  <si>
    <t>Fellowes Recycled Storage Drawers</t>
  </si>
  <si>
    <t>TEC-MA-10001016</t>
  </si>
  <si>
    <t>Canon PC170 Desktop Personal Copier</t>
  </si>
  <si>
    <t>CA-2019-140781</t>
  </si>
  <si>
    <t>Bloomington</t>
  </si>
  <si>
    <t>TEC-AC-10000682</t>
  </si>
  <si>
    <t>Kensington K72356US Mouse-in-a-Box USB Desktop Mouse</t>
  </si>
  <si>
    <t>CA-2016-123295</t>
  </si>
  <si>
    <t>AH-10120</t>
  </si>
  <si>
    <t>Adrian Hane</t>
  </si>
  <si>
    <t>Tucson</t>
  </si>
  <si>
    <t>FUR-CH-10002372</t>
  </si>
  <si>
    <t>Office Star - Ergonomically Designed Knee Chair</t>
  </si>
  <si>
    <t>CA-2019-150987</t>
  </si>
  <si>
    <t>OFF-PA-10001878</t>
  </si>
  <si>
    <t>Xerox 1891</t>
  </si>
  <si>
    <t>OFF-PA-10002923</t>
  </si>
  <si>
    <t>Xerox 1942</t>
  </si>
  <si>
    <t>CA-2018-145261</t>
  </si>
  <si>
    <t>Salem</t>
  </si>
  <si>
    <t>OFF-BI-10001670</t>
  </si>
  <si>
    <t>Vinyl Sectional Post Binders</t>
  </si>
  <si>
    <t>OFF-AR-10004078</t>
  </si>
  <si>
    <t>Newell 312</t>
  </si>
  <si>
    <t>OFF-PA-10003036</t>
  </si>
  <si>
    <t>Black Print Carbonless 8 1/2" x 8 1/4" Rapid Memo Book</t>
  </si>
  <si>
    <t>TEC-AC-10000991</t>
  </si>
  <si>
    <t>Sony Micro Vault Click 8 GB USB 2.0 Flash Drive</t>
  </si>
  <si>
    <t>FUR-TA-10002530</t>
  </si>
  <si>
    <t>Iceberg OfficeWorks 42" Round Tables</t>
  </si>
  <si>
    <t>OFF-LA-10000407</t>
  </si>
  <si>
    <t>Avery White Multi-Purpose Labels</t>
  </si>
  <si>
    <t>TEC-PH-10004833</t>
  </si>
  <si>
    <t>Macally Suction Cup Mount</t>
  </si>
  <si>
    <t>CA-2019-131632</t>
  </si>
  <si>
    <t>Dallas</t>
  </si>
  <si>
    <t>OFF-AR-10003651</t>
  </si>
  <si>
    <t>Newell 350</t>
  </si>
  <si>
    <t>CA-2019-151211</t>
  </si>
  <si>
    <t>Louisville</t>
  </si>
  <si>
    <t>OFF-BI-10002735</t>
  </si>
  <si>
    <t>GBC Prestige Therm-A-Bind Covers</t>
  </si>
  <si>
    <t>TEC-AC-10004510</t>
  </si>
  <si>
    <t>Logitech Desktop MK120 Mouse and keyboard Combo</t>
  </si>
  <si>
    <t>CA-2019-107958</t>
  </si>
  <si>
    <t>OFF-PA-10000357</t>
  </si>
  <si>
    <t>White Dual Perf Computer Printout Paper, 2700 Sheets, 1 Part, Heavyweight, 20 lbs., 14 7/8 x 11</t>
  </si>
  <si>
    <t>OFF-BI-10001787</t>
  </si>
  <si>
    <t>Wilson Jones Four-Pocket Poly Binders</t>
  </si>
  <si>
    <t>CA-2018-135594</t>
  </si>
  <si>
    <t>Aurora</t>
  </si>
  <si>
    <t>TEC-AC-10003038</t>
  </si>
  <si>
    <t>Kingston Digital DataTraveler 16GB USB 2.0</t>
  </si>
  <si>
    <t>CA-2019-162929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</si>
  <si>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</si>
  <si>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</si>
  <si>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</si>
  <si>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</si>
  <si>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</si>
  <si>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</si>
  <si>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CA-2018-149461</t>
  </si>
  <si>
    <t>Auburn</t>
  </si>
  <si>
    <t>FUR-FU-10004270</t>
  </si>
  <si>
    <t>Eldon Image Series Desk Accessories, Burgundy</t>
  </si>
  <si>
    <t>CA-2019-120761</t>
  </si>
  <si>
    <t>AB-10150</t>
  </si>
  <si>
    <t>Aimee Bixby</t>
  </si>
  <si>
    <t>Long Beach</t>
  </si>
  <si>
    <t>TEC-AC-10000171</t>
  </si>
  <si>
    <t>Verbatim 25 GB 6x Blu-ray Single Layer Recordable Disc, 25/Pack</t>
  </si>
  <si>
    <t>CA-2019-158876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</si>
  <si>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</si>
  <si>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</si>
  <si>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</si>
  <si>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</si>
  <si>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</si>
  <si>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</si>
  <si>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</si>
  <si>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</si>
  <si>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</si>
  <si>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CA-2017-168186</t>
  </si>
  <si>
    <t>Tulsa</t>
  </si>
  <si>
    <t>OFF-PA-10000477</t>
  </si>
  <si>
    <t>Xerox 1952</t>
  </si>
  <si>
    <t>CA-2018-147970</t>
  </si>
  <si>
    <t>OFF-PA-10003936</t>
  </si>
  <si>
    <t>Xerox 1994</t>
  </si>
  <si>
    <t>CA-2016-169061</t>
  </si>
  <si>
    <t>Yonkers</t>
  </si>
  <si>
    <t>OFF-AR-10000588</t>
  </si>
  <si>
    <t>Newell 345</t>
  </si>
  <si>
    <t>TEC-AC-10002001</t>
  </si>
  <si>
    <t>Logitech Wireless Gaming Headset G930</t>
  </si>
  <si>
    <t>OFF-BI-10001617</t>
  </si>
  <si>
    <t>GBC Wire Binding Combs</t>
  </si>
  <si>
    <t>CA-2017-131534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</si>
  <si>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</si>
  <si>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</si>
  <si>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</si>
  <si>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</si>
  <si>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</si>
  <si>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</si>
  <si>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CA-2019-144932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</si>
  <si>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</si>
  <si>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</si>
  <si>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</si>
  <si>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</si>
  <si>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</si>
  <si>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</si>
  <si>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</si>
  <si>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CA-2019-131212</t>
  </si>
  <si>
    <t>Bellevue</t>
  </si>
  <si>
    <t>OFF-BI-10000145</t>
  </si>
  <si>
    <t>Zipper Ring Binder Pockets</t>
  </si>
  <si>
    <t>CA-2017-115945</t>
  </si>
  <si>
    <t>OFF-AR-10004062</t>
  </si>
  <si>
    <t>Staples in misc. colors</t>
  </si>
  <si>
    <t>OFF-BI-10004330</t>
  </si>
  <si>
    <t>GBC Velobind Prepunched Cover Sets, Regency Series</t>
  </si>
  <si>
    <t>OFF-ST-10001963</t>
  </si>
  <si>
    <t>Tennsco Regal Shelving Units</t>
  </si>
  <si>
    <t>US-2016-139500</t>
  </si>
  <si>
    <t>Decatur</t>
  </si>
  <si>
    <t>FUR-CH-10002017</t>
  </si>
  <si>
    <t>SAFCO Optional Arm Kit for Workspace Cribbage Stacking Chair</t>
  </si>
  <si>
    <t>CA-2019-145737</t>
  </si>
  <si>
    <t>Lebanon</t>
  </si>
  <si>
    <t>OFF-PA-10001033</t>
  </si>
  <si>
    <t>Xerox 1893</t>
  </si>
  <si>
    <t>CA-2017-144043</t>
  </si>
  <si>
    <t>Colorado</t>
  </si>
  <si>
    <t>TEC-AC-10002718</t>
  </si>
  <si>
    <t>Belkin Standard 104 key USB Keyboard</t>
  </si>
  <si>
    <t>CA-2019-126634</t>
  </si>
  <si>
    <t>Lakewood</t>
  </si>
  <si>
    <t>FUR-FU-10004973</t>
  </si>
  <si>
    <t>Flat Face Poster Frame</t>
  </si>
  <si>
    <t>US-2016-152030</t>
  </si>
  <si>
    <t>AD-10180</t>
  </si>
  <si>
    <t>Alan Dominguez</t>
  </si>
  <si>
    <t>FUR-CH-10004063</t>
  </si>
  <si>
    <t>Global Deluxe High-Back Manager's Chair</t>
  </si>
  <si>
    <t>CA-2019-127432</t>
  </si>
  <si>
    <t>Great Falls</t>
  </si>
  <si>
    <t>Montana</t>
  </si>
  <si>
    <t>TEC-CO-10003236</t>
  </si>
  <si>
    <t>Copiers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</si>
  <si>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</si>
  <si>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</si>
  <si>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</si>
  <si>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</si>
  <si>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</si>
  <si>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</si>
  <si>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</si>
  <si>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CA-2017-124268</t>
  </si>
  <si>
    <t>OFF-AR-10004817</t>
  </si>
  <si>
    <t>Colorific Watercolor Pencils</t>
  </si>
  <si>
    <t>CA-2017-120439</t>
  </si>
  <si>
    <t>FUR-FU-10001867</t>
  </si>
  <si>
    <t>Eldon Expressions Punched Metal &amp; Wood Desk Accessories, Pewter &amp; Cherry</t>
  </si>
  <si>
    <t>CA-2019-160416</t>
  </si>
  <si>
    <t>TEC-AC-10004114</t>
  </si>
  <si>
    <t>KeyTronic 6101 Series - Keyboard - Black</t>
  </si>
  <si>
    <t>CA-2019-143245</t>
  </si>
  <si>
    <t>Fairfield</t>
  </si>
  <si>
    <t>Connecticut</t>
  </si>
  <si>
    <t>FUR-CH-10000155</t>
  </si>
  <si>
    <t>Global Comet Stacking Armless Chair</t>
  </si>
  <si>
    <t>US-2019-136784</t>
  </si>
  <si>
    <t>OFF-PA-10000675</t>
  </si>
  <si>
    <t>Xerox 1919</t>
  </si>
  <si>
    <t>CA-2016-128062</t>
  </si>
  <si>
    <t>OFF-PA-10001583</t>
  </si>
  <si>
    <t>1/4 Fold Party Design Invitations &amp; White Envelopes, 24 8-1/2" X 11" Cards, 25 Env./Pack</t>
  </si>
  <si>
    <t>CA-2018-112697</t>
  </si>
  <si>
    <t>AH-10195</t>
  </si>
  <si>
    <t>Alan Haines</t>
  </si>
  <si>
    <t>Tamarac</t>
  </si>
  <si>
    <t>Florida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</si>
  <si>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</si>
  <si>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</si>
  <si>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</si>
  <si>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</si>
  <si>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</si>
  <si>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</si>
  <si>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CA-2019-154732</t>
  </si>
  <si>
    <t>CA-2017-125185</t>
  </si>
  <si>
    <t>Bethlehem</t>
  </si>
  <si>
    <t>FUR-CH-10002647</t>
  </si>
  <si>
    <t>Situations Contoured Folding Chairs, 4/Set</t>
  </si>
  <si>
    <t>FUR-FU-10003247</t>
  </si>
  <si>
    <t>36X48 HARDFLOOR CHAIRMAT</t>
  </si>
  <si>
    <t>CA-2019-123043</t>
  </si>
  <si>
    <t>OFF-BI-10003910</t>
  </si>
  <si>
    <t>DXL Angle-View Binders with Locking Rings by Samsill</t>
  </si>
  <si>
    <t>OFF-BI-10000138</t>
  </si>
  <si>
    <t>Acco Translucent Poly Ring Binders</t>
  </si>
  <si>
    <t>CA-2017-155040</t>
  </si>
  <si>
    <t>AH-10210</t>
  </si>
  <si>
    <t>Alan Hwang</t>
  </si>
  <si>
    <t>Brentwood</t>
  </si>
  <si>
    <t>TEC-AC-10004469</t>
  </si>
  <si>
    <t>Microsoft Sculpt Comfort Mouse</t>
  </si>
  <si>
    <t>CA-2019-147956</t>
  </si>
  <si>
    <t>OFF-ST-10001097</t>
  </si>
  <si>
    <t>Office Impressions Heavy Duty Welded Shelving &amp; Multimedia Storage Drawers</t>
  </si>
  <si>
    <t>CA-2018-166485</t>
  </si>
  <si>
    <t>Nashville</t>
  </si>
  <si>
    <t>OFF-PA-10004996</t>
  </si>
  <si>
    <t>Speediset Carbonless Redi-Letter 7" x 8 1/2"</t>
  </si>
  <si>
    <t>CA-2016-153983</t>
  </si>
  <si>
    <t>TEC-PH-10004586</t>
  </si>
  <si>
    <t>Wilson SignalBoost 841262 DB PRO Amplifier Kit</t>
  </si>
  <si>
    <t>OFF-FA-10003495</t>
  </si>
  <si>
    <t>Staples</t>
  </si>
  <si>
    <t>CA-2019-104080</t>
  </si>
  <si>
    <t>Anaheim</t>
  </si>
  <si>
    <t>OFF-BI-10003876</t>
  </si>
  <si>
    <t>Green Canvas Binder for 8-1/2" x 14" Sheets</t>
  </si>
  <si>
    <t>OFF-AR-10001972</t>
  </si>
  <si>
    <t>Newell 323</t>
  </si>
  <si>
    <t>CA-2017-165050</t>
  </si>
  <si>
    <t>OFF-BI-10001031</t>
  </si>
  <si>
    <t>Pressboard Data Binders by Wilson Jones</t>
  </si>
  <si>
    <t>OFF-BI-10003727</t>
  </si>
  <si>
    <t>Avery Durable Slant Ring Binders With Label Holder</t>
  </si>
  <si>
    <t>TEC-PH-10001336</t>
  </si>
  <si>
    <t>Digium D40 VoIP phone</t>
  </si>
  <si>
    <t>CA-2019-166919</t>
  </si>
  <si>
    <t>TEC-PH-10001305</t>
  </si>
  <si>
    <t>Panasonic KX TS208W Corded phone</t>
  </si>
  <si>
    <t>US-2019-148831</t>
  </si>
  <si>
    <t>OFF-ST-10002974</t>
  </si>
  <si>
    <t>Trav-L-File Heavy-Duty Shuttle II, Black</t>
  </si>
  <si>
    <t>CA-2019-146983</t>
  </si>
  <si>
    <t>CA-2017-144253</t>
  </si>
  <si>
    <t>AS-10225</t>
  </si>
  <si>
    <t>Alan Schoenberger</t>
  </si>
  <si>
    <t>FUR-FU-10002671</t>
  </si>
  <si>
    <t>Electrix 20W Halogen Replacement Bulb for Zoom-In Desk Lamp</t>
  </si>
  <si>
    <t>CA-2016-110408</t>
  </si>
  <si>
    <t>Montgomery</t>
  </si>
  <si>
    <t>Alabama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</si>
  <si>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</si>
  <si>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</si>
  <si>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</si>
  <si>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</si>
  <si>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</si>
  <si>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</si>
  <si>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CA-2019-112515</t>
  </si>
  <si>
    <t>Provo</t>
  </si>
  <si>
    <t>Utah</t>
  </si>
  <si>
    <t>OFF-BI-10000829</t>
  </si>
  <si>
    <t>Avery Non-Stick Binders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</si>
  <si>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</si>
  <si>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</si>
  <si>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</si>
  <si>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</si>
  <si>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</si>
  <si>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</si>
  <si>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</si>
  <si>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</si>
  <si>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</si>
  <si>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</si>
  <si>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</si>
  <si>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</si>
  <si>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CA-2019-117926</t>
  </si>
  <si>
    <t>OFF-AP-10002670</t>
  </si>
  <si>
    <t>Belkin 8-Outlet Premiere SurgeMaster II Surge Protectors</t>
  </si>
  <si>
    <t>CA-2018-143154</t>
  </si>
  <si>
    <t>Longmont</t>
  </si>
  <si>
    <t>CA-2016-149958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</si>
  <si>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</si>
  <si>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</si>
  <si>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</si>
  <si>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</si>
  <si>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</si>
  <si>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</si>
  <si>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</si>
  <si>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</si>
  <si>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</si>
  <si>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</si>
  <si>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</si>
  <si>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</si>
  <si>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</si>
  <si>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CA-2019-101049</t>
  </si>
  <si>
    <t>Cleveland</t>
  </si>
  <si>
    <t>FUR-FU-10004415</t>
  </si>
  <si>
    <t>Stacking Tray, Side-Loading, Legal, Smoke</t>
  </si>
  <si>
    <t>OFF-BI-10001510</t>
  </si>
  <si>
    <t>Deluxe Heavy-Duty Vinyl Round Ring Binder</t>
  </si>
  <si>
    <t>CA-2018-118913</t>
  </si>
  <si>
    <t>OFF-AP-10000692</t>
  </si>
  <si>
    <t>Fellowes Mighty 8 Compact Surge Protector</t>
  </si>
  <si>
    <t>CA-2017-150749</t>
  </si>
  <si>
    <t>OFF-AR-10003732</t>
  </si>
  <si>
    <t>Newell 333</t>
  </si>
  <si>
    <t>CA-2016-128538</t>
  </si>
  <si>
    <t>Redondo Beach</t>
  </si>
  <si>
    <t>OFF-EN-10001219</t>
  </si>
  <si>
    <t>#10- 4 1/8" x 9 1/2" Security-Tint Envelopes</t>
  </si>
  <si>
    <t>CA-2018-114405</t>
  </si>
  <si>
    <t>OFF-ST-10001627</t>
  </si>
  <si>
    <t>Eldon Jumbo ProFile Portable File Boxes Graphite/Black</t>
  </si>
  <si>
    <t>CA-2017-143700</t>
  </si>
  <si>
    <t>OFF-PA-10003072</t>
  </si>
  <si>
    <t>Eureka Recycled Copy Paper 8 1/2" x 11", Ream</t>
  </si>
  <si>
    <t>CA-2019-127705</t>
  </si>
  <si>
    <t>AB-10255</t>
  </si>
  <si>
    <t>Alejandro Ballentine</t>
  </si>
  <si>
    <t>Lorain</t>
  </si>
  <si>
    <t>TEC-PH-10000347</t>
  </si>
  <si>
    <t>Cush Cases Heavy Duty Rugged Cover Case for Samsung Galaxy S5 - Purple</t>
  </si>
  <si>
    <t>US-2018-158708</t>
  </si>
  <si>
    <t>Plano</t>
  </si>
  <si>
    <t>TEC-AC-10003133</t>
  </si>
  <si>
    <t>Memorex Mini Travel Drive 4 GB USB 2.0 Flash Drive</t>
  </si>
  <si>
    <t>CA-2019-155873</t>
  </si>
  <si>
    <t>Carlsbad</t>
  </si>
  <si>
    <t>New Mexico</t>
  </si>
  <si>
    <t>OFF-PA-10001246</t>
  </si>
  <si>
    <t>Xerox 215</t>
  </si>
  <si>
    <t>OFF-PA-10001815</t>
  </si>
  <si>
    <t>Xerox 1885</t>
  </si>
  <si>
    <t>CA-2017-110093</t>
  </si>
  <si>
    <t>OFF-PA-10000174</t>
  </si>
  <si>
    <t>Message Book, Wirebound, Four 5 1/2" X 4" Forms/Pg., 200 Dupl. Sets/Book</t>
  </si>
  <si>
    <t>CA-2018-151155</t>
  </si>
  <si>
    <t>Jackson</t>
  </si>
  <si>
    <t>FUR-FU-10001918</t>
  </si>
  <si>
    <t>C-Line Cubicle Keepers Polyproplyene Holder With Velcro Backings</t>
  </si>
  <si>
    <t>CA-2019-126662</t>
  </si>
  <si>
    <t>TEC-CO-10004202</t>
  </si>
  <si>
    <t>Brother DCP1000 Digital 3 in 1 Multifunction Machine</t>
  </si>
  <si>
    <t>CA-2018-151323</t>
  </si>
  <si>
    <t>OFF-FA-10002983</t>
  </si>
  <si>
    <t>Advantus SlideClip Paper Clips</t>
  </si>
  <si>
    <t>CA-2017-142055</t>
  </si>
  <si>
    <t>OFF-PA-10003465</t>
  </si>
  <si>
    <t>Xerox 1912</t>
  </si>
  <si>
    <t>CA-2016-122679</t>
  </si>
  <si>
    <t>OFF-AR-10004757</t>
  </si>
  <si>
    <t>Crayola Colored Pencils</t>
  </si>
  <si>
    <t>CA-2016-167164</t>
  </si>
  <si>
    <t>AG-10270</t>
  </si>
  <si>
    <t>Alejandro Grove</t>
  </si>
  <si>
    <t>West Jordan</t>
  </si>
  <si>
    <t>OFF-ST-10000107</t>
  </si>
  <si>
    <t>Fellowes Super Stor/Drawer</t>
  </si>
  <si>
    <t>CA-2019-139416</t>
  </si>
  <si>
    <t>CA-2018-105732</t>
  </si>
  <si>
    <t>Omaha</t>
  </si>
  <si>
    <t>Nebraska</t>
  </si>
  <si>
    <t>OFF-ST-10000419</t>
  </si>
  <si>
    <t>Rogers Jumbo File, Granite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</si>
  <si>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</si>
  <si>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</si>
  <si>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</si>
  <si>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</si>
  <si>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</si>
  <si>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</si>
  <si>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OFF-PA-10002250</t>
  </si>
  <si>
    <t>Things To Do Today Pad</t>
  </si>
  <si>
    <t>OFF-AP-10001394</t>
  </si>
  <si>
    <t>Harmony Air Purifier</t>
  </si>
  <si>
    <t>OFF-PA-10001838</t>
  </si>
  <si>
    <t>Adams Telephone Message Book W/Dividers/Space For Phone Numbers, 5 1/4"X8 1/2", 300/Messages</t>
  </si>
  <si>
    <t>OFF-ST-10004340</t>
  </si>
  <si>
    <t>Fellowes Mobile File Cart, Black</t>
  </si>
  <si>
    <t>FUR-FU-10003664</t>
  </si>
  <si>
    <t>Electrix Architect's Clamp-On Swing Arm Lamp, Black</t>
  </si>
  <si>
    <t>TEC-PH-10004897</t>
  </si>
  <si>
    <t>Mediabridge Sport Armband iPhone 5s</t>
  </si>
  <si>
    <t>CA-2016-103058</t>
  </si>
  <si>
    <t>TEC-AC-10001314</t>
  </si>
  <si>
    <t>Case Logic 2.4GHz Wireless Keyboard</t>
  </si>
  <si>
    <t>CA-2017-153738</t>
  </si>
  <si>
    <t>Lawrence</t>
  </si>
  <si>
    <t>Massachusetts</t>
  </si>
  <si>
    <t>OFF-BI-10001308</t>
  </si>
  <si>
    <t>GBC Standard Plastic Binding Systems' Combs</t>
  </si>
  <si>
    <t>CA-2018-134775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</si>
  <si>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</si>
  <si>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</si>
  <si>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</si>
  <si>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</si>
  <si>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</si>
  <si>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</si>
  <si>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CA-2018-163755</t>
  </si>
  <si>
    <t>FUR-FU-10003394</t>
  </si>
  <si>
    <t>Tenex "The Solids" Textured Chair Mats</t>
  </si>
  <si>
    <t>US-2018-106677</t>
  </si>
  <si>
    <t>TEC-PH-10003187</t>
  </si>
  <si>
    <t>Anker Astro Mini 3000mAh Ultra-Compact Portable Charger</t>
  </si>
  <si>
    <t>CA-2019-149706</t>
  </si>
  <si>
    <t>Palatine</t>
  </si>
  <si>
    <t>TEC-AC-10001284</t>
  </si>
  <si>
    <t>Enermax Briskie RF Wireless Keyboard and Mouse Combo</t>
  </si>
  <si>
    <t>CA-2018-114209</t>
  </si>
  <si>
    <t>OFF-BI-10000343</t>
  </si>
  <si>
    <t>Pressboard Covers with Storage Hooks, 9 1/2" x 11", Light Blue</t>
  </si>
  <si>
    <t>OFF-PA-10003591</t>
  </si>
  <si>
    <t>Southworth 100% Cotton The Best Paper</t>
  </si>
  <si>
    <t>US-2018-164196</t>
  </si>
  <si>
    <t>Noblesville</t>
  </si>
  <si>
    <t>FUR-TA-10001950</t>
  </si>
  <si>
    <t>Balt Solid Wood Round Tables</t>
  </si>
  <si>
    <t>CA-2016-147298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</si>
  <si>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</si>
  <si>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</si>
  <si>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</si>
  <si>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</si>
  <si>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</si>
  <si>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</si>
  <si>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Sum of Quantity</t>
  </si>
  <si>
    <t>Sum of Salesofcustomers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</si>
  <si>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</si>
  <si>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</si>
  <si>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</si>
  <si>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</si>
  <si>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</si>
  <si>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</si>
  <si>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</si>
  <si>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</si>
  <si>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</si>
  <si>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</si>
  <si>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</si>
  <si>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Qtr1</t>
  </si>
  <si>
    <t>Qtr2</t>
  </si>
  <si>
    <t>Qtr3</t>
  </si>
  <si>
    <t>Qtr4</t>
  </si>
  <si>
    <t>SouthZone</t>
  </si>
  <si>
    <t>NorthZone</t>
  </si>
  <si>
    <t>Total</t>
  </si>
  <si>
    <t>Quarters</t>
  </si>
  <si>
    <t>(blank)</t>
  </si>
  <si>
    <t>Count of Sales</t>
  </si>
  <si>
    <t>StdDev of Sales2</t>
  </si>
  <si>
    <t>Sum of incentive</t>
  </si>
  <si>
    <t>Sum of Field1</t>
  </si>
  <si>
    <t>Date</t>
  </si>
  <si>
    <t>Sales Person</t>
  </si>
  <si>
    <t>Product</t>
  </si>
  <si>
    <t>Ajay Singh</t>
  </si>
  <si>
    <t>Rajasthan</t>
  </si>
  <si>
    <t>WebCam</t>
  </si>
  <si>
    <t>Sanjaykumar Yadav</t>
  </si>
  <si>
    <t>Madhya Pradesh</t>
  </si>
  <si>
    <t>Laser Printer</t>
  </si>
  <si>
    <t>Animesh Singh</t>
  </si>
  <si>
    <t>Thermal Printer</t>
  </si>
  <si>
    <t>Rahul Rana</t>
  </si>
  <si>
    <t>Uttar Pradesh</t>
  </si>
  <si>
    <t>Foldable Keyboard</t>
  </si>
  <si>
    <t>Shoaib Shaikh</t>
  </si>
  <si>
    <t>Gujarat</t>
  </si>
  <si>
    <t>OMR Scanner</t>
  </si>
  <si>
    <t>Shubham Sharma</t>
  </si>
  <si>
    <t>Karnataka</t>
  </si>
  <si>
    <t>Vikas Gupta</t>
  </si>
  <si>
    <t>Andhra Pradesh</t>
  </si>
  <si>
    <t>Flatbed Scanner</t>
  </si>
  <si>
    <t>Rajesh Soni</t>
  </si>
  <si>
    <t>Odisha</t>
  </si>
  <si>
    <t>OCR Scanner</t>
  </si>
  <si>
    <t>Ravi Singh</t>
  </si>
  <si>
    <t>Chhattisgarh</t>
  </si>
  <si>
    <t>Shailesh Bandodkar</t>
  </si>
  <si>
    <t>Tamil Nadu</t>
  </si>
  <si>
    <t>Shivam Mishra</t>
  </si>
  <si>
    <t>Telangana</t>
  </si>
  <si>
    <t>Aman Kumar</t>
  </si>
  <si>
    <t>Sanjay Kale</t>
  </si>
  <si>
    <t>West Bengal</t>
  </si>
  <si>
    <t>Mouse</t>
  </si>
  <si>
    <t>Sanjay Yadav</t>
  </si>
  <si>
    <t>Arunachal Pradesh</t>
  </si>
  <si>
    <t>Mechanical Keyboard</t>
  </si>
  <si>
    <t>Satish Jadhav</t>
  </si>
  <si>
    <t>Jharkhand</t>
  </si>
  <si>
    <t>Gaming Mouse</t>
  </si>
  <si>
    <t>Bhushan Bhere</t>
  </si>
  <si>
    <t>Assam</t>
  </si>
  <si>
    <t>Graphic Pad</t>
  </si>
  <si>
    <t>Rishikesh Suvarna</t>
  </si>
  <si>
    <t>Himachal Pradesh</t>
  </si>
  <si>
    <t>Priti Vishwakarma</t>
  </si>
  <si>
    <t>Uttarakhand</t>
  </si>
  <si>
    <t>Gunjan Patel</t>
  </si>
  <si>
    <t>Punjab</t>
  </si>
  <si>
    <t>Rani Singh</t>
  </si>
  <si>
    <t>Haryana</t>
  </si>
  <si>
    <t>Jyoti Srivastav</t>
  </si>
  <si>
    <t>Jammu and Kashmir</t>
  </si>
  <si>
    <t>Kiran Rane</t>
  </si>
  <si>
    <t>Kerala</t>
  </si>
  <si>
    <t>Standard Keyboard</t>
  </si>
  <si>
    <t>Salman Ali</t>
  </si>
  <si>
    <t>Meghalaya</t>
  </si>
  <si>
    <t>Manipur</t>
  </si>
  <si>
    <t>Mizoram</t>
  </si>
  <si>
    <t>Nagaland</t>
  </si>
  <si>
    <t>Tripura</t>
  </si>
  <si>
    <t>Multimedia Keyboard</t>
  </si>
  <si>
    <t>Sikkim</t>
  </si>
  <si>
    <t>Goa</t>
  </si>
  <si>
    <t>Page1</t>
  </si>
  <si>
    <t>Row</t>
  </si>
  <si>
    <t>Column</t>
  </si>
  <si>
    <t>Value</t>
  </si>
  <si>
    <t>Process</t>
  </si>
  <si>
    <t>Average of Value</t>
  </si>
</sst>
</file>

<file path=xl/styles.xml><?xml version="1.0" encoding="utf-8"?>
<styleSheet xmlns="http://schemas.openxmlformats.org/spreadsheetml/2006/main">
  <numFmts count="1">
    <numFmt numFmtId="164" formatCode="d/m/yyyy"/>
  </numFmts>
  <fonts count="6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Open Sans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0" quotePrefix="1" applyFont="1"/>
    <xf numFmtId="164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 pivotButton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0" fontId="0" fillId="0" borderId="0" xfId="0" applyNumberFormat="1"/>
    <xf numFmtId="0" fontId="5" fillId="0" borderId="0" xfId="0" applyFont="1"/>
    <xf numFmtId="15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numFmt numFmtId="19" formatCode="dd/mm/yyyy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[Pivotdatajyoti.xlsx]pivotchart!PivotTable4</c:name>
    <c:fmtId val="0"/>
  </c:pivotSource>
  <c:chart>
    <c:pivotFmts>
      <c:pivotFmt>
        <c:idx val="0"/>
      </c:pivotFmt>
      <c:pivotFmt>
        <c:idx val="1"/>
        <c:marker>
          <c:symbol val="none"/>
        </c:marker>
        <c:dLbl>
          <c:idx val="0"/>
          <c:delete val="1"/>
        </c:dLbl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dLbl>
          <c:idx val="0"/>
          <c:showVal val="1"/>
        </c:dLbl>
      </c:pivotFmt>
    </c:pivotFmts>
    <c:plotArea>
      <c:layout>
        <c:manualLayout>
          <c:layoutTarget val="inner"/>
          <c:xMode val="edge"/>
          <c:yMode val="edge"/>
          <c:x val="9.5937915168011478E-2"/>
          <c:y val="4.6770924467774859E-2"/>
          <c:w val="0.77553433135672867"/>
          <c:h val="0.79822506561679785"/>
        </c:manualLayout>
      </c:layout>
      <c:barChart>
        <c:barDir val="col"/>
        <c:grouping val="stacked"/>
        <c:ser>
          <c:idx val="0"/>
          <c:order val="0"/>
          <c:tx>
            <c:strRef>
              <c:f>pivotchart!$B$3:$B$4</c:f>
              <c:strCache>
                <c:ptCount val="1"/>
                <c:pt idx="0">
                  <c:v>Central</c:v>
                </c:pt>
              </c:strCache>
            </c:strRef>
          </c:tx>
          <c:dLbls>
            <c:dLbl>
              <c:idx val="3"/>
              <c:showVal val="1"/>
            </c:dLbl>
            <c:delete val="1"/>
          </c:dLbls>
          <c:cat>
            <c:strRef>
              <c:f>pivotchart!$A$5:$A$12</c:f>
              <c:strCache>
                <c:ptCount val="7"/>
                <c:pt idx="0">
                  <c:v>Austria</c:v>
                </c:pt>
                <c:pt idx="1">
                  <c:v>Belgium</c:v>
                </c:pt>
                <c:pt idx="2">
                  <c:v>Denmark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Spain</c:v>
                </c:pt>
              </c:strCache>
            </c:strRef>
          </c:cat>
          <c:val>
            <c:numRef>
              <c:f>pivotchart!$B$5:$B$12</c:f>
              <c:numCache>
                <c:formatCode>General</c:formatCode>
                <c:ptCount val="7"/>
                <c:pt idx="0">
                  <c:v>28918</c:v>
                </c:pt>
                <c:pt idx="1">
                  <c:v>19234</c:v>
                </c:pt>
                <c:pt idx="3">
                  <c:v>9898</c:v>
                </c:pt>
                <c:pt idx="4">
                  <c:v>55864</c:v>
                </c:pt>
              </c:numCache>
            </c:numRef>
          </c:val>
        </c:ser>
        <c:ser>
          <c:idx val="1"/>
          <c:order val="1"/>
          <c:tx>
            <c:strRef>
              <c:f>pivotchart!$C$3:$C$4</c:f>
              <c:strCache>
                <c:ptCount val="1"/>
                <c:pt idx="0">
                  <c:v>North</c:v>
                </c:pt>
              </c:strCache>
            </c:strRef>
          </c:tx>
          <c:cat>
            <c:strRef>
              <c:f>pivotchart!$A$5:$A$12</c:f>
              <c:strCache>
                <c:ptCount val="7"/>
                <c:pt idx="0">
                  <c:v>Austria</c:v>
                </c:pt>
                <c:pt idx="1">
                  <c:v>Belgium</c:v>
                </c:pt>
                <c:pt idx="2">
                  <c:v>Denmark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Spain</c:v>
                </c:pt>
              </c:strCache>
            </c:strRef>
          </c:cat>
          <c:val>
            <c:numRef>
              <c:f>pivotchart!$C$5:$C$12</c:f>
              <c:numCache>
                <c:formatCode>General</c:formatCode>
                <c:ptCount val="7"/>
                <c:pt idx="2">
                  <c:v>17968</c:v>
                </c:pt>
              </c:numCache>
            </c:numRef>
          </c:val>
        </c:ser>
        <c:ser>
          <c:idx val="2"/>
          <c:order val="2"/>
          <c:tx>
            <c:strRef>
              <c:f>pivotchart!$D$3:$D$4</c:f>
              <c:strCache>
                <c:ptCount val="1"/>
                <c:pt idx="0">
                  <c:v>South</c:v>
                </c:pt>
              </c:strCache>
            </c:strRef>
          </c:tx>
          <c:cat>
            <c:strRef>
              <c:f>pivotchart!$A$5:$A$12</c:f>
              <c:strCache>
                <c:ptCount val="7"/>
                <c:pt idx="0">
                  <c:v>Austria</c:v>
                </c:pt>
                <c:pt idx="1">
                  <c:v>Belgium</c:v>
                </c:pt>
                <c:pt idx="2">
                  <c:v>Denmark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Spain</c:v>
                </c:pt>
              </c:strCache>
            </c:strRef>
          </c:cat>
          <c:val>
            <c:numRef>
              <c:f>pivotchart!$D$5:$D$12</c:f>
              <c:numCache>
                <c:formatCode>General</c:formatCode>
                <c:ptCount val="7"/>
                <c:pt idx="5">
                  <c:v>57339</c:v>
                </c:pt>
                <c:pt idx="6">
                  <c:v>9308</c:v>
                </c:pt>
              </c:numCache>
            </c:numRef>
          </c:val>
        </c:ser>
        <c:overlap val="100"/>
        <c:axId val="145999744"/>
        <c:axId val="146001280"/>
      </c:barChart>
      <c:catAx>
        <c:axId val="145999744"/>
        <c:scaling>
          <c:orientation val="minMax"/>
        </c:scaling>
        <c:axPos val="b"/>
        <c:tickLblPos val="nextTo"/>
        <c:crossAx val="146001280"/>
        <c:crosses val="autoZero"/>
        <c:auto val="1"/>
        <c:lblAlgn val="ctr"/>
        <c:lblOffset val="100"/>
      </c:catAx>
      <c:valAx>
        <c:axId val="146001280"/>
        <c:scaling>
          <c:orientation val="minMax"/>
        </c:scaling>
        <c:axPos val="l"/>
        <c:majorGridlines/>
        <c:numFmt formatCode="General" sourceLinked="1"/>
        <c:tickLblPos val="nextTo"/>
        <c:crossAx val="1459997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[Pivotdatajyoti.xlsx]timeline!PivotTable16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timeline!$AA$12:$AA$13</c:f>
              <c:strCache>
                <c:ptCount val="1"/>
                <c:pt idx="0">
                  <c:v>Sum of Sales</c:v>
                </c:pt>
              </c:strCache>
            </c:strRef>
          </c:tx>
          <c:cat>
            <c:strRef>
              <c:f>timeline!$Z$14:$Z$17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timeline!$AA$14:$AA$17</c:f>
              <c:numCache>
                <c:formatCode>General</c:formatCode>
                <c:ptCount val="3"/>
                <c:pt idx="0">
                  <c:v>17901.072999999997</c:v>
                </c:pt>
                <c:pt idx="1">
                  <c:v>31070.96699999999</c:v>
                </c:pt>
                <c:pt idx="2">
                  <c:v>13624.529999999999</c:v>
                </c:pt>
              </c:numCache>
            </c:numRef>
          </c:val>
        </c:ser>
        <c:ser>
          <c:idx val="1"/>
          <c:order val="1"/>
          <c:tx>
            <c:strRef>
              <c:f>timeline!$AB$12:$AB$13</c:f>
              <c:strCache>
                <c:ptCount val="1"/>
                <c:pt idx="0">
                  <c:v>Sum of Profit</c:v>
                </c:pt>
              </c:strCache>
            </c:strRef>
          </c:tx>
          <c:cat>
            <c:strRef>
              <c:f>timeline!$Z$14:$Z$17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timeline!$AB$14:$AB$17</c:f>
              <c:numCache>
                <c:formatCode>General</c:formatCode>
                <c:ptCount val="3"/>
                <c:pt idx="0">
                  <c:v>1543.9333999999997</c:v>
                </c:pt>
                <c:pt idx="1">
                  <c:v>9362.9046999999919</c:v>
                </c:pt>
                <c:pt idx="2">
                  <c:v>2667.3790999999987</c:v>
                </c:pt>
              </c:numCache>
            </c:numRef>
          </c:val>
        </c:ser>
        <c:axId val="147513344"/>
        <c:axId val="147514880"/>
      </c:barChart>
      <c:catAx>
        <c:axId val="147513344"/>
        <c:scaling>
          <c:orientation val="minMax"/>
        </c:scaling>
        <c:axPos val="b"/>
        <c:tickLblPos val="nextTo"/>
        <c:crossAx val="147514880"/>
        <c:crosses val="autoZero"/>
        <c:auto val="1"/>
        <c:lblAlgn val="ctr"/>
        <c:lblOffset val="100"/>
      </c:catAx>
      <c:valAx>
        <c:axId val="147514880"/>
        <c:scaling>
          <c:orientation val="minMax"/>
        </c:scaling>
        <c:axPos val="l"/>
        <c:majorGridlines/>
        <c:numFmt formatCode="General" sourceLinked="1"/>
        <c:tickLblPos val="nextTo"/>
        <c:crossAx val="147513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482600</xdr:colOff>
      <xdr:row>3</xdr:row>
      <xdr:rowOff>95250</xdr:rowOff>
    </xdr:from>
    <xdr:to>
      <xdr:col>22</xdr:col>
      <xdr:colOff>298450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22.521517245368" createdVersion="3" refreshedVersion="3" minRefreshableVersion="3" recordCount="36">
  <cacheSource type="worksheet">
    <worksheetSource ref="A1:U37" sheet="calculatedfileds."/>
  </cacheSource>
  <cacheFields count="23">
    <cacheField name="A`" numFmtId="0">
      <sharedItems containsSemiMixedTypes="0" containsString="0" containsNumber="1" containsInteger="1" minValue="350" maxValue="9681"/>
    </cacheField>
    <cacheField name="Order ID" numFmtId="0">
      <sharedItems/>
    </cacheField>
    <cacheField name="Order Date" numFmtId="164">
      <sharedItems containsSemiMixedTypes="0" containsNonDate="0" containsDate="1" containsString="0" minDate="2016-02-18T00:00:00" maxDate="2019-12-19T00:00:00"/>
    </cacheField>
    <cacheField name="Ship Date" numFmtId="164">
      <sharedItems containsSemiMixedTypes="0" containsNonDate="0" containsDate="1" containsString="0" minDate="2016-02-24T00:00:00" maxDate="2019-12-23T00:00:00"/>
    </cacheField>
    <cacheField name="Ship Mode" numFmtId="0">
      <sharedItems/>
    </cacheField>
    <cacheField name="Customer ID" numFmtId="0">
      <sharedItems/>
    </cacheField>
    <cacheField name="Customer Name" numFmtId="0">
      <sharedItems count="4">
        <s v="Aaron Bergman"/>
        <s v="Aaron Hawkins"/>
        <s v="Aaron Smayling"/>
        <s v="Adam Bellavance"/>
      </sharedItems>
    </cacheField>
    <cacheField name="Segment" numFmtId="0">
      <sharedItems/>
    </cacheField>
    <cacheField name="Country/Region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3301" maxValue="98103"/>
    </cacheField>
    <cacheField name="Region" numFmtId="0">
      <sharedItems/>
    </cacheField>
    <cacheField name="Product ID" numFmtId="0">
      <sharedItems/>
    </cacheField>
    <cacheField name="Category" numFmtId="0">
      <sharedItems/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3.048" maxValue="4355.1680000000006"/>
    </cacheField>
    <cacheField name="Quantity" numFmtId="0">
      <sharedItems containsSemiMixedTypes="0" containsString="0" containsNumber="1" containsInteger="1" minValue="1" maxValue="11"/>
    </cacheField>
    <cacheField name="Discount" numFmtId="0">
      <sharedItems containsSemiMixedTypes="0" containsString="0" containsNumber="1" minValue="0" maxValue="0.7"/>
    </cacheField>
    <cacheField name="Profit" numFmtId="0">
      <sharedItems containsSemiMixedTypes="0" containsString="0" containsNumber="1" minValue="-263.99670000000026" maxValue="1415.4295999999997"/>
    </cacheField>
    <cacheField name="incentive" numFmtId="0" formula="Sales*1%" databaseField="0"/>
    <cacheField name="Field1" numFmtId="0" formula="IF(Sales&gt;=50000,Sales*2%,Sales*1%)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22.521517592591" createdVersion="3" refreshedVersion="3" minRefreshableVersion="3" recordCount="37">
  <cacheSource type="worksheet">
    <worksheetSource ref="A1:U1048576" sheet="show value as "/>
  </cacheSource>
  <cacheFields count="21">
    <cacheField name="A`" numFmtId="0">
      <sharedItems containsString="0" containsBlank="1" containsNumber="1" containsInteger="1" minValue="350" maxValue="9681"/>
    </cacheField>
    <cacheField name="Order ID" numFmtId="0">
      <sharedItems containsBlank="1"/>
    </cacheField>
    <cacheField name="Order Date" numFmtId="0">
      <sharedItems containsNonDate="0" containsDate="1" containsString="0" containsBlank="1" minDate="2016-02-18T00:00:00" maxDate="2019-12-19T00:00:00"/>
    </cacheField>
    <cacheField name="Ship Date" numFmtId="0">
      <sharedItems containsNonDate="0" containsDate="1" containsString="0" containsBlank="1" minDate="2016-02-24T00:00:00" maxDate="2019-12-23T00:00:00"/>
    </cacheField>
    <cacheField name="Ship Mode" numFmtId="0">
      <sharedItems containsBlank="1"/>
    </cacheField>
    <cacheField name="Customer ID" numFmtId="0">
      <sharedItems containsBlank="1"/>
    </cacheField>
    <cacheField name="Customer Name" numFmtId="0">
      <sharedItems containsBlank="1"/>
    </cacheField>
    <cacheField name="Segment" numFmtId="0">
      <sharedItems containsBlank="1"/>
    </cacheField>
    <cacheField name="Country/Region" numFmtId="0">
      <sharedItems containsBlank="1" count="2">
        <s v="United States"/>
        <m/>
      </sharedItems>
    </cacheField>
    <cacheField name="City" numFmtId="0">
      <sharedItems containsBlank="1" count="16">
        <s v="Seattle"/>
        <s v="Arlington"/>
        <s v="Oklahoma City"/>
        <s v="Philadelphia"/>
        <s v="Gulfport"/>
        <s v="Los Angeles"/>
        <s v="San Francisco"/>
        <s v="Troy"/>
        <s v="New York City"/>
        <s v="Jacksonville"/>
        <s v="Austin"/>
        <s v="Pasadena"/>
        <s v="Redmond"/>
        <s v="Concord"/>
        <s v="Waynesboro"/>
        <m/>
      </sharedItems>
    </cacheField>
    <cacheField name="State" numFmtId="0">
      <sharedItems containsBlank="1"/>
    </cacheField>
    <cacheField name="Postal Code" numFmtId="0">
      <sharedItems containsString="0" containsBlank="1" containsNumber="1" containsInteger="1" minValue="3301" maxValue="98103"/>
    </cacheField>
    <cacheField name="Region" numFmtId="0">
      <sharedItems containsBlank="1"/>
    </cacheField>
    <cacheField name="Product ID" numFmtId="0">
      <sharedItems containsBlank="1"/>
    </cacheField>
    <cacheField name="Category" numFmtId="0">
      <sharedItems containsBlank="1"/>
    </cacheField>
    <cacheField name="Sub-Category" numFmtId="0">
      <sharedItems containsBlank="1"/>
    </cacheField>
    <cacheField name="Product Name" numFmtId="0">
      <sharedItems containsBlank="1"/>
    </cacheField>
    <cacheField name="Sales" numFmtId="0">
      <sharedItems containsString="0" containsBlank="1" containsNumber="1" minValue="3.048" maxValue="4355.1680000000006"/>
    </cacheField>
    <cacheField name="Quantity" numFmtId="0">
      <sharedItems containsString="0" containsBlank="1" containsNumber="1" containsInteger="1" minValue="1" maxValue="11"/>
    </cacheField>
    <cacheField name="Discount" numFmtId="0">
      <sharedItems containsString="0" containsBlank="1" containsNumber="1" minValue="0" maxValue="0.7"/>
    </cacheField>
    <cacheField name="Profit" numFmtId="0">
      <sharedItems containsString="0" containsBlank="1" containsNumber="1" minValue="-263.99670000000026" maxValue="1415.4295999999997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5022.521517939815" createdVersion="3" refreshedVersion="3" minRefreshableVersion="3" recordCount="36">
  <cacheSource type="worksheet">
    <worksheetSource ref="A1:U37" sheet="tablesettings"/>
  </cacheSource>
  <cacheFields count="22">
    <cacheField name="A`" numFmtId="0">
      <sharedItems containsSemiMixedTypes="0" containsString="0" containsNumber="1" containsInteger="1" minValue="350" maxValue="9681"/>
    </cacheField>
    <cacheField name="Order ID" numFmtId="0">
      <sharedItems/>
    </cacheField>
    <cacheField name="Order Date" numFmtId="164">
      <sharedItems containsSemiMixedTypes="0" containsNonDate="0" containsDate="1" containsString="0" minDate="2016-02-18T00:00:00" maxDate="2019-12-19T00:00:00" count="20">
        <d v="2016-03-07T00:00:00"/>
        <d v="2016-02-18T00:00:00"/>
        <d v="2018-11-10T00:00:00"/>
        <d v="2019-12-18T00:00:00"/>
        <d v="2018-03-20T00:00:00"/>
        <d v="2016-05-13T00:00:00"/>
        <d v="2016-10-25T00:00:00"/>
        <d v="2016-04-22T00:00:00"/>
        <d v="2016-12-31T00:00:00"/>
        <d v="2017-12-27T00:00:00"/>
        <d v="2019-01-02T00:00:00"/>
        <d v="2018-03-28T00:00:00"/>
        <d v="2019-08-01T00:00:00"/>
        <d v="2019-10-03T00:00:00"/>
        <d v="2016-07-27T00:00:00"/>
        <d v="2019-09-04T00:00:00"/>
        <d v="2018-09-25T00:00:00"/>
        <d v="2018-09-01T00:00:00"/>
        <d v="2018-08-29T00:00:00"/>
        <d v="2018-03-13T00:00:00"/>
      </sharedItems>
      <fieldGroup par="21" base="2">
        <rangePr groupBy="months" startDate="2016-02-18T00:00:00" endDate="2019-12-19T00:00:00"/>
        <groupItems count="14">
          <s v="&lt;18-02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12-2019"/>
        </groupItems>
      </fieldGroup>
    </cacheField>
    <cacheField name="Ship Date" numFmtId="164">
      <sharedItems containsSemiMixedTypes="0" containsNonDate="0" containsDate="1" containsString="0" minDate="2016-02-24T00:00:00" maxDate="2019-12-23T00:00:00"/>
    </cacheField>
    <cacheField name="Ship Mode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/>
    </cacheField>
    <cacheField name="Country/Region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3301" maxValue="98103"/>
    </cacheField>
    <cacheField name="Region" numFmtId="0">
      <sharedItems/>
    </cacheField>
    <cacheField name="Product ID" numFmtId="0">
      <sharedItems/>
    </cacheField>
    <cacheField name="Category" numFmtId="0">
      <sharedItems/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3.048" maxValue="4355.1680000000006"/>
    </cacheField>
    <cacheField name="Quantity" numFmtId="0">
      <sharedItems containsSemiMixedTypes="0" containsString="0" containsNumber="1" containsInteger="1" minValue="1" maxValue="11"/>
    </cacheField>
    <cacheField name="Discount" numFmtId="0">
      <sharedItems containsSemiMixedTypes="0" containsString="0" containsNumber="1" minValue="0" maxValue="0.7"/>
    </cacheField>
    <cacheField name="Profit" numFmtId="0">
      <sharedItems containsSemiMixedTypes="0" containsString="0" containsNumber="1" minValue="-263.99670000000026" maxValue="1415.4295999999997"/>
    </cacheField>
    <cacheField name="Quarters" numFmtId="0" databaseField="0">
      <fieldGroup base="2">
        <rangePr groupBy="quarters" startDate="2016-02-18T00:00:00" endDate="2019-12-19T00:00:00"/>
        <groupItems count="6">
          <s v="&lt;18-02-2016"/>
          <s v="Qtr1"/>
          <s v="Qtr2"/>
          <s v="Qtr3"/>
          <s v="Qtr4"/>
          <s v="&gt;19-12-2019"/>
        </groupItems>
      </fieldGroup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5022.521518402777" createdVersion="3" refreshedVersion="3" minRefreshableVersion="3" recordCount="32">
  <cacheSource type="worksheet">
    <worksheetSource ref="J1:U33" sheet="Groupingcustomgrouping"/>
  </cacheSource>
  <cacheFields count="13">
    <cacheField name="City" numFmtId="0">
      <sharedItems count="13">
        <s v="Seattle"/>
        <s v="Arlington"/>
        <s v="Oklahoma City"/>
        <s v="Philadelphia"/>
        <s v="Gulfport"/>
        <s v="Los Angeles"/>
        <s v="San Francisco"/>
        <s v="Troy"/>
        <s v="New York City"/>
        <s v="Jacksonville"/>
        <s v="Austin"/>
        <s v="Pasadena"/>
        <s v="Redmond"/>
      </sharedItems>
      <fieldGroup par="12"/>
    </cacheField>
    <cacheField name="State" numFmtId="0">
      <sharedItems/>
    </cacheField>
    <cacheField name="Postal Code" numFmtId="0">
      <sharedItems containsSemiMixedTypes="0" containsString="0" containsNumber="1" containsInteger="1" minValue="10009" maxValue="98103"/>
    </cacheField>
    <cacheField name="Region" numFmtId="0">
      <sharedItems/>
    </cacheField>
    <cacheField name="Product ID" numFmtId="0">
      <sharedItems/>
    </cacheField>
    <cacheField name="Category" numFmtId="0">
      <sharedItems/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3.048" maxValue="4355.1680000000006"/>
    </cacheField>
    <cacheField name="Quantity" numFmtId="0">
      <sharedItems containsSemiMixedTypes="0" containsString="0" containsNumber="1" containsInteger="1" minValue="1" maxValue="11"/>
    </cacheField>
    <cacheField name="Discount" numFmtId="0">
      <sharedItems containsSemiMixedTypes="0" containsString="0" containsNumber="1" minValue="0" maxValue="0.7"/>
    </cacheField>
    <cacheField name="Profit" numFmtId="0">
      <sharedItems containsSemiMixedTypes="0" containsString="0" containsNumber="1" minValue="-263.99670000000026" maxValue="1415.4295999999997"/>
    </cacheField>
    <cacheField name="City2" numFmtId="0" databaseField="0">
      <fieldGroup base="0">
        <discretePr count="13">
          <x v="0"/>
          <x v="5"/>
          <x v="6"/>
          <x v="1"/>
          <x v="5"/>
          <x v="6"/>
          <x v="2"/>
          <x v="3"/>
          <x v="6"/>
          <x v="5"/>
          <x v="5"/>
          <x v="6"/>
          <x v="4"/>
        </discretePr>
        <groupItems count="7">
          <s v="Seattle"/>
          <s v="Philadelphia"/>
          <s v="San Francisco"/>
          <s v="Troy"/>
          <s v="Redmond"/>
          <s v="Group1"/>
          <s v="Group2"/>
        </groupItems>
      </fieldGroup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5022.521518518515" createdVersion="3" refreshedVersion="3" minRefreshableVersion="3" recordCount="32">
  <cacheSource type="worksheet">
    <worksheetSource ref="C1:U33" sheet="Groupingcustomgrouping"/>
  </cacheSource>
  <cacheFields count="19">
    <cacheField name="Order Date" numFmtId="164">
      <sharedItems containsSemiMixedTypes="0" containsNonDate="0" containsDate="1" containsString="0" minDate="2016-02-18T00:00:00" maxDate="2019-12-19T00:00:00" count="18">
        <d v="2016-03-07T00:00:00"/>
        <d v="2016-02-18T00:00:00"/>
        <d v="2018-11-10T00:00:00"/>
        <d v="2019-12-18T00:00:00"/>
        <d v="2018-03-20T00:00:00"/>
        <d v="2016-05-13T00:00:00"/>
        <d v="2016-10-25T00:00:00"/>
        <d v="2016-04-22T00:00:00"/>
        <d v="2016-12-31T00:00:00"/>
        <d v="2017-12-27T00:00:00"/>
        <d v="2019-01-02T00:00:00"/>
        <d v="2018-03-28T00:00:00"/>
        <d v="2019-08-01T00:00:00"/>
        <d v="2019-10-03T00:00:00"/>
        <d v="2016-07-27T00:00:00"/>
        <d v="2019-09-04T00:00:00"/>
        <d v="2018-09-25T00:00:00"/>
        <d v="2018-09-01T00:00:00"/>
      </sharedItems>
    </cacheField>
    <cacheField name="Ship Date" numFmtId="164">
      <sharedItems containsSemiMixedTypes="0" containsNonDate="0" containsDate="1" containsString="0" minDate="2016-02-24T00:00:00" maxDate="2019-12-23T00:00:00"/>
    </cacheField>
    <cacheField name="Ship Mode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/>
    </cacheField>
    <cacheField name="Country/Region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0009" maxValue="98103"/>
    </cacheField>
    <cacheField name="Region" numFmtId="0">
      <sharedItems/>
    </cacheField>
    <cacheField name="Product ID" numFmtId="0">
      <sharedItems/>
    </cacheField>
    <cacheField name="Category" numFmtId="0">
      <sharedItems/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3.048" maxValue="4355.1680000000006"/>
    </cacheField>
    <cacheField name="Quantity" numFmtId="0">
      <sharedItems containsSemiMixedTypes="0" containsString="0" containsNumber="1" containsInteger="1" minValue="1" maxValue="11"/>
    </cacheField>
    <cacheField name="Discount" numFmtId="0">
      <sharedItems containsSemiMixedTypes="0" containsString="0" containsNumber="1" minValue="0" maxValue="0.7"/>
    </cacheField>
    <cacheField name="Profit" numFmtId="0">
      <sharedItems containsSemiMixedTypes="0" containsString="0" containsNumber="1" minValue="-263.99670000000026" maxValue="1415.42959999999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hor" refreshedDate="45022.52151875" createdVersion="3" refreshedVersion="3" minRefreshableVersion="3" recordCount="252">
  <cacheSource type="worksheet">
    <worksheetSource ref="A1:U253" sheet="timeline"/>
  </cacheSource>
  <cacheFields count="21">
    <cacheField name="A`" numFmtId="0">
      <sharedItems containsSemiMixedTypes="0" containsString="0" containsNumber="1" containsInteger="1" minValue="18" maxValue="9964"/>
    </cacheField>
    <cacheField name="Order ID" numFmtId="0">
      <sharedItems/>
    </cacheField>
    <cacheField name="Order Date" numFmtId="164">
      <sharedItems containsSemiMixedTypes="0" containsNonDate="0" containsDate="1" containsString="0" minDate="2016-02-18T00:00:00" maxDate="2019-12-25T00:00:00" count="119">
        <d v="2016-03-07T00:00:00"/>
        <d v="2016-02-18T00:00:00"/>
        <d v="2018-11-10T00:00:00"/>
        <d v="2019-12-18T00:00:00"/>
        <d v="2018-03-20T00:00:00"/>
        <d v="2016-05-13T00:00:00"/>
        <d v="2016-10-25T00:00:00"/>
        <d v="2016-04-22T00:00:00"/>
        <d v="2016-12-31T00:00:00"/>
        <d v="2017-12-27T00:00:00"/>
        <d v="2019-01-02T00:00:00"/>
        <d v="2018-03-28T00:00:00"/>
        <d v="2019-08-01T00:00:00"/>
        <d v="2019-10-03T00:00:00"/>
        <d v="2016-07-27T00:00:00"/>
        <d v="2019-09-04T00:00:00"/>
        <d v="2018-09-25T00:00:00"/>
        <d v="2018-09-01T00:00:00"/>
        <d v="2018-08-29T00:00:00"/>
        <d v="2018-03-13T00:00:00"/>
        <d v="2019-09-16T00:00:00"/>
        <d v="2019-05-07T00:00:00"/>
        <d v="2017-09-18T00:00:00"/>
        <d v="2019-11-06T00:00:00"/>
        <d v="2019-11-05T00:00:00"/>
        <d v="2018-09-15T00:00:00"/>
        <d v="2019-11-26T00:00:00"/>
        <d v="2019-04-15T00:00:00"/>
        <d v="2016-11-16T00:00:00"/>
        <d v="2019-05-19T00:00:00"/>
        <d v="2019-09-25T00:00:00"/>
        <d v="2017-12-21T00:00:00"/>
        <d v="2018-12-17T00:00:00"/>
        <d v="2019-10-23T00:00:00"/>
        <d v="2018-06-26T00:00:00"/>
        <d v="2019-12-02T00:00:00"/>
        <d v="2017-11-09T00:00:00"/>
        <d v="2019-04-01T00:00:00"/>
        <d v="2018-06-21T00:00:00"/>
        <d v="2018-09-11T00:00:00"/>
        <d v="2018-05-02T00:00:00"/>
        <d v="2016-12-24T00:00:00"/>
        <d v="2016-09-22T00:00:00"/>
        <d v="2019-11-19T00:00:00"/>
        <d v="2019-06-05T00:00:00"/>
        <d v="2016-12-20T00:00:00"/>
        <d v="2019-05-18T00:00:00"/>
        <d v="2018-02-02T00:00:00"/>
        <d v="2019-09-19T00:00:00"/>
        <d v="2017-11-07T00:00:00"/>
        <d v="2019-08-03T00:00:00"/>
        <d v="2016-07-18T00:00:00"/>
        <d v="2019-04-08T00:00:00"/>
        <d v="2018-12-18T00:00:00"/>
        <d v="2019-10-31T00:00:00"/>
        <d v="2019-08-17T00:00:00"/>
        <d v="2019-07-02T00:00:00"/>
        <d v="2018-06-30T00:00:00"/>
        <d v="2018-11-13T00:00:00"/>
        <d v="2017-09-10T00:00:00"/>
        <d v="2018-01-31T00:00:00"/>
        <d v="2016-03-05T00:00:00"/>
        <d v="2017-03-28T00:00:00"/>
        <d v="2019-04-14T00:00:00"/>
        <d v="2019-12-05T00:00:00"/>
        <d v="2017-06-25T00:00:00"/>
        <d v="2019-09-15T00:00:00"/>
        <d v="2017-05-10T00:00:00"/>
        <d v="2019-03-30T00:00:00"/>
        <d v="2016-12-26T00:00:00"/>
        <d v="2019-01-22T00:00:00"/>
        <d v="2017-07-04T00:00:00"/>
        <d v="2017-06-14T00:00:00"/>
        <d v="2019-11-13T00:00:00"/>
        <d v="2019-12-01T00:00:00"/>
        <d v="2019-04-30T00:00:00"/>
        <d v="2016-11-19T00:00:00"/>
        <d v="2017-03-05T00:00:00"/>
        <d v="2019-08-24T00:00:00"/>
        <d v="2017-11-10T00:00:00"/>
        <d v="2019-12-24T00:00:00"/>
        <d v="2018-02-20T00:00:00"/>
        <d v="2016-11-29T00:00:00"/>
        <d v="2019-03-08T00:00:00"/>
        <d v="2017-12-07T00:00:00"/>
        <d v="2019-11-23T00:00:00"/>
        <d v="2019-10-13T00:00:00"/>
        <d v="2019-09-02T00:00:00"/>
        <d v="2017-05-04T00:00:00"/>
        <d v="2016-10-18T00:00:00"/>
        <d v="2019-09-17T00:00:00"/>
        <d v="2019-12-08T00:00:00"/>
        <d v="2018-12-02T00:00:00"/>
        <d v="2016-03-15T00:00:00"/>
        <d v="2019-06-21T00:00:00"/>
        <d v="2018-06-25T00:00:00"/>
        <d v="2017-03-29T00:00:00"/>
        <d v="2016-10-11T00:00:00"/>
        <d v="2018-04-07T00:00:00"/>
        <d v="2017-07-26T00:00:00"/>
        <d v="2019-06-02T00:00:00"/>
        <d v="2019-06-16T00:00:00"/>
        <d v="2017-12-03T00:00:00"/>
        <d v="2018-12-20T00:00:00"/>
        <d v="2019-07-17T00:00:00"/>
        <d v="2018-10-23T00:00:00"/>
        <d v="2017-05-08T00:00:00"/>
        <d v="2016-07-22T00:00:00"/>
        <d v="2019-03-27T00:00:00"/>
        <d v="2018-09-13T00:00:00"/>
        <d v="2016-07-23T00:00:00"/>
        <d v="2017-09-20T00:00:00"/>
        <d v="2018-10-28T00:00:00"/>
        <d v="2018-11-04T00:00:00"/>
        <d v="2018-11-05T00:00:00"/>
        <d v="2019-12-11T00:00:00"/>
        <d v="2018-05-21T00:00:00"/>
        <d v="2018-11-11T00:00:00"/>
        <d v="2016-04-26T00:00:00"/>
      </sharedItems>
    </cacheField>
    <cacheField name="Ship Date" numFmtId="164">
      <sharedItems containsSemiMixedTypes="0" containsNonDate="0" containsDate="1" containsString="0" minDate="2016-02-24T00:00:00" maxDate="2020-01-01T00:00:00"/>
    </cacheField>
    <cacheField name="Ship Mode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/>
    </cacheField>
    <cacheField name="Country/Region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841" maxValue="98198"/>
    </cacheField>
    <cacheField name="Region" numFmtId="0">
      <sharedItems/>
    </cacheField>
    <cacheField name="Product 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1.9079999999999997" maxValue="9892.74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412.61539999999991" maxValue="4946.37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uthor" refreshedDate="45022.521518981484" createdVersion="3" refreshedVersion="3" minRefreshableVersion="3" recordCount="252">
  <cacheSource type="worksheet">
    <worksheetSource ref="G1:U253" sheet="timeline"/>
  </cacheSource>
  <cacheFields count="15">
    <cacheField name="Customer Name" numFmtId="0">
      <sharedItems/>
    </cacheField>
    <cacheField name="Segment" numFmtId="0">
      <sharedItems/>
    </cacheField>
    <cacheField name="Country/Region" numFmtId="0">
      <sharedItems/>
    </cacheField>
    <cacheField name="City" numFmtId="0">
      <sharedItems count="73">
        <s v="Seattle"/>
        <s v="Arlington"/>
        <s v="Oklahoma City"/>
        <s v="Philadelphia"/>
        <s v="Gulfport"/>
        <s v="Los Angeles"/>
        <s v="San Francisco"/>
        <s v="Troy"/>
        <s v="New York City"/>
        <s v="Jacksonville"/>
        <s v="Austin"/>
        <s v="Pasadena"/>
        <s v="Redmond"/>
        <s v="Concord"/>
        <s v="Waynesboro"/>
        <s v="Des Moines"/>
        <s v="Greenwood"/>
        <s v="Atlanta"/>
        <s v="Henderson"/>
        <s v="Huntington Beach"/>
        <s v="Knoxville"/>
        <s v="Chester"/>
        <s v="Columbus"/>
        <s v="Cranston"/>
        <s v="Charlottesville"/>
        <s v="Springfield"/>
        <s v="Chicago"/>
        <s v="Irving"/>
        <s v="San Diego"/>
        <s v="Phoenix"/>
        <s v="Pearland"/>
        <s v="Indianapolis"/>
        <s v="Portland"/>
        <s v="Detroit"/>
        <s v="Houston"/>
        <s v="Bloomington"/>
        <s v="Tucson"/>
        <s v="Salem"/>
        <s v="Dallas"/>
        <s v="Louisville"/>
        <s v="Aurora"/>
        <s v="Auburn"/>
        <s v="Long Beach"/>
        <s v="Carrollton"/>
        <s v="Tulsa"/>
        <s v="Yonkers"/>
        <s v="Toledo"/>
        <s v="Bellevue"/>
        <s v="Decatur"/>
        <s v="Lebanon"/>
        <s v="Lakewood"/>
        <s v="Great Falls"/>
        <s v="Fairfield"/>
        <s v="Tamarac"/>
        <s v="Bethlehem"/>
        <s v="Brentwood"/>
        <s v="Nashville"/>
        <s v="Anaheim"/>
        <s v="Montgomery"/>
        <s v="Provo"/>
        <s v="Longmont"/>
        <s v="Tampa"/>
        <s v="Cleveland"/>
        <s v="Redondo Beach"/>
        <s v="Lorain"/>
        <s v="Plano"/>
        <s v="Carlsbad"/>
        <s v="Jackson"/>
        <s v="West Jordan"/>
        <s v="Omaha"/>
        <s v="Lawrence"/>
        <s v="Palatine"/>
        <s v="Noblesville"/>
      </sharedItems>
    </cacheField>
    <cacheField name="State" numFmtId="0">
      <sharedItems/>
    </cacheField>
    <cacheField name="Postal Code" numFmtId="0">
      <sharedItems containsSemiMixedTypes="0" containsString="0" containsNumber="1" containsInteger="1" minValue="1841" maxValue="98198"/>
    </cacheField>
    <cacheField name="Region" numFmtId="0">
      <sharedItems/>
    </cacheField>
    <cacheField name="Product ID" numFmtId="0">
      <sharedItems/>
    </cacheField>
    <cacheField name="Category" numFmtId="0">
      <sharedItems/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1.9079999999999997" maxValue="9892.74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412.61539999999991" maxValue="4946.37"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uthor" refreshedDate="45022.521519212962" createdVersion="3" refreshedVersion="3" minRefreshableVersion="3" recordCount="63">
  <cacheSource type="worksheet">
    <worksheetSource ref="C1:I64" sheet="pivotdata"/>
  </cacheSource>
  <cacheFields count="7">
    <cacheField name="Customer Name" numFmtId="0">
      <sharedItems/>
    </cacheField>
    <cacheField name="Country" numFmtId="0">
      <sharedItems count="7">
        <s v="Austria"/>
        <s v="Germany"/>
        <s v="Denmark"/>
        <s v="Spain"/>
        <s v="India"/>
        <s v="France"/>
        <s v="Belgium"/>
      </sharedItems>
    </cacheField>
    <cacheField name="State" numFmtId="0">
      <sharedItems/>
    </cacheField>
    <cacheField name="City" numFmtId="0">
      <sharedItems count="11">
        <s v="Vienna"/>
        <s v="Langen"/>
        <s v="Copenhagen"/>
        <s v="Gandia"/>
        <s v="Esbjerg"/>
        <s v="Mumbai"/>
        <s v="Patna"/>
        <s v="Villiers-sur-Marne"/>
        <s v="Bielefeld"/>
        <s v="Leuven"/>
        <s v="Pune"/>
      </sharedItems>
    </cacheField>
    <cacheField name="Region" numFmtId="0">
      <sharedItems count="3">
        <s v="Central"/>
        <s v="North"/>
        <s v="South"/>
      </sharedItems>
    </cacheField>
    <cacheField name="Sales" numFmtId="0">
      <sharedItems containsSemiMixedTypes="0" containsString="0" containsNumber="1" containsInteger="1" minValue="2102" maxValue="4473"/>
    </cacheField>
    <cacheField name="Profit" numFmtId="0">
      <sharedItems containsSemiMixedTypes="0" containsString="0" containsNumber="1" containsInteger="1" minValue="1325" maxValue="3446"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uthor" refreshedDate="45022.521519560185" createdVersion="3" refreshedVersion="3" minRefreshableVersion="3" recordCount="63">
  <cacheSource type="worksheet">
    <worksheetSource ref="A1:I64" sheet="pivotdata"/>
  </cacheSource>
  <cacheFields count="9">
    <cacheField name="Order ID" numFmtId="0">
      <sharedItems/>
    </cacheField>
    <cacheField name="Order Date" numFmtId="14">
      <sharedItems containsSemiMixedTypes="0" containsNonDate="0" containsDate="1" containsString="0" minDate="2018-01-01T00:00:00" maxDate="2018-01-21T00:00:00"/>
    </cacheField>
    <cacheField name="Customer Name" numFmtId="0">
      <sharedItems/>
    </cacheField>
    <cacheField name="Country" numFmtId="0">
      <sharedItems count="7">
        <s v="Austria"/>
        <s v="Germany"/>
        <s v="Denmark"/>
        <s v="Spain"/>
        <s v="India"/>
        <s v="France"/>
        <s v="Belgium"/>
      </sharedItems>
    </cacheField>
    <cacheField name="State" numFmtId="0">
      <sharedItems count="10">
        <s v="Vienna"/>
        <s v="Lower Saxony"/>
        <s v="Hovedstaden"/>
        <s v="Valenciana"/>
        <s v="South Denmark"/>
        <s v="Maharashtra"/>
        <s v="Bihar"/>
        <s v="Ile-de-France"/>
        <s v="North Rhine-Westphalia"/>
        <s v="Flemish Brabant"/>
      </sharedItems>
    </cacheField>
    <cacheField name="City" numFmtId="0">
      <sharedItems/>
    </cacheField>
    <cacheField name="Region" numFmtId="0">
      <sharedItems count="3">
        <s v="Central"/>
        <s v="North"/>
        <s v="South"/>
      </sharedItems>
    </cacheField>
    <cacheField name="Sales" numFmtId="0">
      <sharedItems containsSemiMixedTypes="0" containsString="0" containsNumber="1" containsInteger="1" minValue="2102" maxValue="4473"/>
    </cacheField>
    <cacheField name="Profit" numFmtId="0">
      <sharedItems containsSemiMixedTypes="0" containsString="0" containsNumber="1" containsInteger="1" minValue="1325" maxValue="3446"/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uthor" refreshedDate="45022.532998379633" createdVersion="3" refreshedVersion="3" minRefreshableVersion="3" recordCount="3924">
  <cacheSource type="consolidation">
    <consolidation autoPage="0">
      <pages count="1">
        <page count="1">
          <pageItem name="Process"/>
        </page>
      </pages>
      <rangeSets count="2">
        <rangeSet ref="A1:E490" sheet="febdata"/>
        <rangeSet i1="0" ref="A1:E493" sheet="jandata"/>
      </rangeSets>
    </consolidation>
  </cacheSource>
  <cacheFields count="4">
    <cacheField name="Row" numFmtId="0">
      <sharedItems containsSemiMixedTypes="0" containsNonDate="0" containsDate="1" containsString="0" minDate="2022-01-03T00:00:00" maxDate="2022-03-01T00:00:00" count="49"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7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</sharedItems>
    </cacheField>
    <cacheField name="Column" numFmtId="0">
      <sharedItems count="4">
        <s v="Sales Person"/>
        <s v="State"/>
        <s v="Product"/>
        <s v="Quantity"/>
      </sharedItems>
    </cacheField>
    <cacheField name="Value" numFmtId="0">
      <sharedItems containsMixedTypes="1" containsNumber="1" containsInteger="1" minValue="1" maxValue="10000"/>
    </cacheField>
    <cacheField name="Page1" numFmtId="0">
      <sharedItems containsBlank="1" count="2">
        <m/>
        <s v="Proces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4962"/>
    <s v="CA-2016-156587"/>
    <d v="2016-03-07T00:00:00"/>
    <d v="2016-03-08T00:00:00"/>
    <s v="First Class"/>
    <s v="AB-10015"/>
    <x v="0"/>
    <s v="Consumer"/>
    <s v="United States"/>
    <s v="Seattle"/>
    <s v="Washington"/>
    <n v="98103"/>
    <s v="West"/>
    <s v="FUR-CH-10004477"/>
    <s v="Furniture"/>
    <s v="Chairs"/>
    <s v="Global Push Button Manager's Chair, Indigo"/>
    <n v="48.712000000000003"/>
    <n v="1"/>
    <n v="0.2"/>
    <n v="5.4800999999999966"/>
  </r>
  <r>
    <n v="4963"/>
    <s v="CA-2016-156587"/>
    <d v="2016-03-07T00:00:00"/>
    <d v="2016-03-08T00:00:00"/>
    <s v="First Class"/>
    <s v="AB-10015"/>
    <x v="0"/>
    <s v="Consumer"/>
    <s v="United States"/>
    <s v="Seattle"/>
    <s v="Washington"/>
    <n v="98103"/>
    <s v="West"/>
    <s v="OFF-AR-10001427"/>
    <s v="Office Supplies"/>
    <s v="Art"/>
    <s v="Newell 330"/>
    <n v="17.940000000000001"/>
    <n v="3"/>
    <n v="0"/>
    <n v="4.6644000000000005"/>
  </r>
  <r>
    <n v="4964"/>
    <s v="CA-2016-156587"/>
    <d v="2016-03-07T00:00:00"/>
    <d v="2016-03-08T00:00:00"/>
    <s v="First Class"/>
    <s v="AB-10015"/>
    <x v="0"/>
    <s v="Consumer"/>
    <s v="United States"/>
    <s v="Seattle"/>
    <s v="Washington"/>
    <n v="98103"/>
    <s v="West"/>
    <s v="OFF-ST-10002344"/>
    <s v="Office Supplies"/>
    <s v="Storage"/>
    <s v="Carina 42&quot;Hx23 3/4&quot;W Media Storage Unit"/>
    <n v="242.94"/>
    <n v="3"/>
    <n v="0"/>
    <n v="4.8588000000000164"/>
  </r>
  <r>
    <n v="8223"/>
    <s v="CA-2016-152905"/>
    <d v="2016-02-18T00:00:00"/>
    <d v="2016-02-24T00:00:00"/>
    <s v="Standard Class"/>
    <s v="AB-10015"/>
    <x v="0"/>
    <s v="Consumer"/>
    <s v="United States"/>
    <s v="Arlington"/>
    <s v="Texas"/>
    <n v="76017"/>
    <s v="Central"/>
    <s v="OFF-ST-10000321"/>
    <s v="Office Supplies"/>
    <s v="Storage"/>
    <s v="Akro Stacking Bins"/>
    <n v="12.624000000000001"/>
    <n v="2"/>
    <n v="0.2"/>
    <n v="-2.5248000000000022"/>
  </r>
  <r>
    <n v="8802"/>
    <s v="CA-2018-140935"/>
    <d v="2018-11-10T00:00:00"/>
    <d v="2018-11-12T00:00:00"/>
    <s v="First Class"/>
    <s v="AB-10015"/>
    <x v="0"/>
    <s v="Consumer"/>
    <s v="United States"/>
    <s v="Oklahoma City"/>
    <s v="Oklahoma"/>
    <n v="73120"/>
    <s v="Central"/>
    <s v="TEC-PH-10000562"/>
    <s v="Technology"/>
    <s v="Phones"/>
    <s v="Samsung Convoy 3"/>
    <n v="221.98"/>
    <n v="2"/>
    <n v="0"/>
    <n v="62.15440000000001"/>
  </r>
  <r>
    <n v="8803"/>
    <s v="CA-2018-140935"/>
    <d v="2018-11-10T00:00:00"/>
    <d v="2018-11-12T00:00:00"/>
    <s v="First Class"/>
    <s v="AB-10015"/>
    <x v="0"/>
    <s v="Consumer"/>
    <s v="United States"/>
    <s v="Oklahoma City"/>
    <s v="Oklahoma"/>
    <n v="73120"/>
    <s v="Central"/>
    <s v="FUR-BO-10003966"/>
    <s v="Furniture"/>
    <s v="Bookcases"/>
    <s v="Sauder Facets Collection Library, Sky Alder Finish"/>
    <n v="341.96"/>
    <n v="2"/>
    <n v="0"/>
    <n v="54.713599999999985"/>
  </r>
  <r>
    <n v="3200"/>
    <s v="CA-2019-164000"/>
    <d v="2019-12-18T00:00:00"/>
    <d v="2019-12-22T00:00:00"/>
    <s v="Standard Class"/>
    <s v="AH-10030"/>
    <x v="1"/>
    <s v="Corporate"/>
    <s v="United States"/>
    <s v="Philadelphia"/>
    <s v="Pennsylvania"/>
    <n v="19134"/>
    <s v="East"/>
    <s v="OFF-AR-10003183"/>
    <s v="Office Supplies"/>
    <s v="Art"/>
    <s v="Avery Fluorescent Highlighter Four-Color Set"/>
    <n v="18.704000000000001"/>
    <n v="7"/>
    <n v="0.2"/>
    <n v="2.3379999999999983"/>
  </r>
  <r>
    <n v="3312"/>
    <s v="CA-2018-162747"/>
    <d v="2018-03-20T00:00:00"/>
    <d v="2018-03-25T00:00:00"/>
    <s v="Second Class"/>
    <s v="AH-10030"/>
    <x v="1"/>
    <s v="Corporate"/>
    <s v="United States"/>
    <s v="Gulfport"/>
    <s v="Mississippi"/>
    <n v="39503"/>
    <s v="South"/>
    <s v="FUR-FU-10003691"/>
    <s v="Furniture"/>
    <s v="Furnishings"/>
    <s v="Eldon Image Series Desk Accessories, Ebony"/>
    <n v="86.45"/>
    <n v="7"/>
    <n v="0"/>
    <n v="38.038000000000004"/>
  </r>
  <r>
    <n v="5355"/>
    <s v="CA-2016-113768"/>
    <d v="2016-05-13T00:00:00"/>
    <d v="2016-05-19T00:00:00"/>
    <s v="Standard Class"/>
    <s v="AH-10030"/>
    <x v="1"/>
    <s v="Corporate"/>
    <s v="United States"/>
    <s v="Los Angeles"/>
    <s v="California"/>
    <n v="90004"/>
    <s v="West"/>
    <s v="FUR-CH-10002439"/>
    <s v="Furniture"/>
    <s v="Chairs"/>
    <s v="Iceberg Nesting Folding Chair, 19w x 6d x 43h"/>
    <n v="279.45600000000002"/>
    <n v="6"/>
    <n v="0.2"/>
    <n v="20.959199999999996"/>
  </r>
  <r>
    <n v="5356"/>
    <s v="CA-2016-113768"/>
    <d v="2016-05-13T00:00:00"/>
    <d v="2016-05-19T00:00:00"/>
    <s v="Standard Class"/>
    <s v="AH-10030"/>
    <x v="1"/>
    <s v="Corporate"/>
    <s v="United States"/>
    <s v="Los Angeles"/>
    <s v="California"/>
    <n v="90004"/>
    <s v="West"/>
    <s v="OFF-PA-10003063"/>
    <s v="Office Supplies"/>
    <s v="Paper"/>
    <s v="EcoTones Memo Sheets"/>
    <n v="8"/>
    <n v="2"/>
    <n v="0"/>
    <n v="3.84"/>
  </r>
  <r>
    <n v="6129"/>
    <s v="US-2016-158400"/>
    <d v="2016-10-25T00:00:00"/>
    <d v="2016-10-28T00:00:00"/>
    <s v="First Class"/>
    <s v="AH-10030"/>
    <x v="1"/>
    <s v="Corporate"/>
    <s v="United States"/>
    <s v="San Francisco"/>
    <s v="California"/>
    <n v="94109"/>
    <s v="West"/>
    <s v="OFF-BI-10002353"/>
    <s v="Office Supplies"/>
    <s v="Binders"/>
    <s v="GBC VeloBind Cover Sets"/>
    <n v="49.408000000000001"/>
    <n v="4"/>
    <n v="0.2"/>
    <n v="18.527999999999999"/>
  </r>
  <r>
    <n v="7164"/>
    <s v="CA-2016-122070"/>
    <d v="2016-04-22T00:00:00"/>
    <d v="2016-04-24T00:00:00"/>
    <s v="Second Class"/>
    <s v="AH-10030"/>
    <x v="1"/>
    <s v="Corporate"/>
    <s v="United States"/>
    <s v="Troy"/>
    <s v="New York"/>
    <n v="12180"/>
    <s v="East"/>
    <s v="OFF-EN-10004773"/>
    <s v="Office Supplies"/>
    <s v="Envelopes"/>
    <s v="Staple envelope"/>
    <n v="247.84"/>
    <n v="8"/>
    <n v="0"/>
    <n v="121.44159999999999"/>
  </r>
  <r>
    <n v="7165"/>
    <s v="CA-2016-122070"/>
    <d v="2016-04-22T00:00:00"/>
    <d v="2016-04-24T00:00:00"/>
    <s v="Second Class"/>
    <s v="AH-10030"/>
    <x v="1"/>
    <s v="Corporate"/>
    <s v="United States"/>
    <s v="Troy"/>
    <s v="New York"/>
    <n v="12180"/>
    <s v="East"/>
    <s v="OFF-BI-10004970"/>
    <s v="Office Supplies"/>
    <s v="Binders"/>
    <s v="ACCOHIDE 3-Ring Binder, Blue, 1&quot;"/>
    <n v="9.9120000000000008"/>
    <n v="3"/>
    <n v="0.2"/>
    <n v="3.3452999999999995"/>
  </r>
  <r>
    <n v="8804"/>
    <s v="CA-2016-157644"/>
    <d v="2016-12-31T00:00:00"/>
    <d v="2017-01-01T00:00:00"/>
    <s v="First Class"/>
    <s v="AH-10030"/>
    <x v="1"/>
    <s v="Corporate"/>
    <s v="United States"/>
    <s v="New York City"/>
    <s v="New York"/>
    <n v="10035"/>
    <s v="East"/>
    <s v="TEC-AC-10003614"/>
    <s v="Technology"/>
    <s v="Accessories"/>
    <s v="Verbatim 25 GB 6x Blu-ray Single Layer Recordable Disc, 10/Pack"/>
    <n v="34.769999999999996"/>
    <n v="3"/>
    <n v="0"/>
    <n v="11.474099999999996"/>
  </r>
  <r>
    <n v="8805"/>
    <s v="CA-2016-157644"/>
    <d v="2016-12-31T00:00:00"/>
    <d v="2017-01-01T00:00:00"/>
    <s v="First Class"/>
    <s v="AH-10030"/>
    <x v="1"/>
    <s v="Corporate"/>
    <s v="United States"/>
    <s v="New York City"/>
    <s v="New York"/>
    <n v="10035"/>
    <s v="East"/>
    <s v="OFF-LA-10003148"/>
    <s v="Office Supplies"/>
    <s v="Labels"/>
    <s v="Avery 51"/>
    <n v="18.899999999999999"/>
    <n v="3"/>
    <n v="0"/>
    <n v="8.6939999999999991"/>
  </r>
  <r>
    <n v="9680"/>
    <s v="CA-2017-130113"/>
    <d v="2017-12-27T00:00:00"/>
    <d v="2017-12-31T00:00:00"/>
    <s v="Standard Class"/>
    <s v="AH-10030"/>
    <x v="1"/>
    <s v="Corporate"/>
    <s v="United States"/>
    <s v="San Francisco"/>
    <s v="California"/>
    <n v="94122"/>
    <s v="West"/>
    <s v="OFF-ST-10000046"/>
    <s v="Office Supplies"/>
    <s v="Storage"/>
    <s v="Fellowes Super Stor/Drawer Files"/>
    <n v="323.10000000000002"/>
    <n v="2"/>
    <n v="0"/>
    <n v="61.38900000000001"/>
  </r>
  <r>
    <n v="9681"/>
    <s v="CA-2017-130113"/>
    <d v="2017-12-27T00:00:00"/>
    <d v="2017-12-31T00:00:00"/>
    <s v="Standard Class"/>
    <s v="AH-10030"/>
    <x v="1"/>
    <s v="Corporate"/>
    <s v="United States"/>
    <s v="San Francisco"/>
    <s v="California"/>
    <n v="94122"/>
    <s v="West"/>
    <s v="TEC-PH-10003505"/>
    <s v="Technology"/>
    <s v="Phones"/>
    <s v="Geemarc AmpliPOWER60"/>
    <n v="668.16"/>
    <n v="9"/>
    <n v="0.2"/>
    <n v="75.167999999999921"/>
  </r>
  <r>
    <n v="1341"/>
    <s v="CA-2019-113481"/>
    <d v="2019-01-02T00:00:00"/>
    <d v="2019-01-04T00:00:00"/>
    <s v="First Class"/>
    <s v="AS-10045"/>
    <x v="2"/>
    <s v="Corporate"/>
    <s v="United States"/>
    <s v="Jacksonville"/>
    <s v="North Carolina"/>
    <n v="28540"/>
    <s v="South"/>
    <s v="TEC-MA-10002178"/>
    <s v="Technology"/>
    <s v="Machines"/>
    <s v="Cisco CP-7937G Unified IP Conference Station Phone"/>
    <n v="695.7"/>
    <n v="2"/>
    <n v="0.5"/>
    <n v="-27.827999999999975"/>
  </r>
  <r>
    <n v="1342"/>
    <s v="CA-2019-113481"/>
    <d v="2019-01-02T00:00:00"/>
    <d v="2019-01-04T00:00:00"/>
    <s v="First Class"/>
    <s v="AS-10045"/>
    <x v="2"/>
    <s v="Corporate"/>
    <s v="United States"/>
    <s v="Jacksonville"/>
    <s v="North Carolina"/>
    <n v="28540"/>
    <s v="South"/>
    <s v="OFF-BI-10003694"/>
    <s v="Office Supplies"/>
    <s v="Binders"/>
    <s v="Avery 3 1/2&quot; Diskette Storage Pages, 10/Pack"/>
    <n v="15.66"/>
    <n v="5"/>
    <n v="0.7"/>
    <n v="-12.527999999999995"/>
  </r>
  <r>
    <n v="1343"/>
    <s v="CA-2019-113481"/>
    <d v="2019-01-02T00:00:00"/>
    <d v="2019-01-04T00:00:00"/>
    <s v="First Class"/>
    <s v="AS-10045"/>
    <x v="2"/>
    <s v="Corporate"/>
    <s v="United States"/>
    <s v="Jacksonville"/>
    <s v="North Carolina"/>
    <n v="28540"/>
    <s v="South"/>
    <s v="OFF-BI-10000474"/>
    <s v="Office Supplies"/>
    <s v="Binders"/>
    <s v="Avery Recycled Flexi-View Covers for Binding Systems"/>
    <n v="28.854000000000006"/>
    <n v="6"/>
    <n v="0.7"/>
    <n v="-21.159599999999998"/>
  </r>
  <r>
    <n v="1352"/>
    <s v="CA-2018-162901"/>
    <d v="2018-03-28T00:00:00"/>
    <d v="2018-03-31T00:00:00"/>
    <s v="First Class"/>
    <s v="AS-10045"/>
    <x v="2"/>
    <s v="Corporate"/>
    <s v="United States"/>
    <s v="Arlington"/>
    <s v="Virginia"/>
    <n v="22204"/>
    <s v="South"/>
    <s v="OFF-ST-10000649"/>
    <s v="Office Supplies"/>
    <s v="Storage"/>
    <s v="Hanging Personal Folder File"/>
    <n v="31.4"/>
    <n v="2"/>
    <n v="0"/>
    <n v="7.8500000000000014"/>
  </r>
  <r>
    <n v="1834"/>
    <s v="CA-2019-162691"/>
    <d v="2019-08-01T00:00:00"/>
    <d v="2019-08-07T00:00:00"/>
    <s v="Standard Class"/>
    <s v="AS-10045"/>
    <x v="2"/>
    <s v="Corporate"/>
    <s v="United States"/>
    <s v="Austin"/>
    <s v="Texas"/>
    <n v="78745"/>
    <s v="Central"/>
    <s v="TEC-MA-10000488"/>
    <s v="Technology"/>
    <s v="Machines"/>
    <s v="Bady BDG101FRU Card Printer"/>
    <n v="1439.982"/>
    <n v="3"/>
    <n v="0.4"/>
    <n v="-263.99670000000026"/>
  </r>
  <r>
    <n v="1835"/>
    <s v="CA-2019-162691"/>
    <d v="2019-08-01T00:00:00"/>
    <d v="2019-08-07T00:00:00"/>
    <s v="Standard Class"/>
    <s v="AS-10045"/>
    <x v="2"/>
    <s v="Corporate"/>
    <s v="United States"/>
    <s v="Austin"/>
    <s v="Texas"/>
    <n v="78745"/>
    <s v="Central"/>
    <s v="OFF-PA-10003729"/>
    <s v="Office Supplies"/>
    <s v="Paper"/>
    <s v="Xerox 1998"/>
    <n v="36.288000000000011"/>
    <n v="7"/>
    <n v="0.2"/>
    <n v="12.700800000000001"/>
  </r>
  <r>
    <n v="3040"/>
    <s v="CA-2019-101749"/>
    <d v="2019-10-03T00:00:00"/>
    <d v="2019-10-08T00:00:00"/>
    <s v="Standard Class"/>
    <s v="AS-10045"/>
    <x v="2"/>
    <s v="Corporate"/>
    <s v="United States"/>
    <s v="Pasadena"/>
    <s v="California"/>
    <n v="91104"/>
    <s v="West"/>
    <s v="FUR-TA-10001520"/>
    <s v="Furniture"/>
    <s v="Tables"/>
    <s v="Lesro Sheffield Collection Coffee Table, End Table, Center Table, Corner Table"/>
    <n v="171.28800000000001"/>
    <n v="3"/>
    <n v="0.2"/>
    <n v="-6.423300000000026"/>
  </r>
  <r>
    <n v="4580"/>
    <s v="US-2016-150126"/>
    <d v="2016-07-27T00:00:00"/>
    <d v="2016-08-02T00:00:00"/>
    <s v="Standard Class"/>
    <s v="AS-10045"/>
    <x v="2"/>
    <s v="Corporate"/>
    <s v="United States"/>
    <s v="New York City"/>
    <s v="New York"/>
    <n v="10035"/>
    <s v="East"/>
    <s v="OFF-PA-10002709"/>
    <s v="Office Supplies"/>
    <s v="Paper"/>
    <s v="Xerox 1956"/>
    <n v="65.78"/>
    <n v="11"/>
    <n v="0"/>
    <n v="32.232199999999999"/>
  </r>
  <r>
    <n v="9129"/>
    <s v="US-2019-147655"/>
    <d v="2019-09-04T00:00:00"/>
    <d v="2019-09-05T00:00:00"/>
    <s v="First Class"/>
    <s v="AS-10045"/>
    <x v="2"/>
    <s v="Corporate"/>
    <s v="United States"/>
    <s v="Redmond"/>
    <s v="Oregon"/>
    <n v="97756"/>
    <s v="West"/>
    <s v="OFF-BI-10002931"/>
    <s v="Office Supplies"/>
    <s v="Binders"/>
    <s v="Avery Trapezoid Extra Heavy Duty 4&quot; Binders"/>
    <n v="88.074000000000012"/>
    <n v="7"/>
    <n v="0.7"/>
    <n v="-58.71599999999998"/>
  </r>
  <r>
    <n v="9538"/>
    <s v="CA-2018-148747"/>
    <d v="2018-09-25T00:00:00"/>
    <d v="2018-09-27T00:00:00"/>
    <s v="First Class"/>
    <s v="AS-10045"/>
    <x v="2"/>
    <s v="Corporate"/>
    <s v="United States"/>
    <s v="San Francisco"/>
    <s v="California"/>
    <n v="94110"/>
    <s v="West"/>
    <s v="FUR-BO-10002613"/>
    <s v="Furniture"/>
    <s v="Bookcases"/>
    <s v="Atlantic Metals Mobile 4-Shelf Bookcases, Custom Colors"/>
    <n v="477.666"/>
    <n v="2"/>
    <n v="0.15"/>
    <n v="84.293999999999969"/>
  </r>
  <r>
    <n v="350"/>
    <s v="CA-2018-129714"/>
    <d v="2018-09-01T00:00:00"/>
    <d v="2018-09-03T00:00:00"/>
    <s v="First Class"/>
    <s v="AB-10060"/>
    <x v="3"/>
    <s v="Home Office"/>
    <s v="United States"/>
    <s v="New York City"/>
    <s v="New York"/>
    <n v="10009"/>
    <s v="East"/>
    <s v="TEC-AC-10000290"/>
    <s v="Technology"/>
    <s v="Accessories"/>
    <s v="Sabrent 4-Port USB 2.0 Hub"/>
    <n v="6.79"/>
    <n v="1"/>
    <n v="0"/>
    <n v="2.3086000000000002"/>
  </r>
  <r>
    <n v="351"/>
    <s v="CA-2018-129714"/>
    <d v="2018-09-01T00:00:00"/>
    <d v="2018-09-03T00:00:00"/>
    <s v="First Class"/>
    <s v="AB-10060"/>
    <x v="3"/>
    <s v="Home Office"/>
    <s v="United States"/>
    <s v="New York City"/>
    <s v="New York"/>
    <n v="10009"/>
    <s v="East"/>
    <s v="OFF-PA-10001970"/>
    <s v="Office Supplies"/>
    <s v="Paper"/>
    <s v="Xerox 1881"/>
    <n v="24.56"/>
    <n v="2"/>
    <n v="0"/>
    <n v="11.543199999999999"/>
  </r>
  <r>
    <n v="352"/>
    <s v="CA-2018-129714"/>
    <d v="2018-09-01T00:00:00"/>
    <d v="2018-09-03T00:00:00"/>
    <s v="First Class"/>
    <s v="AB-10060"/>
    <x v="3"/>
    <s v="Home Office"/>
    <s v="United States"/>
    <s v="New York City"/>
    <s v="New York"/>
    <n v="10009"/>
    <s v="East"/>
    <s v="OFF-BI-10002160"/>
    <s v="Office Supplies"/>
    <s v="Binders"/>
    <s v="Acco Hanging Data Binders"/>
    <n v="3.048"/>
    <n v="1"/>
    <n v="0.2"/>
    <n v="1.0668"/>
  </r>
  <r>
    <n v="353"/>
    <s v="CA-2018-129714"/>
    <d v="2018-09-01T00:00:00"/>
    <d v="2018-09-03T00:00:00"/>
    <s v="First Class"/>
    <s v="AB-10060"/>
    <x v="3"/>
    <s v="Home Office"/>
    <s v="United States"/>
    <s v="New York City"/>
    <s v="New York"/>
    <n v="10009"/>
    <s v="East"/>
    <s v="OFF-PA-10001970"/>
    <s v="Office Supplies"/>
    <s v="Paper"/>
    <s v="Xerox 1881"/>
    <n v="49.12"/>
    <n v="4"/>
    <n v="0"/>
    <n v="23.086399999999998"/>
  </r>
  <r>
    <n v="354"/>
    <s v="CA-2018-129714"/>
    <d v="2018-09-01T00:00:00"/>
    <d v="2018-09-03T00:00:00"/>
    <s v="First Class"/>
    <s v="AB-10060"/>
    <x v="3"/>
    <s v="Home Office"/>
    <s v="United States"/>
    <s v="New York City"/>
    <s v="New York"/>
    <n v="10009"/>
    <s v="East"/>
    <s v="OFF-BI-10004995"/>
    <s v="Office Supplies"/>
    <s v="Binders"/>
    <s v="GBC DocuBind P400 Electric Binding System"/>
    <n v="4355.1680000000006"/>
    <n v="4"/>
    <n v="0.2"/>
    <n v="1415.4295999999997"/>
  </r>
  <r>
    <n v="1176"/>
    <s v="CA-2018-161207"/>
    <d v="2018-08-29T00:00:00"/>
    <d v="2018-09-03T00:00:00"/>
    <s v="Standard Class"/>
    <s v="AB-10060"/>
    <x v="3"/>
    <s v="Home Office"/>
    <s v="United States"/>
    <s v="Concord"/>
    <s v="New Hampshire"/>
    <n v="3301"/>
    <s v="East"/>
    <s v="OFF-SU-10000381"/>
    <s v="Office Supplies"/>
    <s v="Supplies"/>
    <s v="Acme Forged Steel Scissors with Black Enamel Handles"/>
    <n v="27.93"/>
    <n v="3"/>
    <n v="0"/>
    <n v="8.0996999999999986"/>
  </r>
  <r>
    <n v="2364"/>
    <s v="US-2018-108637"/>
    <d v="2018-03-13T00:00:00"/>
    <d v="2018-03-18T00:00:00"/>
    <s v="Standard Class"/>
    <s v="AB-10060"/>
    <x v="3"/>
    <s v="Home Office"/>
    <s v="United States"/>
    <s v="Waynesboro"/>
    <s v="Virginia"/>
    <n v="22980"/>
    <s v="South"/>
    <s v="FUR-FU-10004864"/>
    <s v="Furniture"/>
    <s v="Furnishings"/>
    <s v="Howard Miller 14-1/2&quot; Diameter Chrome Round Wall Clock"/>
    <n v="127.88"/>
    <n v="2"/>
    <n v="0"/>
    <n v="40.921599999999998"/>
  </r>
  <r>
    <n v="2365"/>
    <s v="US-2018-108637"/>
    <d v="2018-03-13T00:00:00"/>
    <d v="2018-03-18T00:00:00"/>
    <s v="Standard Class"/>
    <s v="AB-10060"/>
    <x v="3"/>
    <s v="Home Office"/>
    <s v="United States"/>
    <s v="Waynesboro"/>
    <s v="Virginia"/>
    <n v="22980"/>
    <s v="South"/>
    <s v="OFF-AP-10004540"/>
    <s v="Office Supplies"/>
    <s v="Appliances"/>
    <s v="Eureka The Boss Lite 10-Amp Upright Vacuum, Blue"/>
    <n v="160.32"/>
    <n v="2"/>
    <n v="0"/>
    <n v="44.889600000000002"/>
  </r>
  <r>
    <n v="2366"/>
    <s v="US-2018-108637"/>
    <d v="2018-03-13T00:00:00"/>
    <d v="2018-03-18T00:00:00"/>
    <s v="Standard Class"/>
    <s v="AB-10060"/>
    <x v="3"/>
    <s v="Home Office"/>
    <s v="United States"/>
    <s v="Waynesboro"/>
    <s v="Virginia"/>
    <n v="22980"/>
    <s v="South"/>
    <s v="OFF-BI-10004965"/>
    <s v="Office Supplies"/>
    <s v="Binders"/>
    <s v="Ibico Covers for Plastic or Wire Binding Elements"/>
    <n v="46"/>
    <n v="4"/>
    <n v="0"/>
    <n v="20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">
  <r>
    <n v="4962"/>
    <s v="CA-2016-156587"/>
    <d v="2016-03-07T00:00:00"/>
    <d v="2016-03-08T00:00:00"/>
    <s v="First Class"/>
    <s v="AB-10015"/>
    <s v="Aaron Bergman"/>
    <s v="Consumer"/>
    <x v="0"/>
    <x v="0"/>
    <s v="Washington"/>
    <n v="98103"/>
    <s v="West"/>
    <s v="FUR-CH-10004477"/>
    <s v="Furniture"/>
    <s v="Chairs"/>
    <s v="Global Push Button Manager's Chair, Indigo"/>
    <n v="48.712000000000003"/>
    <n v="1"/>
    <n v="0.2"/>
    <n v="5.4800999999999966"/>
  </r>
  <r>
    <n v="4963"/>
    <s v="CA-2016-156587"/>
    <d v="2016-03-07T00:00:00"/>
    <d v="2016-03-08T00:00:00"/>
    <s v="First Class"/>
    <s v="AB-10015"/>
    <s v="Aaron Bergman"/>
    <s v="Consumer"/>
    <x v="0"/>
    <x v="0"/>
    <s v="Washington"/>
    <n v="98103"/>
    <s v="West"/>
    <s v="OFF-AR-10001427"/>
    <s v="Office Supplies"/>
    <s v="Art"/>
    <s v="Newell 330"/>
    <n v="17.940000000000001"/>
    <n v="3"/>
    <n v="0"/>
    <n v="4.6644000000000005"/>
  </r>
  <r>
    <n v="4964"/>
    <s v="CA-2016-156587"/>
    <d v="2016-03-07T00:00:00"/>
    <d v="2016-03-08T00:00:00"/>
    <s v="First Class"/>
    <s v="AB-10015"/>
    <s v="Aaron Bergman"/>
    <s v="Consumer"/>
    <x v="0"/>
    <x v="0"/>
    <s v="Washington"/>
    <n v="98103"/>
    <s v="West"/>
    <s v="OFF-ST-10002344"/>
    <s v="Office Supplies"/>
    <s v="Storage"/>
    <s v="Carina 42&quot;Hx23 3/4&quot;W Media Storage Unit"/>
    <n v="242.94"/>
    <n v="3"/>
    <n v="0"/>
    <n v="4.8588000000000164"/>
  </r>
  <r>
    <n v="8223"/>
    <s v="CA-2016-152905"/>
    <d v="2016-02-18T00:00:00"/>
    <d v="2016-02-24T00:00:00"/>
    <s v="Standard Class"/>
    <s v="AB-10015"/>
    <s v="Aaron Bergman"/>
    <s v="Consumer"/>
    <x v="0"/>
    <x v="1"/>
    <s v="Texas"/>
    <n v="76017"/>
    <s v="Central"/>
    <s v="OFF-ST-10000321"/>
    <s v="Office Supplies"/>
    <s v="Storage"/>
    <s v="Akro Stacking Bins"/>
    <n v="12.624000000000001"/>
    <n v="2"/>
    <n v="0.2"/>
    <n v="-2.5248000000000022"/>
  </r>
  <r>
    <n v="8802"/>
    <s v="CA-2018-140935"/>
    <d v="2018-11-10T00:00:00"/>
    <d v="2018-11-12T00:00:00"/>
    <s v="First Class"/>
    <s v="AB-10015"/>
    <s v="Aaron Bergman"/>
    <s v="Consumer"/>
    <x v="0"/>
    <x v="2"/>
    <s v="Oklahoma"/>
    <n v="73120"/>
    <s v="Central"/>
    <s v="TEC-PH-10000562"/>
    <s v="Technology"/>
    <s v="Phones"/>
    <s v="Samsung Convoy 3"/>
    <n v="221.98"/>
    <n v="2"/>
    <n v="0"/>
    <n v="62.15440000000001"/>
  </r>
  <r>
    <n v="8803"/>
    <s v="CA-2018-140935"/>
    <d v="2018-11-10T00:00:00"/>
    <d v="2018-11-12T00:00:00"/>
    <s v="First Class"/>
    <s v="AB-10015"/>
    <s v="Aaron Bergman"/>
    <s v="Consumer"/>
    <x v="0"/>
    <x v="2"/>
    <s v="Oklahoma"/>
    <n v="73120"/>
    <s v="Central"/>
    <s v="FUR-BO-10003966"/>
    <s v="Furniture"/>
    <s v="Bookcases"/>
    <s v="Sauder Facets Collection Library, Sky Alder Finish"/>
    <n v="341.96"/>
    <n v="2"/>
    <n v="0"/>
    <n v="54.713599999999985"/>
  </r>
  <r>
    <n v="3200"/>
    <s v="CA-2019-164000"/>
    <d v="2019-12-18T00:00:00"/>
    <d v="2019-12-22T00:00:00"/>
    <s v="Standard Class"/>
    <s v="AH-10030"/>
    <s v="Aaron Hawkins"/>
    <s v="Corporate"/>
    <x v="0"/>
    <x v="3"/>
    <s v="Pennsylvania"/>
    <n v="19134"/>
    <s v="East"/>
    <s v="OFF-AR-10003183"/>
    <s v="Office Supplies"/>
    <s v="Art"/>
    <s v="Avery Fluorescent Highlighter Four-Color Set"/>
    <n v="18.704000000000001"/>
    <n v="7"/>
    <n v="0.2"/>
    <n v="2.3379999999999983"/>
  </r>
  <r>
    <n v="3312"/>
    <s v="CA-2018-162747"/>
    <d v="2018-03-20T00:00:00"/>
    <d v="2018-03-25T00:00:00"/>
    <s v="Second Class"/>
    <s v="AH-10030"/>
    <s v="Aaron Hawkins"/>
    <s v="Corporate"/>
    <x v="0"/>
    <x v="4"/>
    <s v="Mississippi"/>
    <n v="39503"/>
    <s v="South"/>
    <s v="FUR-FU-10003691"/>
    <s v="Furniture"/>
    <s v="Furnishings"/>
    <s v="Eldon Image Series Desk Accessories, Ebony"/>
    <n v="86.45"/>
    <n v="7"/>
    <n v="0"/>
    <n v="38.038000000000004"/>
  </r>
  <r>
    <n v="5355"/>
    <s v="CA-2016-113768"/>
    <d v="2016-05-13T00:00:00"/>
    <d v="2016-05-19T00:00:00"/>
    <s v="Standard Class"/>
    <s v="AH-10030"/>
    <s v="Aaron Hawkins"/>
    <s v="Corporate"/>
    <x v="0"/>
    <x v="5"/>
    <s v="California"/>
    <n v="90004"/>
    <s v="West"/>
    <s v="FUR-CH-10002439"/>
    <s v="Furniture"/>
    <s v="Chairs"/>
    <s v="Iceberg Nesting Folding Chair, 19w x 6d x 43h"/>
    <n v="279.45600000000002"/>
    <n v="6"/>
    <n v="0.2"/>
    <n v="20.959199999999996"/>
  </r>
  <r>
    <n v="5356"/>
    <s v="CA-2016-113768"/>
    <d v="2016-05-13T00:00:00"/>
    <d v="2016-05-19T00:00:00"/>
    <s v="Standard Class"/>
    <s v="AH-10030"/>
    <s v="Aaron Hawkins"/>
    <s v="Corporate"/>
    <x v="0"/>
    <x v="5"/>
    <s v="California"/>
    <n v="90004"/>
    <s v="West"/>
    <s v="OFF-PA-10003063"/>
    <s v="Office Supplies"/>
    <s v="Paper"/>
    <s v="EcoTones Memo Sheets"/>
    <n v="8"/>
    <n v="2"/>
    <n v="0"/>
    <n v="3.84"/>
  </r>
  <r>
    <n v="6129"/>
    <s v="US-2016-158400"/>
    <d v="2016-10-25T00:00:00"/>
    <d v="2016-10-28T00:00:00"/>
    <s v="First Class"/>
    <s v="AH-10030"/>
    <s v="Aaron Hawkins"/>
    <s v="Corporate"/>
    <x v="0"/>
    <x v="6"/>
    <s v="California"/>
    <n v="94109"/>
    <s v="West"/>
    <s v="OFF-BI-10002353"/>
    <s v="Office Supplies"/>
    <s v="Binders"/>
    <s v="GBC VeloBind Cover Sets"/>
    <n v="49.408000000000001"/>
    <n v="4"/>
    <n v="0.2"/>
    <n v="18.527999999999999"/>
  </r>
  <r>
    <n v="7164"/>
    <s v="CA-2016-122070"/>
    <d v="2016-04-22T00:00:00"/>
    <d v="2016-04-24T00:00:00"/>
    <s v="Second Class"/>
    <s v="AH-10030"/>
    <s v="Aaron Hawkins"/>
    <s v="Corporate"/>
    <x v="0"/>
    <x v="7"/>
    <s v="New York"/>
    <n v="12180"/>
    <s v="East"/>
    <s v="OFF-EN-10004773"/>
    <s v="Office Supplies"/>
    <s v="Envelopes"/>
    <s v="Staple envelope"/>
    <n v="247.84"/>
    <n v="8"/>
    <n v="0"/>
    <n v="121.44159999999999"/>
  </r>
  <r>
    <n v="7165"/>
    <s v="CA-2016-122070"/>
    <d v="2016-04-22T00:00:00"/>
    <d v="2016-04-24T00:00:00"/>
    <s v="Second Class"/>
    <s v="AH-10030"/>
    <s v="Aaron Hawkins"/>
    <s v="Corporate"/>
    <x v="0"/>
    <x v="7"/>
    <s v="New York"/>
    <n v="12180"/>
    <s v="East"/>
    <s v="OFF-BI-10004970"/>
    <s v="Office Supplies"/>
    <s v="Binders"/>
    <s v="ACCOHIDE 3-Ring Binder, Blue, 1&quot;"/>
    <n v="9.9120000000000008"/>
    <n v="3"/>
    <n v="0.2"/>
    <n v="3.3452999999999995"/>
  </r>
  <r>
    <n v="8804"/>
    <s v="CA-2016-157644"/>
    <d v="2016-12-31T00:00:00"/>
    <d v="2017-01-01T00:00:00"/>
    <s v="First Class"/>
    <s v="AH-10030"/>
    <s v="Aaron Hawkins"/>
    <s v="Corporate"/>
    <x v="0"/>
    <x v="8"/>
    <s v="New York"/>
    <n v="10035"/>
    <s v="East"/>
    <s v="TEC-AC-10003614"/>
    <s v="Technology"/>
    <s v="Accessories"/>
    <s v="Verbatim 25 GB 6x Blu-ray Single Layer Recordable Disc, 10/Pack"/>
    <n v="34.769999999999996"/>
    <n v="3"/>
    <n v="0"/>
    <n v="11.474099999999996"/>
  </r>
  <r>
    <n v="8805"/>
    <s v="CA-2016-157644"/>
    <d v="2016-12-31T00:00:00"/>
    <d v="2017-01-01T00:00:00"/>
    <s v="First Class"/>
    <s v="AH-10030"/>
    <s v="Aaron Hawkins"/>
    <s v="Corporate"/>
    <x v="0"/>
    <x v="8"/>
    <s v="New York"/>
    <n v="10035"/>
    <s v="East"/>
    <s v="OFF-LA-10003148"/>
    <s v="Office Supplies"/>
    <s v="Labels"/>
    <s v="Avery 51"/>
    <n v="18.899999999999999"/>
    <n v="3"/>
    <n v="0"/>
    <n v="8.6939999999999991"/>
  </r>
  <r>
    <n v="9680"/>
    <s v="CA-2017-130113"/>
    <d v="2017-12-27T00:00:00"/>
    <d v="2017-12-31T00:00:00"/>
    <s v="Standard Class"/>
    <s v="AH-10030"/>
    <s v="Aaron Hawkins"/>
    <s v="Corporate"/>
    <x v="0"/>
    <x v="6"/>
    <s v="California"/>
    <n v="94122"/>
    <s v="West"/>
    <s v="OFF-ST-10000046"/>
    <s v="Office Supplies"/>
    <s v="Storage"/>
    <s v="Fellowes Super Stor/Drawer Files"/>
    <n v="323.10000000000002"/>
    <n v="2"/>
    <n v="0"/>
    <n v="61.38900000000001"/>
  </r>
  <r>
    <n v="9681"/>
    <s v="CA-2017-130113"/>
    <d v="2017-12-27T00:00:00"/>
    <d v="2017-12-31T00:00:00"/>
    <s v="Standard Class"/>
    <s v="AH-10030"/>
    <s v="Aaron Hawkins"/>
    <s v="Corporate"/>
    <x v="0"/>
    <x v="6"/>
    <s v="California"/>
    <n v="94122"/>
    <s v="West"/>
    <s v="TEC-PH-10003505"/>
    <s v="Technology"/>
    <s v="Phones"/>
    <s v="Geemarc AmpliPOWER60"/>
    <n v="668.16"/>
    <n v="9"/>
    <n v="0.2"/>
    <n v="75.167999999999921"/>
  </r>
  <r>
    <n v="1341"/>
    <s v="CA-2019-113481"/>
    <d v="2019-01-02T00:00:00"/>
    <d v="2019-01-04T00:00:00"/>
    <s v="First Class"/>
    <s v="AS-10045"/>
    <s v="Aaron Smayling"/>
    <s v="Corporate"/>
    <x v="0"/>
    <x v="9"/>
    <s v="North Carolina"/>
    <n v="28540"/>
    <s v="South"/>
    <s v="TEC-MA-10002178"/>
    <s v="Technology"/>
    <s v="Machines"/>
    <s v="Cisco CP-7937G Unified IP Conference Station Phone"/>
    <n v="695.7"/>
    <n v="2"/>
    <n v="0.5"/>
    <n v="-27.827999999999975"/>
  </r>
  <r>
    <n v="1342"/>
    <s v="CA-2019-113481"/>
    <d v="2019-01-02T00:00:00"/>
    <d v="2019-01-04T00:00:00"/>
    <s v="First Class"/>
    <s v="AS-10045"/>
    <s v="Aaron Smayling"/>
    <s v="Corporate"/>
    <x v="0"/>
    <x v="9"/>
    <s v="North Carolina"/>
    <n v="28540"/>
    <s v="South"/>
    <s v="OFF-BI-10003694"/>
    <s v="Office Supplies"/>
    <s v="Binders"/>
    <s v="Avery 3 1/2&quot; Diskette Storage Pages, 10/Pack"/>
    <n v="15.66"/>
    <n v="5"/>
    <n v="0.7"/>
    <n v="-12.527999999999995"/>
  </r>
  <r>
    <n v="1343"/>
    <s v="CA-2019-113481"/>
    <d v="2019-01-02T00:00:00"/>
    <d v="2019-01-04T00:00:00"/>
    <s v="First Class"/>
    <s v="AS-10045"/>
    <s v="Aaron Smayling"/>
    <s v="Corporate"/>
    <x v="0"/>
    <x v="9"/>
    <s v="North Carolina"/>
    <n v="28540"/>
    <s v="South"/>
    <s v="OFF-BI-10000474"/>
    <s v="Office Supplies"/>
    <s v="Binders"/>
    <s v="Avery Recycled Flexi-View Covers for Binding Systems"/>
    <n v="28.854000000000006"/>
    <n v="6"/>
    <n v="0.7"/>
    <n v="-21.159599999999998"/>
  </r>
  <r>
    <n v="1352"/>
    <s v="CA-2018-162901"/>
    <d v="2018-03-28T00:00:00"/>
    <d v="2018-03-31T00:00:00"/>
    <s v="First Class"/>
    <s v="AS-10045"/>
    <s v="Aaron Smayling"/>
    <s v="Corporate"/>
    <x v="0"/>
    <x v="1"/>
    <s v="Virginia"/>
    <n v="22204"/>
    <s v="South"/>
    <s v="OFF-ST-10000649"/>
    <s v="Office Supplies"/>
    <s v="Storage"/>
    <s v="Hanging Personal Folder File"/>
    <n v="31.4"/>
    <n v="2"/>
    <n v="0"/>
    <n v="7.8500000000000014"/>
  </r>
  <r>
    <n v="1834"/>
    <s v="CA-2019-162691"/>
    <d v="2019-08-01T00:00:00"/>
    <d v="2019-08-07T00:00:00"/>
    <s v="Standard Class"/>
    <s v="AS-10045"/>
    <s v="Aaron Smayling"/>
    <s v="Corporate"/>
    <x v="0"/>
    <x v="10"/>
    <s v="Texas"/>
    <n v="78745"/>
    <s v="Central"/>
    <s v="TEC-MA-10000488"/>
    <s v="Technology"/>
    <s v="Machines"/>
    <s v="Bady BDG101FRU Card Printer"/>
    <n v="1439.982"/>
    <n v="3"/>
    <n v="0.4"/>
    <n v="-263.99670000000026"/>
  </r>
  <r>
    <n v="1835"/>
    <s v="CA-2019-162691"/>
    <d v="2019-08-01T00:00:00"/>
    <d v="2019-08-07T00:00:00"/>
    <s v="Standard Class"/>
    <s v="AS-10045"/>
    <s v="Aaron Smayling"/>
    <s v="Corporate"/>
    <x v="0"/>
    <x v="10"/>
    <s v="Texas"/>
    <n v="78745"/>
    <s v="Central"/>
    <s v="OFF-PA-10003729"/>
    <s v="Office Supplies"/>
    <s v="Paper"/>
    <s v="Xerox 1998"/>
    <n v="36.288000000000011"/>
    <n v="7"/>
    <n v="0.2"/>
    <n v="12.700800000000001"/>
  </r>
  <r>
    <n v="3040"/>
    <s v="CA-2019-101749"/>
    <d v="2019-10-03T00:00:00"/>
    <d v="2019-10-08T00:00:00"/>
    <s v="Standard Class"/>
    <s v="AS-10045"/>
    <s v="Aaron Smayling"/>
    <s v="Corporate"/>
    <x v="0"/>
    <x v="11"/>
    <s v="California"/>
    <n v="91104"/>
    <s v="West"/>
    <s v="FUR-TA-10001520"/>
    <s v="Furniture"/>
    <s v="Tables"/>
    <s v="Lesro Sheffield Collection Coffee Table, End Table, Center Table, Corner Table"/>
    <n v="171.28800000000001"/>
    <n v="3"/>
    <n v="0.2"/>
    <n v="-6.423300000000026"/>
  </r>
  <r>
    <n v="4580"/>
    <s v="US-2016-150126"/>
    <d v="2016-07-27T00:00:00"/>
    <d v="2016-08-02T00:00:00"/>
    <s v="Standard Class"/>
    <s v="AS-10045"/>
    <s v="Aaron Smayling"/>
    <s v="Corporate"/>
    <x v="0"/>
    <x v="8"/>
    <s v="New York"/>
    <n v="10035"/>
    <s v="East"/>
    <s v="OFF-PA-10002709"/>
    <s v="Office Supplies"/>
    <s v="Paper"/>
    <s v="Xerox 1956"/>
    <n v="65.78"/>
    <n v="11"/>
    <n v="0"/>
    <n v="32.232199999999999"/>
  </r>
  <r>
    <n v="9129"/>
    <s v="US-2019-147655"/>
    <d v="2019-09-04T00:00:00"/>
    <d v="2019-09-05T00:00:00"/>
    <s v="First Class"/>
    <s v="AS-10045"/>
    <s v="Aaron Smayling"/>
    <s v="Corporate"/>
    <x v="0"/>
    <x v="12"/>
    <s v="Oregon"/>
    <n v="97756"/>
    <s v="West"/>
    <s v="OFF-BI-10002931"/>
    <s v="Office Supplies"/>
    <s v="Binders"/>
    <s v="Avery Trapezoid Extra Heavy Duty 4&quot; Binders"/>
    <n v="88.074000000000012"/>
    <n v="7"/>
    <n v="0.7"/>
    <n v="-58.71599999999998"/>
  </r>
  <r>
    <n v="9538"/>
    <s v="CA-2018-148747"/>
    <d v="2018-09-25T00:00:00"/>
    <d v="2018-09-27T00:00:00"/>
    <s v="First Class"/>
    <s v="AS-10045"/>
    <s v="Aaron Smayling"/>
    <s v="Corporate"/>
    <x v="0"/>
    <x v="6"/>
    <s v="California"/>
    <n v="94110"/>
    <s v="West"/>
    <s v="FUR-BO-10002613"/>
    <s v="Furniture"/>
    <s v="Bookcases"/>
    <s v="Atlantic Metals Mobile 4-Shelf Bookcases, Custom Colors"/>
    <n v="477.666"/>
    <n v="2"/>
    <n v="0.15"/>
    <n v="84.293999999999969"/>
  </r>
  <r>
    <n v="350"/>
    <s v="CA-2018-129714"/>
    <d v="2018-09-01T00:00:00"/>
    <d v="2018-09-03T00:00:00"/>
    <s v="First Class"/>
    <s v="AB-10060"/>
    <s v="Adam Bellavance"/>
    <s v="Home Office"/>
    <x v="0"/>
    <x v="8"/>
    <s v="New York"/>
    <n v="10009"/>
    <s v="East"/>
    <s v="TEC-AC-10000290"/>
    <s v="Technology"/>
    <s v="Accessories"/>
    <s v="Sabrent 4-Port USB 2.0 Hub"/>
    <n v="6.79"/>
    <n v="1"/>
    <n v="0"/>
    <n v="2.3086000000000002"/>
  </r>
  <r>
    <n v="351"/>
    <s v="CA-2018-129714"/>
    <d v="2018-09-01T00:00:00"/>
    <d v="2018-09-03T00:00:00"/>
    <s v="First Class"/>
    <s v="AB-10060"/>
    <s v="Adam Bellavance"/>
    <s v="Home Office"/>
    <x v="0"/>
    <x v="8"/>
    <s v="New York"/>
    <n v="10009"/>
    <s v="East"/>
    <s v="OFF-PA-10001970"/>
    <s v="Office Supplies"/>
    <s v="Paper"/>
    <s v="Xerox 1881"/>
    <n v="24.56"/>
    <n v="2"/>
    <n v="0"/>
    <n v="11.543199999999999"/>
  </r>
  <r>
    <n v="352"/>
    <s v="CA-2018-129714"/>
    <d v="2018-09-01T00:00:00"/>
    <d v="2018-09-03T00:00:00"/>
    <s v="First Class"/>
    <s v="AB-10060"/>
    <s v="Adam Bellavance"/>
    <s v="Home Office"/>
    <x v="0"/>
    <x v="8"/>
    <s v="New York"/>
    <n v="10009"/>
    <s v="East"/>
    <s v="OFF-BI-10002160"/>
    <s v="Office Supplies"/>
    <s v="Binders"/>
    <s v="Acco Hanging Data Binders"/>
    <n v="3.048"/>
    <n v="1"/>
    <n v="0.2"/>
    <n v="1.0668"/>
  </r>
  <r>
    <n v="353"/>
    <s v="CA-2018-129714"/>
    <d v="2018-09-01T00:00:00"/>
    <d v="2018-09-03T00:00:00"/>
    <s v="First Class"/>
    <s v="AB-10060"/>
    <s v="Adam Bellavance"/>
    <s v="Home Office"/>
    <x v="0"/>
    <x v="8"/>
    <s v="New York"/>
    <n v="10009"/>
    <s v="East"/>
    <s v="OFF-PA-10001970"/>
    <s v="Office Supplies"/>
    <s v="Paper"/>
    <s v="Xerox 1881"/>
    <n v="49.12"/>
    <n v="4"/>
    <n v="0"/>
    <n v="23.086399999999998"/>
  </r>
  <r>
    <n v="354"/>
    <s v="CA-2018-129714"/>
    <d v="2018-09-01T00:00:00"/>
    <d v="2018-09-03T00:00:00"/>
    <s v="First Class"/>
    <s v="AB-10060"/>
    <s v="Adam Bellavance"/>
    <s v="Home Office"/>
    <x v="0"/>
    <x v="8"/>
    <s v="New York"/>
    <n v="10009"/>
    <s v="East"/>
    <s v="OFF-BI-10004995"/>
    <s v="Office Supplies"/>
    <s v="Binders"/>
    <s v="GBC DocuBind P400 Electric Binding System"/>
    <n v="4355.1680000000006"/>
    <n v="4"/>
    <n v="0.2"/>
    <n v="1415.4295999999997"/>
  </r>
  <r>
    <n v="1176"/>
    <s v="CA-2018-161207"/>
    <d v="2018-08-29T00:00:00"/>
    <d v="2018-09-03T00:00:00"/>
    <s v="Standard Class"/>
    <s v="AB-10060"/>
    <s v="Adam Bellavance"/>
    <s v="Home Office"/>
    <x v="0"/>
    <x v="13"/>
    <s v="New Hampshire"/>
    <n v="3301"/>
    <s v="East"/>
    <s v="OFF-SU-10000381"/>
    <s v="Office Supplies"/>
    <s v="Supplies"/>
    <s v="Acme Forged Steel Scissors with Black Enamel Handles"/>
    <n v="27.93"/>
    <n v="3"/>
    <n v="0"/>
    <n v="8.0996999999999986"/>
  </r>
  <r>
    <n v="2364"/>
    <s v="US-2018-108637"/>
    <d v="2018-03-13T00:00:00"/>
    <d v="2018-03-18T00:00:00"/>
    <s v="Standard Class"/>
    <s v="AB-10060"/>
    <s v="Adam Bellavance"/>
    <s v="Home Office"/>
    <x v="0"/>
    <x v="14"/>
    <s v="Virginia"/>
    <n v="22980"/>
    <s v="South"/>
    <s v="FUR-FU-10004864"/>
    <s v="Furniture"/>
    <s v="Furnishings"/>
    <s v="Howard Miller 14-1/2&quot; Diameter Chrome Round Wall Clock"/>
    <n v="127.88"/>
    <n v="2"/>
    <n v="0"/>
    <n v="40.921599999999998"/>
  </r>
  <r>
    <n v="2365"/>
    <s v="US-2018-108637"/>
    <d v="2018-03-13T00:00:00"/>
    <d v="2018-03-18T00:00:00"/>
    <s v="Standard Class"/>
    <s v="AB-10060"/>
    <s v="Adam Bellavance"/>
    <s v="Home Office"/>
    <x v="0"/>
    <x v="14"/>
    <s v="Virginia"/>
    <n v="22980"/>
    <s v="South"/>
    <s v="OFF-AP-10004540"/>
    <s v="Office Supplies"/>
    <s v="Appliances"/>
    <s v="Eureka The Boss Lite 10-Amp Upright Vacuum, Blue"/>
    <n v="160.32"/>
    <n v="2"/>
    <n v="0"/>
    <n v="44.889600000000002"/>
  </r>
  <r>
    <n v="2366"/>
    <s v="US-2018-108637"/>
    <d v="2018-03-13T00:00:00"/>
    <d v="2018-03-18T00:00:00"/>
    <s v="Standard Class"/>
    <s v="AB-10060"/>
    <s v="Adam Bellavance"/>
    <s v="Home Office"/>
    <x v="0"/>
    <x v="14"/>
    <s v="Virginia"/>
    <n v="22980"/>
    <s v="South"/>
    <s v="OFF-BI-10004965"/>
    <s v="Office Supplies"/>
    <s v="Binders"/>
    <s v="Ibico Covers for Plastic or Wire Binding Elements"/>
    <n v="46"/>
    <n v="4"/>
    <n v="0"/>
    <n v="20.7"/>
  </r>
  <r>
    <m/>
    <m/>
    <m/>
    <m/>
    <m/>
    <m/>
    <m/>
    <m/>
    <x v="1"/>
    <x v="15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6">
  <r>
    <n v="4962"/>
    <s v="CA-2016-156587"/>
    <x v="0"/>
    <d v="2016-03-08T00:00:00"/>
    <s v="First Class"/>
    <s v="AB-10015"/>
    <s v="Aaron Bergman"/>
    <s v="Consumer"/>
    <s v="United States"/>
    <s v="Seattle"/>
    <s v="Washington"/>
    <n v="98103"/>
    <s v="West"/>
    <s v="FUR-CH-10004477"/>
    <s v="Furniture"/>
    <s v="Chairs"/>
    <s v="Global Push Button Manager's Chair, Indigo"/>
    <n v="48.712000000000003"/>
    <n v="1"/>
    <n v="0.2"/>
    <n v="5.4800999999999966"/>
  </r>
  <r>
    <n v="4963"/>
    <s v="CA-2016-156587"/>
    <x v="0"/>
    <d v="2016-03-08T00:00:00"/>
    <s v="First Class"/>
    <s v="AB-10015"/>
    <s v="Aaron Bergman"/>
    <s v="Consumer"/>
    <s v="United States"/>
    <s v="Seattle"/>
    <s v="Washington"/>
    <n v="98103"/>
    <s v="West"/>
    <s v="OFF-AR-10001427"/>
    <s v="Office Supplies"/>
    <s v="Art"/>
    <s v="Newell 330"/>
    <n v="17.940000000000001"/>
    <n v="3"/>
    <n v="0"/>
    <n v="4.6644000000000005"/>
  </r>
  <r>
    <n v="4964"/>
    <s v="CA-2016-156587"/>
    <x v="0"/>
    <d v="2016-03-08T00:00:00"/>
    <s v="First Class"/>
    <s v="AB-10015"/>
    <s v="Aaron Bergman"/>
    <s v="Consumer"/>
    <s v="United States"/>
    <s v="Seattle"/>
    <s v="Washington"/>
    <n v="98103"/>
    <s v="West"/>
    <s v="OFF-ST-10002344"/>
    <s v="Office Supplies"/>
    <s v="Storage"/>
    <s v="Carina 42&quot;Hx23 3/4&quot;W Media Storage Unit"/>
    <n v="242.94"/>
    <n v="3"/>
    <n v="0"/>
    <n v="4.8588000000000164"/>
  </r>
  <r>
    <n v="8223"/>
    <s v="CA-2016-152905"/>
    <x v="1"/>
    <d v="2016-02-24T00:00:00"/>
    <s v="Standard Class"/>
    <s v="AB-10015"/>
    <s v="Aaron Bergman"/>
    <s v="Consumer"/>
    <s v="United States"/>
    <s v="Arlington"/>
    <s v="Texas"/>
    <n v="76017"/>
    <s v="Central"/>
    <s v="OFF-ST-10000321"/>
    <s v="Office Supplies"/>
    <s v="Storage"/>
    <s v="Akro Stacking Bins"/>
    <n v="12.624000000000001"/>
    <n v="2"/>
    <n v="0.2"/>
    <n v="-2.5248000000000022"/>
  </r>
  <r>
    <n v="8802"/>
    <s v="CA-2018-140935"/>
    <x v="2"/>
    <d v="2018-11-12T00:00:00"/>
    <s v="First Class"/>
    <s v="AB-10015"/>
    <s v="Aaron Bergman"/>
    <s v="Consumer"/>
    <s v="United States"/>
    <s v="Oklahoma City"/>
    <s v="Oklahoma"/>
    <n v="73120"/>
    <s v="Central"/>
    <s v="TEC-PH-10000562"/>
    <s v="Technology"/>
    <s v="Phones"/>
    <s v="Samsung Convoy 3"/>
    <n v="221.98"/>
    <n v="2"/>
    <n v="0"/>
    <n v="62.15440000000001"/>
  </r>
  <r>
    <n v="8803"/>
    <s v="CA-2018-140935"/>
    <x v="2"/>
    <d v="2018-11-12T00:00:00"/>
    <s v="First Class"/>
    <s v="AB-10015"/>
    <s v="Aaron Bergman"/>
    <s v="Consumer"/>
    <s v="United States"/>
    <s v="Oklahoma City"/>
    <s v="Oklahoma"/>
    <n v="73120"/>
    <s v="Central"/>
    <s v="FUR-BO-10003966"/>
    <s v="Furniture"/>
    <s v="Bookcases"/>
    <s v="Sauder Facets Collection Library, Sky Alder Finish"/>
    <n v="341.96"/>
    <n v="2"/>
    <n v="0"/>
    <n v="54.713599999999985"/>
  </r>
  <r>
    <n v="3200"/>
    <s v="CA-2019-164000"/>
    <x v="3"/>
    <d v="2019-12-22T00:00:00"/>
    <s v="Standard Class"/>
    <s v="AH-10030"/>
    <s v="Aaron Hawkins"/>
    <s v="Corporate"/>
    <s v="United States"/>
    <s v="Philadelphia"/>
    <s v="Pennsylvania"/>
    <n v="19134"/>
    <s v="East"/>
    <s v="OFF-AR-10003183"/>
    <s v="Office Supplies"/>
    <s v="Art"/>
    <s v="Avery Fluorescent Highlighter Four-Color Set"/>
    <n v="18.704000000000001"/>
    <n v="7"/>
    <n v="0.2"/>
    <n v="2.3379999999999983"/>
  </r>
  <r>
    <n v="3312"/>
    <s v="CA-2018-162747"/>
    <x v="4"/>
    <d v="2018-03-25T00:00:00"/>
    <s v="Second Class"/>
    <s v="AH-10030"/>
    <s v="Aaron Hawkins"/>
    <s v="Corporate"/>
    <s v="United States"/>
    <s v="Gulfport"/>
    <s v="Mississippi"/>
    <n v="39503"/>
    <s v="South"/>
    <s v="FUR-FU-10003691"/>
    <s v="Furniture"/>
    <s v="Furnishings"/>
    <s v="Eldon Image Series Desk Accessories, Ebony"/>
    <n v="86.45"/>
    <n v="7"/>
    <n v="0"/>
    <n v="38.038000000000004"/>
  </r>
  <r>
    <n v="5355"/>
    <s v="CA-2016-113768"/>
    <x v="5"/>
    <d v="2016-05-19T00:00:00"/>
    <s v="Standard Class"/>
    <s v="AH-10030"/>
    <s v="Aaron Hawkins"/>
    <s v="Corporate"/>
    <s v="United States"/>
    <s v="Los Angeles"/>
    <s v="California"/>
    <n v="90004"/>
    <s v="West"/>
    <s v="FUR-CH-10002439"/>
    <s v="Furniture"/>
    <s v="Chairs"/>
    <s v="Iceberg Nesting Folding Chair, 19w x 6d x 43h"/>
    <n v="279.45600000000002"/>
    <n v="6"/>
    <n v="0.2"/>
    <n v="20.959199999999996"/>
  </r>
  <r>
    <n v="5356"/>
    <s v="CA-2016-113768"/>
    <x v="5"/>
    <d v="2016-05-19T00:00:00"/>
    <s v="Standard Class"/>
    <s v="AH-10030"/>
    <s v="Aaron Hawkins"/>
    <s v="Corporate"/>
    <s v="United States"/>
    <s v="Los Angeles"/>
    <s v="California"/>
    <n v="90004"/>
    <s v="West"/>
    <s v="OFF-PA-10003063"/>
    <s v="Office Supplies"/>
    <s v="Paper"/>
    <s v="EcoTones Memo Sheets"/>
    <n v="8"/>
    <n v="2"/>
    <n v="0"/>
    <n v="3.84"/>
  </r>
  <r>
    <n v="6129"/>
    <s v="US-2016-158400"/>
    <x v="6"/>
    <d v="2016-10-28T00:00:00"/>
    <s v="First Class"/>
    <s v="AH-10030"/>
    <s v="Aaron Hawkins"/>
    <s v="Corporate"/>
    <s v="United States"/>
    <s v="San Francisco"/>
    <s v="California"/>
    <n v="94109"/>
    <s v="West"/>
    <s v="OFF-BI-10002353"/>
    <s v="Office Supplies"/>
    <s v="Binders"/>
    <s v="GBC VeloBind Cover Sets"/>
    <n v="49.408000000000001"/>
    <n v="4"/>
    <n v="0.2"/>
    <n v="18.527999999999999"/>
  </r>
  <r>
    <n v="7164"/>
    <s v="CA-2016-122070"/>
    <x v="7"/>
    <d v="2016-04-24T00:00:00"/>
    <s v="Second Class"/>
    <s v="AH-10030"/>
    <s v="Aaron Hawkins"/>
    <s v="Corporate"/>
    <s v="United States"/>
    <s v="Troy"/>
    <s v="New York"/>
    <n v="12180"/>
    <s v="East"/>
    <s v="OFF-EN-10004773"/>
    <s v="Office Supplies"/>
    <s v="Envelopes"/>
    <s v="Staple envelope"/>
    <n v="247.84"/>
    <n v="8"/>
    <n v="0"/>
    <n v="121.44159999999999"/>
  </r>
  <r>
    <n v="7165"/>
    <s v="CA-2016-122070"/>
    <x v="7"/>
    <d v="2016-04-24T00:00:00"/>
    <s v="Second Class"/>
    <s v="AH-10030"/>
    <s v="Aaron Hawkins"/>
    <s v="Corporate"/>
    <s v="United States"/>
    <s v="Troy"/>
    <s v="New York"/>
    <n v="12180"/>
    <s v="East"/>
    <s v="OFF-BI-10004970"/>
    <s v="Office Supplies"/>
    <s v="Binders"/>
    <s v="ACCOHIDE 3-Ring Binder, Blue, 1&quot;"/>
    <n v="9.9120000000000008"/>
    <n v="3"/>
    <n v="0.2"/>
    <n v="3.3452999999999995"/>
  </r>
  <r>
    <n v="8804"/>
    <s v="CA-2016-157644"/>
    <x v="8"/>
    <d v="2017-01-01T00:00:00"/>
    <s v="First Class"/>
    <s v="AH-10030"/>
    <s v="Aaron Hawkins"/>
    <s v="Corporate"/>
    <s v="United States"/>
    <s v="New York City"/>
    <s v="New York"/>
    <n v="10035"/>
    <s v="East"/>
    <s v="TEC-AC-10003614"/>
    <s v="Technology"/>
    <s v="Accessories"/>
    <s v="Verbatim 25 GB 6x Blu-ray Single Layer Recordable Disc, 10/Pack"/>
    <n v="34.769999999999996"/>
    <n v="3"/>
    <n v="0"/>
    <n v="11.474099999999996"/>
  </r>
  <r>
    <n v="8805"/>
    <s v="CA-2016-157644"/>
    <x v="8"/>
    <d v="2017-01-01T00:00:00"/>
    <s v="First Class"/>
    <s v="AH-10030"/>
    <s v="Aaron Hawkins"/>
    <s v="Corporate"/>
    <s v="United States"/>
    <s v="New York City"/>
    <s v="New York"/>
    <n v="10035"/>
    <s v="East"/>
    <s v="OFF-LA-10003148"/>
    <s v="Office Supplies"/>
    <s v="Labels"/>
    <s v="Avery 51"/>
    <n v="18.899999999999999"/>
    <n v="3"/>
    <n v="0"/>
    <n v="8.6939999999999991"/>
  </r>
  <r>
    <n v="9680"/>
    <s v="CA-2017-130113"/>
    <x v="9"/>
    <d v="2017-12-31T00:00:00"/>
    <s v="Standard Class"/>
    <s v="AH-10030"/>
    <s v="Aaron Hawkins"/>
    <s v="Corporate"/>
    <s v="United States"/>
    <s v="San Francisco"/>
    <s v="California"/>
    <n v="94122"/>
    <s v="West"/>
    <s v="OFF-ST-10000046"/>
    <s v="Office Supplies"/>
    <s v="Storage"/>
    <s v="Fellowes Super Stor/Drawer Files"/>
    <n v="323.10000000000002"/>
    <n v="2"/>
    <n v="0"/>
    <n v="61.38900000000001"/>
  </r>
  <r>
    <n v="9681"/>
    <s v="CA-2017-130113"/>
    <x v="9"/>
    <d v="2017-12-31T00:00:00"/>
    <s v="Standard Class"/>
    <s v="AH-10030"/>
    <s v="Aaron Hawkins"/>
    <s v="Corporate"/>
    <s v="United States"/>
    <s v="San Francisco"/>
    <s v="California"/>
    <n v="94122"/>
    <s v="West"/>
    <s v="TEC-PH-10003505"/>
    <s v="Technology"/>
    <s v="Phones"/>
    <s v="Geemarc AmpliPOWER60"/>
    <n v="668.16"/>
    <n v="9"/>
    <n v="0.2"/>
    <n v="75.167999999999921"/>
  </r>
  <r>
    <n v="1341"/>
    <s v="CA-2019-113481"/>
    <x v="10"/>
    <d v="2019-01-04T00:00:00"/>
    <s v="First Class"/>
    <s v="AS-10045"/>
    <s v="Aaron Smayling"/>
    <s v="Corporate"/>
    <s v="United States"/>
    <s v="Jacksonville"/>
    <s v="North Carolina"/>
    <n v="28540"/>
    <s v="South"/>
    <s v="TEC-MA-10002178"/>
    <s v="Technology"/>
    <s v="Machines"/>
    <s v="Cisco CP-7937G Unified IP Conference Station Phone"/>
    <n v="695.7"/>
    <n v="2"/>
    <n v="0.5"/>
    <n v="-27.827999999999975"/>
  </r>
  <r>
    <n v="1342"/>
    <s v="CA-2019-113481"/>
    <x v="10"/>
    <d v="2019-01-04T00:00:00"/>
    <s v="First Class"/>
    <s v="AS-10045"/>
    <s v="Aaron Smayling"/>
    <s v="Corporate"/>
    <s v="United States"/>
    <s v="Jacksonville"/>
    <s v="North Carolina"/>
    <n v="28540"/>
    <s v="South"/>
    <s v="OFF-BI-10003694"/>
    <s v="Office Supplies"/>
    <s v="Binders"/>
    <s v="Avery 3 1/2&quot; Diskette Storage Pages, 10/Pack"/>
    <n v="15.66"/>
    <n v="5"/>
    <n v="0.7"/>
    <n v="-12.527999999999995"/>
  </r>
  <r>
    <n v="1343"/>
    <s v="CA-2019-113481"/>
    <x v="10"/>
    <d v="2019-01-04T00:00:00"/>
    <s v="First Class"/>
    <s v="AS-10045"/>
    <s v="Aaron Smayling"/>
    <s v="Corporate"/>
    <s v="United States"/>
    <s v="Jacksonville"/>
    <s v="North Carolina"/>
    <n v="28540"/>
    <s v="South"/>
    <s v="OFF-BI-10000474"/>
    <s v="Office Supplies"/>
    <s v="Binders"/>
    <s v="Avery Recycled Flexi-View Covers for Binding Systems"/>
    <n v="28.854000000000006"/>
    <n v="6"/>
    <n v="0.7"/>
    <n v="-21.159599999999998"/>
  </r>
  <r>
    <n v="1352"/>
    <s v="CA-2018-162901"/>
    <x v="11"/>
    <d v="2018-03-31T00:00:00"/>
    <s v="First Class"/>
    <s v="AS-10045"/>
    <s v="Aaron Smayling"/>
    <s v="Corporate"/>
    <s v="United States"/>
    <s v="Arlington"/>
    <s v="Virginia"/>
    <n v="22204"/>
    <s v="South"/>
    <s v="OFF-ST-10000649"/>
    <s v="Office Supplies"/>
    <s v="Storage"/>
    <s v="Hanging Personal Folder File"/>
    <n v="31.4"/>
    <n v="2"/>
    <n v="0"/>
    <n v="7.8500000000000014"/>
  </r>
  <r>
    <n v="1834"/>
    <s v="CA-2019-162691"/>
    <x v="12"/>
    <d v="2019-08-07T00:00:00"/>
    <s v="Standard Class"/>
    <s v="AS-10045"/>
    <s v="Aaron Smayling"/>
    <s v="Corporate"/>
    <s v="United States"/>
    <s v="Austin"/>
    <s v="Texas"/>
    <n v="78745"/>
    <s v="Central"/>
    <s v="TEC-MA-10000488"/>
    <s v="Technology"/>
    <s v="Machines"/>
    <s v="Bady BDG101FRU Card Printer"/>
    <n v="1439.982"/>
    <n v="3"/>
    <n v="0.4"/>
    <n v="-263.99670000000026"/>
  </r>
  <r>
    <n v="1835"/>
    <s v="CA-2019-162691"/>
    <x v="12"/>
    <d v="2019-08-07T00:00:00"/>
    <s v="Standard Class"/>
    <s v="AS-10045"/>
    <s v="Aaron Smayling"/>
    <s v="Corporate"/>
    <s v="United States"/>
    <s v="Austin"/>
    <s v="Texas"/>
    <n v="78745"/>
    <s v="Central"/>
    <s v="OFF-PA-10003729"/>
    <s v="Office Supplies"/>
    <s v="Paper"/>
    <s v="Xerox 1998"/>
    <n v="36.288000000000011"/>
    <n v="7"/>
    <n v="0.2"/>
    <n v="12.700800000000001"/>
  </r>
  <r>
    <n v="3040"/>
    <s v="CA-2019-101749"/>
    <x v="13"/>
    <d v="2019-10-08T00:00:00"/>
    <s v="Standard Class"/>
    <s v="AS-10045"/>
    <s v="Aaron Smayling"/>
    <s v="Corporate"/>
    <s v="United States"/>
    <s v="Pasadena"/>
    <s v="California"/>
    <n v="91104"/>
    <s v="West"/>
    <s v="FUR-TA-10001520"/>
    <s v="Furniture"/>
    <s v="Tables"/>
    <s v="Lesro Sheffield Collection Coffee Table, End Table, Center Table, Corner Table"/>
    <n v="171.28800000000001"/>
    <n v="3"/>
    <n v="0.2"/>
    <n v="-6.423300000000026"/>
  </r>
  <r>
    <n v="4580"/>
    <s v="US-2016-150126"/>
    <x v="14"/>
    <d v="2016-08-02T00:00:00"/>
    <s v="Standard Class"/>
    <s v="AS-10045"/>
    <s v="Aaron Smayling"/>
    <s v="Corporate"/>
    <s v="United States"/>
    <s v="New York City"/>
    <s v="New York"/>
    <n v="10035"/>
    <s v="East"/>
    <s v="OFF-PA-10002709"/>
    <s v="Office Supplies"/>
    <s v="Paper"/>
    <s v="Xerox 1956"/>
    <n v="65.78"/>
    <n v="11"/>
    <n v="0"/>
    <n v="32.232199999999999"/>
  </r>
  <r>
    <n v="9129"/>
    <s v="US-2019-147655"/>
    <x v="15"/>
    <d v="2019-09-05T00:00:00"/>
    <s v="First Class"/>
    <s v="AS-10045"/>
    <s v="Aaron Smayling"/>
    <s v="Corporate"/>
    <s v="United States"/>
    <s v="Redmond"/>
    <s v="Oregon"/>
    <n v="97756"/>
    <s v="West"/>
    <s v="OFF-BI-10002931"/>
    <s v="Office Supplies"/>
    <s v="Binders"/>
    <s v="Avery Trapezoid Extra Heavy Duty 4&quot; Binders"/>
    <n v="88.074000000000012"/>
    <n v="7"/>
    <n v="0.7"/>
    <n v="-58.71599999999998"/>
  </r>
  <r>
    <n v="9538"/>
    <s v="CA-2018-148747"/>
    <x v="16"/>
    <d v="2018-09-27T00:00:00"/>
    <s v="First Class"/>
    <s v="AS-10045"/>
    <s v="Aaron Smayling"/>
    <s v="Corporate"/>
    <s v="United States"/>
    <s v="San Francisco"/>
    <s v="California"/>
    <n v="94110"/>
    <s v="West"/>
    <s v="FUR-BO-10002613"/>
    <s v="Furniture"/>
    <s v="Bookcases"/>
    <s v="Atlantic Metals Mobile 4-Shelf Bookcases, Custom Colors"/>
    <n v="477.666"/>
    <n v="2"/>
    <n v="0.15"/>
    <n v="84.293999999999969"/>
  </r>
  <r>
    <n v="350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TEC-AC-10000290"/>
    <s v="Technology"/>
    <s v="Accessories"/>
    <s v="Sabrent 4-Port USB 2.0 Hub"/>
    <n v="6.79"/>
    <n v="1"/>
    <n v="0"/>
    <n v="2.3086000000000002"/>
  </r>
  <r>
    <n v="351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OFF-PA-10001970"/>
    <s v="Office Supplies"/>
    <s v="Paper"/>
    <s v="Xerox 1881"/>
    <n v="24.56"/>
    <n v="2"/>
    <n v="0"/>
    <n v="11.543199999999999"/>
  </r>
  <r>
    <n v="352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OFF-BI-10002160"/>
    <s v="Office Supplies"/>
    <s v="Binders"/>
    <s v="Acco Hanging Data Binders"/>
    <n v="3.048"/>
    <n v="1"/>
    <n v="0.2"/>
    <n v="1.0668"/>
  </r>
  <r>
    <n v="353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OFF-PA-10001970"/>
    <s v="Office Supplies"/>
    <s v="Paper"/>
    <s v="Xerox 1881"/>
    <n v="49.12"/>
    <n v="4"/>
    <n v="0"/>
    <n v="23.086399999999998"/>
  </r>
  <r>
    <n v="354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OFF-BI-10004995"/>
    <s v="Office Supplies"/>
    <s v="Binders"/>
    <s v="GBC DocuBind P400 Electric Binding System"/>
    <n v="4355.1680000000006"/>
    <n v="4"/>
    <n v="0.2"/>
    <n v="1415.4295999999997"/>
  </r>
  <r>
    <n v="1176"/>
    <s v="CA-2018-161207"/>
    <x v="18"/>
    <d v="2018-09-03T00:00:00"/>
    <s v="Standard Class"/>
    <s v="AB-10060"/>
    <s v="Adam Bellavance"/>
    <s v="Home Office"/>
    <s v="United States"/>
    <s v="Concord"/>
    <s v="New Hampshire"/>
    <n v="3301"/>
    <s v="East"/>
    <s v="OFF-SU-10000381"/>
    <s v="Office Supplies"/>
    <s v="Supplies"/>
    <s v="Acme Forged Steel Scissors with Black Enamel Handles"/>
    <n v="27.93"/>
    <n v="3"/>
    <n v="0"/>
    <n v="8.0996999999999986"/>
  </r>
  <r>
    <n v="2364"/>
    <s v="US-2018-108637"/>
    <x v="19"/>
    <d v="2018-03-18T00:00:00"/>
    <s v="Standard Class"/>
    <s v="AB-10060"/>
    <s v="Adam Bellavance"/>
    <s v="Home Office"/>
    <s v="United States"/>
    <s v="Waynesboro"/>
    <s v="Virginia"/>
    <n v="22980"/>
    <s v="South"/>
    <s v="FUR-FU-10004864"/>
    <s v="Furniture"/>
    <s v="Furnishings"/>
    <s v="Howard Miller 14-1/2&quot; Diameter Chrome Round Wall Clock"/>
    <n v="127.88"/>
    <n v="2"/>
    <n v="0"/>
    <n v="40.921599999999998"/>
  </r>
  <r>
    <n v="2365"/>
    <s v="US-2018-108637"/>
    <x v="19"/>
    <d v="2018-03-18T00:00:00"/>
    <s v="Standard Class"/>
    <s v="AB-10060"/>
    <s v="Adam Bellavance"/>
    <s v="Home Office"/>
    <s v="United States"/>
    <s v="Waynesboro"/>
    <s v="Virginia"/>
    <n v="22980"/>
    <s v="South"/>
    <s v="OFF-AP-10004540"/>
    <s v="Office Supplies"/>
    <s v="Appliances"/>
    <s v="Eureka The Boss Lite 10-Amp Upright Vacuum, Blue"/>
    <n v="160.32"/>
    <n v="2"/>
    <n v="0"/>
    <n v="44.889600000000002"/>
  </r>
  <r>
    <n v="2366"/>
    <s v="US-2018-108637"/>
    <x v="19"/>
    <d v="2018-03-18T00:00:00"/>
    <s v="Standard Class"/>
    <s v="AB-10060"/>
    <s v="Adam Bellavance"/>
    <s v="Home Office"/>
    <s v="United States"/>
    <s v="Waynesboro"/>
    <s v="Virginia"/>
    <n v="22980"/>
    <s v="South"/>
    <s v="OFF-BI-10004965"/>
    <s v="Office Supplies"/>
    <s v="Binders"/>
    <s v="Ibico Covers for Plastic or Wire Binding Elements"/>
    <n v="46"/>
    <n v="4"/>
    <n v="0"/>
    <n v="20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">
  <r>
    <x v="0"/>
    <s v="Washington"/>
    <n v="98103"/>
    <s v="West"/>
    <s v="FUR-CH-10004477"/>
    <s v="Furniture"/>
    <s v="Chairs"/>
    <s v="Global Push Button Manager's Chair, Indigo"/>
    <n v="48.712000000000003"/>
    <n v="1"/>
    <n v="0.2"/>
    <n v="5.4800999999999966"/>
  </r>
  <r>
    <x v="0"/>
    <s v="Washington"/>
    <n v="98103"/>
    <s v="West"/>
    <s v="OFF-AR-10001427"/>
    <s v="Office Supplies"/>
    <s v="Art"/>
    <s v="Newell 330"/>
    <n v="17.940000000000001"/>
    <n v="3"/>
    <n v="0"/>
    <n v="4.6644000000000005"/>
  </r>
  <r>
    <x v="0"/>
    <s v="Washington"/>
    <n v="98103"/>
    <s v="West"/>
    <s v="OFF-ST-10002344"/>
    <s v="Office Supplies"/>
    <s v="Storage"/>
    <s v="Carina 42&quot;Hx23 3/4&quot;W Media Storage Unit"/>
    <n v="242.94"/>
    <n v="3"/>
    <n v="0"/>
    <n v="4.8588000000000164"/>
  </r>
  <r>
    <x v="1"/>
    <s v="Texas"/>
    <n v="76017"/>
    <s v="Central"/>
    <s v="OFF-ST-10000321"/>
    <s v="Office Supplies"/>
    <s v="Storage"/>
    <s v="Akro Stacking Bins"/>
    <n v="12.624000000000001"/>
    <n v="2"/>
    <n v="0.2"/>
    <n v="-2.5248000000000022"/>
  </r>
  <r>
    <x v="2"/>
    <s v="Oklahoma"/>
    <n v="73120"/>
    <s v="Central"/>
    <s v="TEC-PH-10000562"/>
    <s v="Technology"/>
    <s v="Phones"/>
    <s v="Samsung Convoy 3"/>
    <n v="221.98"/>
    <n v="2"/>
    <n v="0"/>
    <n v="62.15440000000001"/>
  </r>
  <r>
    <x v="2"/>
    <s v="Oklahoma"/>
    <n v="73120"/>
    <s v="Central"/>
    <s v="FUR-BO-10003966"/>
    <s v="Furniture"/>
    <s v="Bookcases"/>
    <s v="Sauder Facets Collection Library, Sky Alder Finish"/>
    <n v="341.96"/>
    <n v="2"/>
    <n v="0"/>
    <n v="54.713599999999985"/>
  </r>
  <r>
    <x v="3"/>
    <s v="Pennsylvania"/>
    <n v="19134"/>
    <s v="East"/>
    <s v="OFF-AR-10003183"/>
    <s v="Office Supplies"/>
    <s v="Art"/>
    <s v="Avery Fluorescent Highlighter Four-Color Set"/>
    <n v="18.704000000000001"/>
    <n v="7"/>
    <n v="0.2"/>
    <n v="2.3379999999999983"/>
  </r>
  <r>
    <x v="4"/>
    <s v="Mississippi"/>
    <n v="39503"/>
    <s v="South"/>
    <s v="FUR-FU-10003691"/>
    <s v="Furniture"/>
    <s v="Furnishings"/>
    <s v="Eldon Image Series Desk Accessories, Ebony"/>
    <n v="86.45"/>
    <n v="7"/>
    <n v="0"/>
    <n v="38.038000000000004"/>
  </r>
  <r>
    <x v="5"/>
    <s v="California"/>
    <n v="90004"/>
    <s v="West"/>
    <s v="FUR-CH-10002439"/>
    <s v="Furniture"/>
    <s v="Chairs"/>
    <s v="Iceberg Nesting Folding Chair, 19w x 6d x 43h"/>
    <n v="279.45600000000002"/>
    <n v="6"/>
    <n v="0.2"/>
    <n v="20.959199999999996"/>
  </r>
  <r>
    <x v="5"/>
    <s v="California"/>
    <n v="90004"/>
    <s v="West"/>
    <s v="OFF-PA-10003063"/>
    <s v="Office Supplies"/>
    <s v="Paper"/>
    <s v="EcoTones Memo Sheets"/>
    <n v="8"/>
    <n v="2"/>
    <n v="0"/>
    <n v="3.84"/>
  </r>
  <r>
    <x v="6"/>
    <s v="California"/>
    <n v="94109"/>
    <s v="West"/>
    <s v="OFF-BI-10002353"/>
    <s v="Office Supplies"/>
    <s v="Binders"/>
    <s v="GBC VeloBind Cover Sets"/>
    <n v="49.408000000000001"/>
    <n v="4"/>
    <n v="0.2"/>
    <n v="18.527999999999999"/>
  </r>
  <r>
    <x v="7"/>
    <s v="New York"/>
    <n v="12180"/>
    <s v="East"/>
    <s v="OFF-EN-10004773"/>
    <s v="Office Supplies"/>
    <s v="Envelopes"/>
    <s v="Staple envelope"/>
    <n v="247.84"/>
    <n v="8"/>
    <n v="0"/>
    <n v="121.44159999999999"/>
  </r>
  <r>
    <x v="7"/>
    <s v="New York"/>
    <n v="12180"/>
    <s v="East"/>
    <s v="OFF-BI-10004970"/>
    <s v="Office Supplies"/>
    <s v="Binders"/>
    <s v="ACCOHIDE 3-Ring Binder, Blue, 1&quot;"/>
    <n v="9.9120000000000008"/>
    <n v="3"/>
    <n v="0.2"/>
    <n v="3.3452999999999995"/>
  </r>
  <r>
    <x v="8"/>
    <s v="New York"/>
    <n v="10035"/>
    <s v="East"/>
    <s v="TEC-AC-10003614"/>
    <s v="Technology"/>
    <s v="Accessories"/>
    <s v="Verbatim 25 GB 6x Blu-ray Single Layer Recordable Disc, 10/Pack"/>
    <n v="34.769999999999996"/>
    <n v="3"/>
    <n v="0"/>
    <n v="11.474099999999996"/>
  </r>
  <r>
    <x v="8"/>
    <s v="New York"/>
    <n v="10035"/>
    <s v="East"/>
    <s v="OFF-LA-10003148"/>
    <s v="Office Supplies"/>
    <s v="Labels"/>
    <s v="Avery 51"/>
    <n v="18.899999999999999"/>
    <n v="3"/>
    <n v="0"/>
    <n v="8.6939999999999991"/>
  </r>
  <r>
    <x v="6"/>
    <s v="California"/>
    <n v="94122"/>
    <s v="West"/>
    <s v="OFF-ST-10000046"/>
    <s v="Office Supplies"/>
    <s v="Storage"/>
    <s v="Fellowes Super Stor/Drawer Files"/>
    <n v="323.10000000000002"/>
    <n v="2"/>
    <n v="0"/>
    <n v="61.38900000000001"/>
  </r>
  <r>
    <x v="6"/>
    <s v="California"/>
    <n v="94122"/>
    <s v="West"/>
    <s v="TEC-PH-10003505"/>
    <s v="Technology"/>
    <s v="Phones"/>
    <s v="Geemarc AmpliPOWER60"/>
    <n v="668.16"/>
    <n v="9"/>
    <n v="0.2"/>
    <n v="75.167999999999921"/>
  </r>
  <r>
    <x v="9"/>
    <s v="North Carolina"/>
    <n v="28540"/>
    <s v="South"/>
    <s v="TEC-MA-10002178"/>
    <s v="Technology"/>
    <s v="Machines"/>
    <s v="Cisco CP-7937G Unified IP Conference Station Phone"/>
    <n v="695.7"/>
    <n v="2"/>
    <n v="0.5"/>
    <n v="-27.827999999999975"/>
  </r>
  <r>
    <x v="9"/>
    <s v="North Carolina"/>
    <n v="28540"/>
    <s v="South"/>
    <s v="OFF-BI-10003694"/>
    <s v="Office Supplies"/>
    <s v="Binders"/>
    <s v="Avery 3 1/2&quot; Diskette Storage Pages, 10/Pack"/>
    <n v="15.66"/>
    <n v="5"/>
    <n v="0.7"/>
    <n v="-12.527999999999995"/>
  </r>
  <r>
    <x v="9"/>
    <s v="North Carolina"/>
    <n v="28540"/>
    <s v="South"/>
    <s v="OFF-BI-10000474"/>
    <s v="Office Supplies"/>
    <s v="Binders"/>
    <s v="Avery Recycled Flexi-View Covers for Binding Systems"/>
    <n v="28.854000000000006"/>
    <n v="6"/>
    <n v="0.7"/>
    <n v="-21.159599999999998"/>
  </r>
  <r>
    <x v="1"/>
    <s v="Virginia"/>
    <n v="22204"/>
    <s v="South"/>
    <s v="OFF-ST-10000649"/>
    <s v="Office Supplies"/>
    <s v="Storage"/>
    <s v="Hanging Personal Folder File"/>
    <n v="31.4"/>
    <n v="2"/>
    <n v="0"/>
    <n v="7.8500000000000014"/>
  </r>
  <r>
    <x v="10"/>
    <s v="Texas"/>
    <n v="78745"/>
    <s v="Central"/>
    <s v="TEC-MA-10000488"/>
    <s v="Technology"/>
    <s v="Machines"/>
    <s v="Bady BDG101FRU Card Printer"/>
    <n v="1439.982"/>
    <n v="3"/>
    <n v="0.4"/>
    <n v="-263.99670000000026"/>
  </r>
  <r>
    <x v="10"/>
    <s v="Texas"/>
    <n v="78745"/>
    <s v="Central"/>
    <s v="OFF-PA-10003729"/>
    <s v="Office Supplies"/>
    <s v="Paper"/>
    <s v="Xerox 1998"/>
    <n v="36.288000000000011"/>
    <n v="7"/>
    <n v="0.2"/>
    <n v="12.700800000000001"/>
  </r>
  <r>
    <x v="11"/>
    <s v="California"/>
    <n v="91104"/>
    <s v="West"/>
    <s v="FUR-TA-10001520"/>
    <s v="Furniture"/>
    <s v="Tables"/>
    <s v="Lesro Sheffield Collection Coffee Table, End Table, Center Table, Corner Table"/>
    <n v="171.28800000000001"/>
    <n v="3"/>
    <n v="0.2"/>
    <n v="-6.423300000000026"/>
  </r>
  <r>
    <x v="8"/>
    <s v="New York"/>
    <n v="10035"/>
    <s v="East"/>
    <s v="OFF-PA-10002709"/>
    <s v="Office Supplies"/>
    <s v="Paper"/>
    <s v="Xerox 1956"/>
    <n v="65.78"/>
    <n v="11"/>
    <n v="0"/>
    <n v="32.232199999999999"/>
  </r>
  <r>
    <x v="12"/>
    <s v="Oregon"/>
    <n v="97756"/>
    <s v="West"/>
    <s v="OFF-BI-10002931"/>
    <s v="Office Supplies"/>
    <s v="Binders"/>
    <s v="Avery Trapezoid Extra Heavy Duty 4&quot; Binders"/>
    <n v="88.074000000000012"/>
    <n v="7"/>
    <n v="0.7"/>
    <n v="-58.71599999999998"/>
  </r>
  <r>
    <x v="6"/>
    <s v="California"/>
    <n v="94110"/>
    <s v="West"/>
    <s v="FUR-BO-10002613"/>
    <s v="Furniture"/>
    <s v="Bookcases"/>
    <s v="Atlantic Metals Mobile 4-Shelf Bookcases, Custom Colors"/>
    <n v="477.666"/>
    <n v="2"/>
    <n v="0.15"/>
    <n v="84.293999999999969"/>
  </r>
  <r>
    <x v="8"/>
    <s v="New York"/>
    <n v="10009"/>
    <s v="East"/>
    <s v="TEC-AC-10000290"/>
    <s v="Technology"/>
    <s v="Accessories"/>
    <s v="Sabrent 4-Port USB 2.0 Hub"/>
    <n v="6.79"/>
    <n v="1"/>
    <n v="0"/>
    <n v="2.3086000000000002"/>
  </r>
  <r>
    <x v="8"/>
    <s v="New York"/>
    <n v="10009"/>
    <s v="East"/>
    <s v="OFF-PA-10001970"/>
    <s v="Office Supplies"/>
    <s v="Paper"/>
    <s v="Xerox 1881"/>
    <n v="24.56"/>
    <n v="2"/>
    <n v="0"/>
    <n v="11.543199999999999"/>
  </r>
  <r>
    <x v="8"/>
    <s v="New York"/>
    <n v="10009"/>
    <s v="East"/>
    <s v="OFF-BI-10002160"/>
    <s v="Office Supplies"/>
    <s v="Binders"/>
    <s v="Acco Hanging Data Binders"/>
    <n v="3.048"/>
    <n v="1"/>
    <n v="0.2"/>
    <n v="1.0668"/>
  </r>
  <r>
    <x v="8"/>
    <s v="New York"/>
    <n v="10009"/>
    <s v="East"/>
    <s v="OFF-PA-10001970"/>
    <s v="Office Supplies"/>
    <s v="Paper"/>
    <s v="Xerox 1881"/>
    <n v="49.12"/>
    <n v="4"/>
    <n v="0"/>
    <n v="23.086399999999998"/>
  </r>
  <r>
    <x v="8"/>
    <s v="New York"/>
    <n v="10009"/>
    <s v="East"/>
    <s v="OFF-BI-10004995"/>
    <s v="Office Supplies"/>
    <s v="Binders"/>
    <s v="GBC DocuBind P400 Electric Binding System"/>
    <n v="4355.1680000000006"/>
    <n v="4"/>
    <n v="0.2"/>
    <n v="1415.429599999999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2">
  <r>
    <x v="0"/>
    <d v="2016-03-08T00:00:00"/>
    <s v="First Class"/>
    <s v="AB-10015"/>
    <s v="Aaron Bergman"/>
    <s v="Consumer"/>
    <s v="United States"/>
    <s v="Seattle"/>
    <s v="Washington"/>
    <n v="98103"/>
    <s v="West"/>
    <s v="FUR-CH-10004477"/>
    <s v="Furniture"/>
    <s v="Chairs"/>
    <s v="Global Push Button Manager's Chair, Indigo"/>
    <n v="48.712000000000003"/>
    <n v="1"/>
    <n v="0.2"/>
    <n v="5.4800999999999966"/>
  </r>
  <r>
    <x v="0"/>
    <d v="2016-03-08T00:00:00"/>
    <s v="First Class"/>
    <s v="AB-10015"/>
    <s v="Aaron Bergman"/>
    <s v="Consumer"/>
    <s v="United States"/>
    <s v="Seattle"/>
    <s v="Washington"/>
    <n v="98103"/>
    <s v="West"/>
    <s v="OFF-AR-10001427"/>
    <s v="Office Supplies"/>
    <s v="Art"/>
    <s v="Newell 330"/>
    <n v="17.940000000000001"/>
    <n v="3"/>
    <n v="0"/>
    <n v="4.6644000000000005"/>
  </r>
  <r>
    <x v="0"/>
    <d v="2016-03-08T00:00:00"/>
    <s v="First Class"/>
    <s v="AB-10015"/>
    <s v="Aaron Bergman"/>
    <s v="Consumer"/>
    <s v="United States"/>
    <s v="Seattle"/>
    <s v="Washington"/>
    <n v="98103"/>
    <s v="West"/>
    <s v="OFF-ST-10002344"/>
    <s v="Office Supplies"/>
    <s v="Storage"/>
    <s v="Carina 42&quot;Hx23 3/4&quot;W Media Storage Unit"/>
    <n v="242.94"/>
    <n v="3"/>
    <n v="0"/>
    <n v="4.8588000000000164"/>
  </r>
  <r>
    <x v="1"/>
    <d v="2016-02-24T00:00:00"/>
    <s v="Standard Class"/>
    <s v="AB-10015"/>
    <s v="Aaron Bergman"/>
    <s v="Consumer"/>
    <s v="United States"/>
    <s v="Arlington"/>
    <s v="Texas"/>
    <n v="76017"/>
    <s v="Central"/>
    <s v="OFF-ST-10000321"/>
    <s v="Office Supplies"/>
    <s v="Storage"/>
    <s v="Akro Stacking Bins"/>
    <n v="12.624000000000001"/>
    <n v="2"/>
    <n v="0.2"/>
    <n v="-2.5248000000000022"/>
  </r>
  <r>
    <x v="2"/>
    <d v="2018-11-12T00:00:00"/>
    <s v="First Class"/>
    <s v="AB-10015"/>
    <s v="Aaron Bergman"/>
    <s v="Consumer"/>
    <s v="United States"/>
    <s v="Oklahoma City"/>
    <s v="Oklahoma"/>
    <n v="73120"/>
    <s v="Central"/>
    <s v="TEC-PH-10000562"/>
    <s v="Technology"/>
    <s v="Phones"/>
    <s v="Samsung Convoy 3"/>
    <n v="221.98"/>
    <n v="2"/>
    <n v="0"/>
    <n v="62.15440000000001"/>
  </r>
  <r>
    <x v="2"/>
    <d v="2018-11-12T00:00:00"/>
    <s v="First Class"/>
    <s v="AB-10015"/>
    <s v="Aaron Bergman"/>
    <s v="Consumer"/>
    <s v="United States"/>
    <s v="Oklahoma City"/>
    <s v="Oklahoma"/>
    <n v="73120"/>
    <s v="Central"/>
    <s v="FUR-BO-10003966"/>
    <s v="Furniture"/>
    <s v="Bookcases"/>
    <s v="Sauder Facets Collection Library, Sky Alder Finish"/>
    <n v="341.96"/>
    <n v="2"/>
    <n v="0"/>
    <n v="54.713599999999985"/>
  </r>
  <r>
    <x v="3"/>
    <d v="2019-12-22T00:00:00"/>
    <s v="Standard Class"/>
    <s v="AH-10030"/>
    <s v="Aaron Hawkins"/>
    <s v="Corporate"/>
    <s v="United States"/>
    <s v="Philadelphia"/>
    <s v="Pennsylvania"/>
    <n v="19134"/>
    <s v="East"/>
    <s v="OFF-AR-10003183"/>
    <s v="Office Supplies"/>
    <s v="Art"/>
    <s v="Avery Fluorescent Highlighter Four-Color Set"/>
    <n v="18.704000000000001"/>
    <n v="7"/>
    <n v="0.2"/>
    <n v="2.3379999999999983"/>
  </r>
  <r>
    <x v="4"/>
    <d v="2018-03-25T00:00:00"/>
    <s v="Second Class"/>
    <s v="AH-10030"/>
    <s v="Aaron Hawkins"/>
    <s v="Corporate"/>
    <s v="United States"/>
    <s v="Gulfport"/>
    <s v="Mississippi"/>
    <n v="39503"/>
    <s v="South"/>
    <s v="FUR-FU-10003691"/>
    <s v="Furniture"/>
    <s v="Furnishings"/>
    <s v="Eldon Image Series Desk Accessories, Ebony"/>
    <n v="86.45"/>
    <n v="7"/>
    <n v="0"/>
    <n v="38.038000000000004"/>
  </r>
  <r>
    <x v="5"/>
    <d v="2016-05-19T00:00:00"/>
    <s v="Standard Class"/>
    <s v="AH-10030"/>
    <s v="Aaron Hawkins"/>
    <s v="Corporate"/>
    <s v="United States"/>
    <s v="Los Angeles"/>
    <s v="California"/>
    <n v="90004"/>
    <s v="West"/>
    <s v="FUR-CH-10002439"/>
    <s v="Furniture"/>
    <s v="Chairs"/>
    <s v="Iceberg Nesting Folding Chair, 19w x 6d x 43h"/>
    <n v="279.45600000000002"/>
    <n v="6"/>
    <n v="0.2"/>
    <n v="20.959199999999996"/>
  </r>
  <r>
    <x v="5"/>
    <d v="2016-05-19T00:00:00"/>
    <s v="Standard Class"/>
    <s v="AH-10030"/>
    <s v="Aaron Hawkins"/>
    <s v="Corporate"/>
    <s v="United States"/>
    <s v="Los Angeles"/>
    <s v="California"/>
    <n v="90004"/>
    <s v="West"/>
    <s v="OFF-PA-10003063"/>
    <s v="Office Supplies"/>
    <s v="Paper"/>
    <s v="EcoTones Memo Sheets"/>
    <n v="8"/>
    <n v="2"/>
    <n v="0"/>
    <n v="3.84"/>
  </r>
  <r>
    <x v="6"/>
    <d v="2016-10-28T00:00:00"/>
    <s v="First Class"/>
    <s v="AH-10030"/>
    <s v="Aaron Hawkins"/>
    <s v="Corporate"/>
    <s v="United States"/>
    <s v="San Francisco"/>
    <s v="California"/>
    <n v="94109"/>
    <s v="West"/>
    <s v="OFF-BI-10002353"/>
    <s v="Office Supplies"/>
    <s v="Binders"/>
    <s v="GBC VeloBind Cover Sets"/>
    <n v="49.408000000000001"/>
    <n v="4"/>
    <n v="0.2"/>
    <n v="18.527999999999999"/>
  </r>
  <r>
    <x v="7"/>
    <d v="2016-04-24T00:00:00"/>
    <s v="Second Class"/>
    <s v="AH-10030"/>
    <s v="Aaron Hawkins"/>
    <s v="Corporate"/>
    <s v="United States"/>
    <s v="Troy"/>
    <s v="New York"/>
    <n v="12180"/>
    <s v="East"/>
    <s v="OFF-EN-10004773"/>
    <s v="Office Supplies"/>
    <s v="Envelopes"/>
    <s v="Staple envelope"/>
    <n v="247.84"/>
    <n v="8"/>
    <n v="0"/>
    <n v="121.44159999999999"/>
  </r>
  <r>
    <x v="7"/>
    <d v="2016-04-24T00:00:00"/>
    <s v="Second Class"/>
    <s v="AH-10030"/>
    <s v="Aaron Hawkins"/>
    <s v="Corporate"/>
    <s v="United States"/>
    <s v="Troy"/>
    <s v="New York"/>
    <n v="12180"/>
    <s v="East"/>
    <s v="OFF-BI-10004970"/>
    <s v="Office Supplies"/>
    <s v="Binders"/>
    <s v="ACCOHIDE 3-Ring Binder, Blue, 1&quot;"/>
    <n v="9.9120000000000008"/>
    <n v="3"/>
    <n v="0.2"/>
    <n v="3.3452999999999995"/>
  </r>
  <r>
    <x v="8"/>
    <d v="2017-01-01T00:00:00"/>
    <s v="First Class"/>
    <s v="AH-10030"/>
    <s v="Aaron Hawkins"/>
    <s v="Corporate"/>
    <s v="United States"/>
    <s v="New York City"/>
    <s v="New York"/>
    <n v="10035"/>
    <s v="East"/>
    <s v="TEC-AC-10003614"/>
    <s v="Technology"/>
    <s v="Accessories"/>
    <s v="Verbatim 25 GB 6x Blu-ray Single Layer Recordable Disc, 10/Pack"/>
    <n v="34.769999999999996"/>
    <n v="3"/>
    <n v="0"/>
    <n v="11.474099999999996"/>
  </r>
  <r>
    <x v="8"/>
    <d v="2017-01-01T00:00:00"/>
    <s v="First Class"/>
    <s v="AH-10030"/>
    <s v="Aaron Hawkins"/>
    <s v="Corporate"/>
    <s v="United States"/>
    <s v="New York City"/>
    <s v="New York"/>
    <n v="10035"/>
    <s v="East"/>
    <s v="OFF-LA-10003148"/>
    <s v="Office Supplies"/>
    <s v="Labels"/>
    <s v="Avery 51"/>
    <n v="18.899999999999999"/>
    <n v="3"/>
    <n v="0"/>
    <n v="8.6939999999999991"/>
  </r>
  <r>
    <x v="9"/>
    <d v="2017-12-31T00:00:00"/>
    <s v="Standard Class"/>
    <s v="AH-10030"/>
    <s v="Aaron Hawkins"/>
    <s v="Corporate"/>
    <s v="United States"/>
    <s v="San Francisco"/>
    <s v="California"/>
    <n v="94122"/>
    <s v="West"/>
    <s v="OFF-ST-10000046"/>
    <s v="Office Supplies"/>
    <s v="Storage"/>
    <s v="Fellowes Super Stor/Drawer Files"/>
    <n v="323.10000000000002"/>
    <n v="2"/>
    <n v="0"/>
    <n v="61.38900000000001"/>
  </r>
  <r>
    <x v="9"/>
    <d v="2017-12-31T00:00:00"/>
    <s v="Standard Class"/>
    <s v="AH-10030"/>
    <s v="Aaron Hawkins"/>
    <s v="Corporate"/>
    <s v="United States"/>
    <s v="San Francisco"/>
    <s v="California"/>
    <n v="94122"/>
    <s v="West"/>
    <s v="TEC-PH-10003505"/>
    <s v="Technology"/>
    <s v="Phones"/>
    <s v="Geemarc AmpliPOWER60"/>
    <n v="668.16"/>
    <n v="9"/>
    <n v="0.2"/>
    <n v="75.167999999999921"/>
  </r>
  <r>
    <x v="10"/>
    <d v="2019-01-04T00:00:00"/>
    <s v="First Class"/>
    <s v="AS-10045"/>
    <s v="Aaron Smayling"/>
    <s v="Corporate"/>
    <s v="United States"/>
    <s v="Jacksonville"/>
    <s v="North Carolina"/>
    <n v="28540"/>
    <s v="South"/>
    <s v="TEC-MA-10002178"/>
    <s v="Technology"/>
    <s v="Machines"/>
    <s v="Cisco CP-7937G Unified IP Conference Station Phone"/>
    <n v="695.7"/>
    <n v="2"/>
    <n v="0.5"/>
    <n v="-27.827999999999975"/>
  </r>
  <r>
    <x v="10"/>
    <d v="2019-01-04T00:00:00"/>
    <s v="First Class"/>
    <s v="AS-10045"/>
    <s v="Aaron Smayling"/>
    <s v="Corporate"/>
    <s v="United States"/>
    <s v="Jacksonville"/>
    <s v="North Carolina"/>
    <n v="28540"/>
    <s v="South"/>
    <s v="OFF-BI-10003694"/>
    <s v="Office Supplies"/>
    <s v="Binders"/>
    <s v="Avery 3 1/2&quot; Diskette Storage Pages, 10/Pack"/>
    <n v="15.66"/>
    <n v="5"/>
    <n v="0.7"/>
    <n v="-12.527999999999995"/>
  </r>
  <r>
    <x v="10"/>
    <d v="2019-01-04T00:00:00"/>
    <s v="First Class"/>
    <s v="AS-10045"/>
    <s v="Aaron Smayling"/>
    <s v="Corporate"/>
    <s v="United States"/>
    <s v="Jacksonville"/>
    <s v="North Carolina"/>
    <n v="28540"/>
    <s v="South"/>
    <s v="OFF-BI-10000474"/>
    <s v="Office Supplies"/>
    <s v="Binders"/>
    <s v="Avery Recycled Flexi-View Covers for Binding Systems"/>
    <n v="28.854000000000006"/>
    <n v="6"/>
    <n v="0.7"/>
    <n v="-21.159599999999998"/>
  </r>
  <r>
    <x v="11"/>
    <d v="2018-03-31T00:00:00"/>
    <s v="First Class"/>
    <s v="AS-10045"/>
    <s v="Aaron Smayling"/>
    <s v="Corporate"/>
    <s v="United States"/>
    <s v="Arlington"/>
    <s v="Virginia"/>
    <n v="22204"/>
    <s v="South"/>
    <s v="OFF-ST-10000649"/>
    <s v="Office Supplies"/>
    <s v="Storage"/>
    <s v="Hanging Personal Folder File"/>
    <n v="31.4"/>
    <n v="2"/>
    <n v="0"/>
    <n v="7.8500000000000014"/>
  </r>
  <r>
    <x v="12"/>
    <d v="2019-08-07T00:00:00"/>
    <s v="Standard Class"/>
    <s v="AS-10045"/>
    <s v="Aaron Smayling"/>
    <s v="Corporate"/>
    <s v="United States"/>
    <s v="Austin"/>
    <s v="Texas"/>
    <n v="78745"/>
    <s v="Central"/>
    <s v="TEC-MA-10000488"/>
    <s v="Technology"/>
    <s v="Machines"/>
    <s v="Bady BDG101FRU Card Printer"/>
    <n v="1439.982"/>
    <n v="3"/>
    <n v="0.4"/>
    <n v="-263.99670000000026"/>
  </r>
  <r>
    <x v="12"/>
    <d v="2019-08-07T00:00:00"/>
    <s v="Standard Class"/>
    <s v="AS-10045"/>
    <s v="Aaron Smayling"/>
    <s v="Corporate"/>
    <s v="United States"/>
    <s v="Austin"/>
    <s v="Texas"/>
    <n v="78745"/>
    <s v="Central"/>
    <s v="OFF-PA-10003729"/>
    <s v="Office Supplies"/>
    <s v="Paper"/>
    <s v="Xerox 1998"/>
    <n v="36.288000000000011"/>
    <n v="7"/>
    <n v="0.2"/>
    <n v="12.700800000000001"/>
  </r>
  <r>
    <x v="13"/>
    <d v="2019-10-08T00:00:00"/>
    <s v="Standard Class"/>
    <s v="AS-10045"/>
    <s v="Aaron Smayling"/>
    <s v="Corporate"/>
    <s v="United States"/>
    <s v="Pasadena"/>
    <s v="California"/>
    <n v="91104"/>
    <s v="West"/>
    <s v="FUR-TA-10001520"/>
    <s v="Furniture"/>
    <s v="Tables"/>
    <s v="Lesro Sheffield Collection Coffee Table, End Table, Center Table, Corner Table"/>
    <n v="171.28800000000001"/>
    <n v="3"/>
    <n v="0.2"/>
    <n v="-6.423300000000026"/>
  </r>
  <r>
    <x v="14"/>
    <d v="2016-08-02T00:00:00"/>
    <s v="Standard Class"/>
    <s v="AS-10045"/>
    <s v="Aaron Smayling"/>
    <s v="Corporate"/>
    <s v="United States"/>
    <s v="New York City"/>
    <s v="New York"/>
    <n v="10035"/>
    <s v="East"/>
    <s v="OFF-PA-10002709"/>
    <s v="Office Supplies"/>
    <s v="Paper"/>
    <s v="Xerox 1956"/>
    <n v="65.78"/>
    <n v="11"/>
    <n v="0"/>
    <n v="32.232199999999999"/>
  </r>
  <r>
    <x v="15"/>
    <d v="2019-09-05T00:00:00"/>
    <s v="First Class"/>
    <s v="AS-10045"/>
    <s v="Aaron Smayling"/>
    <s v="Corporate"/>
    <s v="United States"/>
    <s v="Redmond"/>
    <s v="Oregon"/>
    <n v="97756"/>
    <s v="West"/>
    <s v="OFF-BI-10002931"/>
    <s v="Office Supplies"/>
    <s v="Binders"/>
    <s v="Avery Trapezoid Extra Heavy Duty 4&quot; Binders"/>
    <n v="88.074000000000012"/>
    <n v="7"/>
    <n v="0.7"/>
    <n v="-58.71599999999998"/>
  </r>
  <r>
    <x v="16"/>
    <d v="2018-09-27T00:00:00"/>
    <s v="First Class"/>
    <s v="AS-10045"/>
    <s v="Aaron Smayling"/>
    <s v="Corporate"/>
    <s v="United States"/>
    <s v="San Francisco"/>
    <s v="California"/>
    <n v="94110"/>
    <s v="West"/>
    <s v="FUR-BO-10002613"/>
    <s v="Furniture"/>
    <s v="Bookcases"/>
    <s v="Atlantic Metals Mobile 4-Shelf Bookcases, Custom Colors"/>
    <n v="477.666"/>
    <n v="2"/>
    <n v="0.15"/>
    <n v="84.293999999999969"/>
  </r>
  <r>
    <x v="17"/>
    <d v="2018-09-03T00:00:00"/>
    <s v="First Class"/>
    <s v="AB-10060"/>
    <s v="Adam Bellavance"/>
    <s v="Home Office"/>
    <s v="United States"/>
    <s v="New York City"/>
    <s v="New York"/>
    <n v="10009"/>
    <s v="East"/>
    <s v="TEC-AC-10000290"/>
    <s v="Technology"/>
    <s v="Accessories"/>
    <s v="Sabrent 4-Port USB 2.0 Hub"/>
    <n v="6.79"/>
    <n v="1"/>
    <n v="0"/>
    <n v="2.3086000000000002"/>
  </r>
  <r>
    <x v="17"/>
    <d v="2018-09-03T00:00:00"/>
    <s v="First Class"/>
    <s v="AB-10060"/>
    <s v="Adam Bellavance"/>
    <s v="Home Office"/>
    <s v="United States"/>
    <s v="New York City"/>
    <s v="New York"/>
    <n v="10009"/>
    <s v="East"/>
    <s v="OFF-PA-10001970"/>
    <s v="Office Supplies"/>
    <s v="Paper"/>
    <s v="Xerox 1881"/>
    <n v="24.56"/>
    <n v="2"/>
    <n v="0"/>
    <n v="11.543199999999999"/>
  </r>
  <r>
    <x v="17"/>
    <d v="2018-09-03T00:00:00"/>
    <s v="First Class"/>
    <s v="AB-10060"/>
    <s v="Adam Bellavance"/>
    <s v="Home Office"/>
    <s v="United States"/>
    <s v="New York City"/>
    <s v="New York"/>
    <n v="10009"/>
    <s v="East"/>
    <s v="OFF-BI-10002160"/>
    <s v="Office Supplies"/>
    <s v="Binders"/>
    <s v="Acco Hanging Data Binders"/>
    <n v="3.048"/>
    <n v="1"/>
    <n v="0.2"/>
    <n v="1.0668"/>
  </r>
  <r>
    <x v="17"/>
    <d v="2018-09-03T00:00:00"/>
    <s v="First Class"/>
    <s v="AB-10060"/>
    <s v="Adam Bellavance"/>
    <s v="Home Office"/>
    <s v="United States"/>
    <s v="New York City"/>
    <s v="New York"/>
    <n v="10009"/>
    <s v="East"/>
    <s v="OFF-PA-10001970"/>
    <s v="Office Supplies"/>
    <s v="Paper"/>
    <s v="Xerox 1881"/>
    <n v="49.12"/>
    <n v="4"/>
    <n v="0"/>
    <n v="23.086399999999998"/>
  </r>
  <r>
    <x v="17"/>
    <d v="2018-09-03T00:00:00"/>
    <s v="First Class"/>
    <s v="AB-10060"/>
    <s v="Adam Bellavance"/>
    <s v="Home Office"/>
    <s v="United States"/>
    <s v="New York City"/>
    <s v="New York"/>
    <n v="10009"/>
    <s v="East"/>
    <s v="OFF-BI-10004995"/>
    <s v="Office Supplies"/>
    <s v="Binders"/>
    <s v="GBC DocuBind P400 Electric Binding System"/>
    <n v="4355.1680000000006"/>
    <n v="4"/>
    <n v="0.2"/>
    <n v="1415.429599999999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52">
  <r>
    <n v="4962"/>
    <s v="CA-2016-156587"/>
    <x v="0"/>
    <d v="2016-03-08T00:00:00"/>
    <s v="First Class"/>
    <s v="AB-10015"/>
    <s v="Aaron Bergman"/>
    <s v="Consumer"/>
    <s v="United States"/>
    <s v="Seattle"/>
    <s v="Washington"/>
    <n v="98103"/>
    <s v="West"/>
    <s v="FUR-CH-10004477"/>
    <x v="0"/>
    <s v="Chairs"/>
    <s v="Global Push Button Manager's Chair, Indigo"/>
    <n v="48.712000000000003"/>
    <n v="1"/>
    <n v="0.2"/>
    <n v="5.4800999999999966"/>
  </r>
  <r>
    <n v="4963"/>
    <s v="CA-2016-156587"/>
    <x v="0"/>
    <d v="2016-03-08T00:00:00"/>
    <s v="First Class"/>
    <s v="AB-10015"/>
    <s v="Aaron Bergman"/>
    <s v="Consumer"/>
    <s v="United States"/>
    <s v="Seattle"/>
    <s v="Washington"/>
    <n v="98103"/>
    <s v="West"/>
    <s v="OFF-AR-10001427"/>
    <x v="1"/>
    <s v="Art"/>
    <s v="Newell 330"/>
    <n v="17.940000000000001"/>
    <n v="3"/>
    <n v="0"/>
    <n v="4.6644000000000005"/>
  </r>
  <r>
    <n v="4964"/>
    <s v="CA-2016-156587"/>
    <x v="0"/>
    <d v="2016-03-08T00:00:00"/>
    <s v="First Class"/>
    <s v="AB-10015"/>
    <s v="Aaron Bergman"/>
    <s v="Consumer"/>
    <s v="United States"/>
    <s v="Seattle"/>
    <s v="Washington"/>
    <n v="98103"/>
    <s v="West"/>
    <s v="OFF-ST-10002344"/>
    <x v="1"/>
    <s v="Storage"/>
    <s v="Carina 42&quot;Hx23 3/4&quot;W Media Storage Unit"/>
    <n v="242.94"/>
    <n v="3"/>
    <n v="0"/>
    <n v="4.8588000000000164"/>
  </r>
  <r>
    <n v="8223"/>
    <s v="CA-2016-152905"/>
    <x v="1"/>
    <d v="2016-02-24T00:00:00"/>
    <s v="Standard Class"/>
    <s v="AB-10015"/>
    <s v="Aaron Bergman"/>
    <s v="Consumer"/>
    <s v="United States"/>
    <s v="Arlington"/>
    <s v="Texas"/>
    <n v="76017"/>
    <s v="Central"/>
    <s v="OFF-ST-10000321"/>
    <x v="1"/>
    <s v="Storage"/>
    <s v="Akro Stacking Bins"/>
    <n v="12.624000000000001"/>
    <n v="2"/>
    <n v="0.2"/>
    <n v="-2.5248000000000022"/>
  </r>
  <r>
    <n v="8802"/>
    <s v="CA-2018-140935"/>
    <x v="2"/>
    <d v="2018-11-12T00:00:00"/>
    <s v="First Class"/>
    <s v="AB-10015"/>
    <s v="Aaron Bergman"/>
    <s v="Consumer"/>
    <s v="United States"/>
    <s v="Oklahoma City"/>
    <s v="Oklahoma"/>
    <n v="73120"/>
    <s v="Central"/>
    <s v="TEC-PH-10000562"/>
    <x v="2"/>
    <s v="Phones"/>
    <s v="Samsung Convoy 3"/>
    <n v="221.98"/>
    <n v="2"/>
    <n v="0"/>
    <n v="62.15440000000001"/>
  </r>
  <r>
    <n v="8803"/>
    <s v="CA-2018-140935"/>
    <x v="2"/>
    <d v="2018-11-12T00:00:00"/>
    <s v="First Class"/>
    <s v="AB-10015"/>
    <s v="Aaron Bergman"/>
    <s v="Consumer"/>
    <s v="United States"/>
    <s v="Oklahoma City"/>
    <s v="Oklahoma"/>
    <n v="73120"/>
    <s v="Central"/>
    <s v="FUR-BO-10003966"/>
    <x v="0"/>
    <s v="Bookcases"/>
    <s v="Sauder Facets Collection Library, Sky Alder Finish"/>
    <n v="341.96"/>
    <n v="2"/>
    <n v="0"/>
    <n v="54.713599999999985"/>
  </r>
  <r>
    <n v="3200"/>
    <s v="CA-2019-164000"/>
    <x v="3"/>
    <d v="2019-12-22T00:00:00"/>
    <s v="Standard Class"/>
    <s v="AH-10030"/>
    <s v="Aaron Hawkins"/>
    <s v="Corporate"/>
    <s v="United States"/>
    <s v="Philadelphia"/>
    <s v="Pennsylvania"/>
    <n v="19134"/>
    <s v="East"/>
    <s v="OFF-AR-10003183"/>
    <x v="1"/>
    <s v="Art"/>
    <s v="Avery Fluorescent Highlighter Four-Color Set"/>
    <n v="18.704000000000001"/>
    <n v="7"/>
    <n v="0.2"/>
    <n v="2.3379999999999983"/>
  </r>
  <r>
    <n v="3312"/>
    <s v="CA-2018-162747"/>
    <x v="4"/>
    <d v="2018-03-25T00:00:00"/>
    <s v="Second Class"/>
    <s v="AH-10030"/>
    <s v="Aaron Hawkins"/>
    <s v="Corporate"/>
    <s v="United States"/>
    <s v="Gulfport"/>
    <s v="Mississippi"/>
    <n v="39503"/>
    <s v="South"/>
    <s v="FUR-FU-10003691"/>
    <x v="0"/>
    <s v="Furnishings"/>
    <s v="Eldon Image Series Desk Accessories, Ebony"/>
    <n v="86.45"/>
    <n v="7"/>
    <n v="0"/>
    <n v="38.038000000000004"/>
  </r>
  <r>
    <n v="5355"/>
    <s v="CA-2016-113768"/>
    <x v="5"/>
    <d v="2016-05-19T00:00:00"/>
    <s v="Standard Class"/>
    <s v="AH-10030"/>
    <s v="Aaron Hawkins"/>
    <s v="Corporate"/>
    <s v="United States"/>
    <s v="Los Angeles"/>
    <s v="California"/>
    <n v="90004"/>
    <s v="West"/>
    <s v="FUR-CH-10002439"/>
    <x v="0"/>
    <s v="Chairs"/>
    <s v="Iceberg Nesting Folding Chair, 19w x 6d x 43h"/>
    <n v="279.45600000000002"/>
    <n v="6"/>
    <n v="0.2"/>
    <n v="20.959199999999996"/>
  </r>
  <r>
    <n v="5356"/>
    <s v="CA-2016-113768"/>
    <x v="5"/>
    <d v="2016-05-19T00:00:00"/>
    <s v="Standard Class"/>
    <s v="AH-10030"/>
    <s v="Aaron Hawkins"/>
    <s v="Corporate"/>
    <s v="United States"/>
    <s v="Los Angeles"/>
    <s v="California"/>
    <n v="90004"/>
    <s v="West"/>
    <s v="OFF-PA-10003063"/>
    <x v="1"/>
    <s v="Paper"/>
    <s v="EcoTones Memo Sheets"/>
    <n v="8"/>
    <n v="2"/>
    <n v="0"/>
    <n v="3.84"/>
  </r>
  <r>
    <n v="6129"/>
    <s v="US-2016-158400"/>
    <x v="6"/>
    <d v="2016-10-28T00:00:00"/>
    <s v="First Class"/>
    <s v="AH-10030"/>
    <s v="Aaron Hawkins"/>
    <s v="Corporate"/>
    <s v="United States"/>
    <s v="San Francisco"/>
    <s v="California"/>
    <n v="94109"/>
    <s v="West"/>
    <s v="OFF-BI-10002353"/>
    <x v="1"/>
    <s v="Binders"/>
    <s v="GBC VeloBind Cover Sets"/>
    <n v="49.408000000000001"/>
    <n v="4"/>
    <n v="0.2"/>
    <n v="18.527999999999999"/>
  </r>
  <r>
    <n v="7164"/>
    <s v="CA-2016-122070"/>
    <x v="7"/>
    <d v="2016-04-24T00:00:00"/>
    <s v="Second Class"/>
    <s v="AH-10030"/>
    <s v="Aaron Hawkins"/>
    <s v="Corporate"/>
    <s v="United States"/>
    <s v="Troy"/>
    <s v="New York"/>
    <n v="12180"/>
    <s v="East"/>
    <s v="OFF-EN-10004773"/>
    <x v="1"/>
    <s v="Envelopes"/>
    <s v="Staple envelope"/>
    <n v="247.84"/>
    <n v="8"/>
    <n v="0"/>
    <n v="121.44159999999999"/>
  </r>
  <r>
    <n v="7165"/>
    <s v="CA-2016-122070"/>
    <x v="7"/>
    <d v="2016-04-24T00:00:00"/>
    <s v="Second Class"/>
    <s v="AH-10030"/>
    <s v="Aaron Hawkins"/>
    <s v="Corporate"/>
    <s v="United States"/>
    <s v="Troy"/>
    <s v="New York"/>
    <n v="12180"/>
    <s v="East"/>
    <s v="OFF-BI-10004970"/>
    <x v="1"/>
    <s v="Binders"/>
    <s v="ACCOHIDE 3-Ring Binder, Blue, 1&quot;"/>
    <n v="9.9120000000000008"/>
    <n v="3"/>
    <n v="0.2"/>
    <n v="3.3452999999999995"/>
  </r>
  <r>
    <n v="8804"/>
    <s v="CA-2016-157644"/>
    <x v="8"/>
    <d v="2017-01-01T00:00:00"/>
    <s v="First Class"/>
    <s v="AH-10030"/>
    <s v="Aaron Hawkins"/>
    <s v="Corporate"/>
    <s v="United States"/>
    <s v="New York City"/>
    <s v="New York"/>
    <n v="10035"/>
    <s v="East"/>
    <s v="TEC-AC-10003614"/>
    <x v="2"/>
    <s v="Accessories"/>
    <s v="Verbatim 25 GB 6x Blu-ray Single Layer Recordable Disc, 10/Pack"/>
    <n v="34.769999999999996"/>
    <n v="3"/>
    <n v="0"/>
    <n v="11.474099999999996"/>
  </r>
  <r>
    <n v="8805"/>
    <s v="CA-2016-157644"/>
    <x v="8"/>
    <d v="2017-01-01T00:00:00"/>
    <s v="First Class"/>
    <s v="AH-10030"/>
    <s v="Aaron Hawkins"/>
    <s v="Corporate"/>
    <s v="United States"/>
    <s v="New York City"/>
    <s v="New York"/>
    <n v="10035"/>
    <s v="East"/>
    <s v="OFF-LA-10003148"/>
    <x v="1"/>
    <s v="Labels"/>
    <s v="Avery 51"/>
    <n v="18.899999999999999"/>
    <n v="3"/>
    <n v="0"/>
    <n v="8.6939999999999991"/>
  </r>
  <r>
    <n v="9680"/>
    <s v="CA-2017-130113"/>
    <x v="9"/>
    <d v="2017-12-31T00:00:00"/>
    <s v="Standard Class"/>
    <s v="AH-10030"/>
    <s v="Aaron Hawkins"/>
    <s v="Corporate"/>
    <s v="United States"/>
    <s v="San Francisco"/>
    <s v="California"/>
    <n v="94122"/>
    <s v="West"/>
    <s v="OFF-ST-10000046"/>
    <x v="1"/>
    <s v="Storage"/>
    <s v="Fellowes Super Stor/Drawer Files"/>
    <n v="323.10000000000002"/>
    <n v="2"/>
    <n v="0"/>
    <n v="61.38900000000001"/>
  </r>
  <r>
    <n v="9681"/>
    <s v="CA-2017-130113"/>
    <x v="9"/>
    <d v="2017-12-31T00:00:00"/>
    <s v="Standard Class"/>
    <s v="AH-10030"/>
    <s v="Aaron Hawkins"/>
    <s v="Corporate"/>
    <s v="United States"/>
    <s v="San Francisco"/>
    <s v="California"/>
    <n v="94122"/>
    <s v="West"/>
    <s v="TEC-PH-10003505"/>
    <x v="2"/>
    <s v="Phones"/>
    <s v="Geemarc AmpliPOWER60"/>
    <n v="668.16"/>
    <n v="9"/>
    <n v="0.2"/>
    <n v="75.167999999999921"/>
  </r>
  <r>
    <n v="1341"/>
    <s v="CA-2019-113481"/>
    <x v="10"/>
    <d v="2019-01-04T00:00:00"/>
    <s v="First Class"/>
    <s v="AS-10045"/>
    <s v="Aaron Smayling"/>
    <s v="Corporate"/>
    <s v="United States"/>
    <s v="Jacksonville"/>
    <s v="North Carolina"/>
    <n v="28540"/>
    <s v="South"/>
    <s v="TEC-MA-10002178"/>
    <x v="2"/>
    <s v="Machines"/>
    <s v="Cisco CP-7937G Unified IP Conference Station Phone"/>
    <n v="695.7"/>
    <n v="2"/>
    <n v="0.5"/>
    <n v="-27.827999999999975"/>
  </r>
  <r>
    <n v="1342"/>
    <s v="CA-2019-113481"/>
    <x v="10"/>
    <d v="2019-01-04T00:00:00"/>
    <s v="First Class"/>
    <s v="AS-10045"/>
    <s v="Aaron Smayling"/>
    <s v="Corporate"/>
    <s v="United States"/>
    <s v="Jacksonville"/>
    <s v="North Carolina"/>
    <n v="28540"/>
    <s v="South"/>
    <s v="OFF-BI-10003694"/>
    <x v="1"/>
    <s v="Binders"/>
    <s v="Avery 3 1/2&quot; Diskette Storage Pages, 10/Pack"/>
    <n v="15.66"/>
    <n v="5"/>
    <n v="0.7"/>
    <n v="-12.527999999999995"/>
  </r>
  <r>
    <n v="1343"/>
    <s v="CA-2019-113481"/>
    <x v="10"/>
    <d v="2019-01-04T00:00:00"/>
    <s v="First Class"/>
    <s v="AS-10045"/>
    <s v="Aaron Smayling"/>
    <s v="Corporate"/>
    <s v="United States"/>
    <s v="Jacksonville"/>
    <s v="North Carolina"/>
    <n v="28540"/>
    <s v="South"/>
    <s v="OFF-BI-10000474"/>
    <x v="1"/>
    <s v="Binders"/>
    <s v="Avery Recycled Flexi-View Covers for Binding Systems"/>
    <n v="28.854000000000006"/>
    <n v="6"/>
    <n v="0.7"/>
    <n v="-21.159599999999998"/>
  </r>
  <r>
    <n v="1352"/>
    <s v="CA-2018-162901"/>
    <x v="11"/>
    <d v="2018-03-31T00:00:00"/>
    <s v="First Class"/>
    <s v="AS-10045"/>
    <s v="Aaron Smayling"/>
    <s v="Corporate"/>
    <s v="United States"/>
    <s v="Arlington"/>
    <s v="Virginia"/>
    <n v="22204"/>
    <s v="South"/>
    <s v="OFF-ST-10000649"/>
    <x v="1"/>
    <s v="Storage"/>
    <s v="Hanging Personal Folder File"/>
    <n v="31.4"/>
    <n v="2"/>
    <n v="0"/>
    <n v="7.8500000000000014"/>
  </r>
  <r>
    <n v="1834"/>
    <s v="CA-2019-162691"/>
    <x v="12"/>
    <d v="2019-08-07T00:00:00"/>
    <s v="Standard Class"/>
    <s v="AS-10045"/>
    <s v="Aaron Smayling"/>
    <s v="Corporate"/>
    <s v="United States"/>
    <s v="Austin"/>
    <s v="Texas"/>
    <n v="78745"/>
    <s v="Central"/>
    <s v="TEC-MA-10000488"/>
    <x v="2"/>
    <s v="Machines"/>
    <s v="Bady BDG101FRU Card Printer"/>
    <n v="1439.982"/>
    <n v="3"/>
    <n v="0.4"/>
    <n v="-263.99670000000026"/>
  </r>
  <r>
    <n v="1835"/>
    <s v="CA-2019-162691"/>
    <x v="12"/>
    <d v="2019-08-07T00:00:00"/>
    <s v="Standard Class"/>
    <s v="AS-10045"/>
    <s v="Aaron Smayling"/>
    <s v="Corporate"/>
    <s v="United States"/>
    <s v="Austin"/>
    <s v="Texas"/>
    <n v="78745"/>
    <s v="Central"/>
    <s v="OFF-PA-10003729"/>
    <x v="1"/>
    <s v="Paper"/>
    <s v="Xerox 1998"/>
    <n v="36.288000000000011"/>
    <n v="7"/>
    <n v="0.2"/>
    <n v="12.700800000000001"/>
  </r>
  <r>
    <n v="3040"/>
    <s v="CA-2019-101749"/>
    <x v="13"/>
    <d v="2019-10-08T00:00:00"/>
    <s v="Standard Class"/>
    <s v="AS-10045"/>
    <s v="Aaron Smayling"/>
    <s v="Corporate"/>
    <s v="United States"/>
    <s v="Pasadena"/>
    <s v="California"/>
    <n v="91104"/>
    <s v="West"/>
    <s v="FUR-TA-10001520"/>
    <x v="0"/>
    <s v="Tables"/>
    <s v="Lesro Sheffield Collection Coffee Table, End Table, Center Table, Corner Table"/>
    <n v="171.28800000000001"/>
    <n v="3"/>
    <n v="0.2"/>
    <n v="-6.423300000000026"/>
  </r>
  <r>
    <n v="4580"/>
    <s v="US-2016-150126"/>
    <x v="14"/>
    <d v="2016-08-02T00:00:00"/>
    <s v="Standard Class"/>
    <s v="AS-10045"/>
    <s v="Aaron Smayling"/>
    <s v="Corporate"/>
    <s v="United States"/>
    <s v="New York City"/>
    <s v="New York"/>
    <n v="10035"/>
    <s v="East"/>
    <s v="OFF-PA-10002709"/>
    <x v="1"/>
    <s v="Paper"/>
    <s v="Xerox 1956"/>
    <n v="65.78"/>
    <n v="11"/>
    <n v="0"/>
    <n v="32.232199999999999"/>
  </r>
  <r>
    <n v="9129"/>
    <s v="US-2019-147655"/>
    <x v="15"/>
    <d v="2019-09-05T00:00:00"/>
    <s v="First Class"/>
    <s v="AS-10045"/>
    <s v="Aaron Smayling"/>
    <s v="Corporate"/>
    <s v="United States"/>
    <s v="Redmond"/>
    <s v="Oregon"/>
    <n v="97756"/>
    <s v="West"/>
    <s v="OFF-BI-10002931"/>
    <x v="1"/>
    <s v="Binders"/>
    <s v="Avery Trapezoid Extra Heavy Duty 4&quot; Binders"/>
    <n v="88.074000000000012"/>
    <n v="7"/>
    <n v="0.7"/>
    <n v="-58.71599999999998"/>
  </r>
  <r>
    <n v="9538"/>
    <s v="CA-2018-148747"/>
    <x v="16"/>
    <d v="2018-09-27T00:00:00"/>
    <s v="First Class"/>
    <s v="AS-10045"/>
    <s v="Aaron Smayling"/>
    <s v="Corporate"/>
    <s v="United States"/>
    <s v="San Francisco"/>
    <s v="California"/>
    <n v="94110"/>
    <s v="West"/>
    <s v="FUR-BO-10002613"/>
    <x v="0"/>
    <s v="Bookcases"/>
    <s v="Atlantic Metals Mobile 4-Shelf Bookcases, Custom Colors"/>
    <n v="477.666"/>
    <n v="2"/>
    <n v="0.15"/>
    <n v="84.293999999999969"/>
  </r>
  <r>
    <n v="350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TEC-AC-10000290"/>
    <x v="2"/>
    <s v="Accessories"/>
    <s v="Sabrent 4-Port USB 2.0 Hub"/>
    <n v="6.79"/>
    <n v="1"/>
    <n v="0"/>
    <n v="2.3086000000000002"/>
  </r>
  <r>
    <n v="351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OFF-PA-10001970"/>
    <x v="1"/>
    <s v="Paper"/>
    <s v="Xerox 1881"/>
    <n v="24.56"/>
    <n v="2"/>
    <n v="0"/>
    <n v="11.543199999999999"/>
  </r>
  <r>
    <n v="352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OFF-BI-10002160"/>
    <x v="1"/>
    <s v="Binders"/>
    <s v="Acco Hanging Data Binders"/>
    <n v="3.048"/>
    <n v="1"/>
    <n v="0.2"/>
    <n v="1.0668"/>
  </r>
  <r>
    <n v="353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OFF-PA-10001970"/>
    <x v="1"/>
    <s v="Paper"/>
    <s v="Xerox 1881"/>
    <n v="49.12"/>
    <n v="4"/>
    <n v="0"/>
    <n v="23.086399999999998"/>
  </r>
  <r>
    <n v="354"/>
    <s v="CA-2018-129714"/>
    <x v="17"/>
    <d v="2018-09-03T00:00:00"/>
    <s v="First Class"/>
    <s v="AB-10060"/>
    <s v="Adam Bellavance"/>
    <s v="Home Office"/>
    <s v="United States"/>
    <s v="New York City"/>
    <s v="New York"/>
    <n v="10009"/>
    <s v="East"/>
    <s v="OFF-BI-10004995"/>
    <x v="1"/>
    <s v="Binders"/>
    <s v="GBC DocuBind P400 Electric Binding System"/>
    <n v="4355.1680000000006"/>
    <n v="4"/>
    <n v="0.2"/>
    <n v="1415.4295999999997"/>
  </r>
  <r>
    <n v="1176"/>
    <s v="CA-2018-161207"/>
    <x v="18"/>
    <d v="2018-09-03T00:00:00"/>
    <s v="Standard Class"/>
    <s v="AB-10060"/>
    <s v="Adam Bellavance"/>
    <s v="Home Office"/>
    <s v="United States"/>
    <s v="Concord"/>
    <s v="New Hampshire"/>
    <n v="3301"/>
    <s v="East"/>
    <s v="OFF-SU-10000381"/>
    <x v="1"/>
    <s v="Supplies"/>
    <s v="Acme Forged Steel Scissors with Black Enamel Handles"/>
    <n v="27.93"/>
    <n v="3"/>
    <n v="0"/>
    <n v="8.0996999999999986"/>
  </r>
  <r>
    <n v="2364"/>
    <s v="US-2018-108637"/>
    <x v="19"/>
    <d v="2018-03-18T00:00:00"/>
    <s v="Standard Class"/>
    <s v="AB-10060"/>
    <s v="Adam Bellavance"/>
    <s v="Home Office"/>
    <s v="United States"/>
    <s v="Waynesboro"/>
    <s v="Virginia"/>
    <n v="22980"/>
    <s v="South"/>
    <s v="FUR-FU-10004864"/>
    <x v="0"/>
    <s v="Furnishings"/>
    <s v="Howard Miller 14-1/2&quot; Diameter Chrome Round Wall Clock"/>
    <n v="127.88"/>
    <n v="2"/>
    <n v="0"/>
    <n v="40.921599999999998"/>
  </r>
  <r>
    <n v="2365"/>
    <s v="US-2018-108637"/>
    <x v="19"/>
    <d v="2018-03-18T00:00:00"/>
    <s v="Standard Class"/>
    <s v="AB-10060"/>
    <s v="Adam Bellavance"/>
    <s v="Home Office"/>
    <s v="United States"/>
    <s v="Waynesboro"/>
    <s v="Virginia"/>
    <n v="22980"/>
    <s v="South"/>
    <s v="OFF-AP-10004540"/>
    <x v="1"/>
    <s v="Appliances"/>
    <s v="Eureka The Boss Lite 10-Amp Upright Vacuum, Blue"/>
    <n v="160.32"/>
    <n v="2"/>
    <n v="0"/>
    <n v="44.889600000000002"/>
  </r>
  <r>
    <n v="2366"/>
    <s v="US-2018-108637"/>
    <x v="19"/>
    <d v="2018-03-18T00:00:00"/>
    <s v="Standard Class"/>
    <s v="AB-10060"/>
    <s v="Adam Bellavance"/>
    <s v="Home Office"/>
    <s v="United States"/>
    <s v="Waynesboro"/>
    <s v="Virginia"/>
    <n v="22980"/>
    <s v="South"/>
    <s v="OFF-BI-10004965"/>
    <x v="1"/>
    <s v="Binders"/>
    <s v="Ibico Covers for Plastic or Wire Binding Elements"/>
    <n v="46"/>
    <n v="4"/>
    <n v="0"/>
    <n v="20.7"/>
  </r>
  <r>
    <n v="3034"/>
    <s v="CA-2019-134173"/>
    <x v="20"/>
    <d v="2019-09-21T00:00:00"/>
    <s v="Standard Class"/>
    <s v="AB-10060"/>
    <s v="Adam Bellavance"/>
    <s v="Home Office"/>
    <s v="United States"/>
    <s v="Philadelphia"/>
    <s v="Pennsylvania"/>
    <n v="19143"/>
    <s v="East"/>
    <s v="OFF-PA-10004355"/>
    <x v="1"/>
    <s v="Paper"/>
    <s v="Xerox 231"/>
    <n v="20.736000000000004"/>
    <n v="4"/>
    <n v="0.2"/>
    <n v="7.2576000000000001"/>
  </r>
  <r>
    <n v="5001"/>
    <s v="CA-2019-159688"/>
    <x v="21"/>
    <d v="2019-05-12T00:00:00"/>
    <s v="Standard Class"/>
    <s v="AB-10060"/>
    <s v="Adam Bellavance"/>
    <s v="Home Office"/>
    <s v="United States"/>
    <s v="Los Angeles"/>
    <s v="California"/>
    <n v="90004"/>
    <s v="West"/>
    <s v="TEC-AC-10000736"/>
    <x v="2"/>
    <s v="Accessories"/>
    <s v="Logitech G600 MMO Gaming Mouse"/>
    <n v="79.989999999999995"/>
    <n v="1"/>
    <n v="0"/>
    <n v="28.796399999999998"/>
  </r>
  <r>
    <n v="5051"/>
    <s v="CA-2017-150511"/>
    <x v="22"/>
    <d v="2017-09-24T00:00:00"/>
    <s v="Standard Class"/>
    <s v="AB-10060"/>
    <s v="Adam Bellavance"/>
    <s v="Home Office"/>
    <s v="United States"/>
    <s v="Des Moines"/>
    <s v="Washington"/>
    <n v="98198"/>
    <s v="West"/>
    <s v="OFF-PA-10001776"/>
    <x v="1"/>
    <s v="Paper"/>
    <s v="Wirebound Message Books, Four 2 3/4&quot; x 5&quot; Forms per Page, 600 Sets per Book"/>
    <n v="18.54"/>
    <n v="2"/>
    <n v="0"/>
    <n v="8.7137999999999991"/>
  </r>
  <r>
    <n v="8169"/>
    <s v="CA-2019-107174"/>
    <x v="23"/>
    <d v="2019-11-13T00:00:00"/>
    <s v="Standard Class"/>
    <s v="AB-10060"/>
    <s v="Adam Bellavance"/>
    <s v="Home Office"/>
    <s v="United States"/>
    <s v="Seattle"/>
    <s v="Washington"/>
    <n v="98105"/>
    <s v="West"/>
    <s v="FUR-TA-10004575"/>
    <x v="0"/>
    <s v="Tables"/>
    <s v="Hon 5100 Series Wood Tables"/>
    <n v="2036.8600000000001"/>
    <n v="7"/>
    <n v="0"/>
    <n v="366.63479999999993"/>
  </r>
  <r>
    <n v="8170"/>
    <s v="CA-2019-107174"/>
    <x v="23"/>
    <d v="2019-11-13T00:00:00"/>
    <s v="Standard Class"/>
    <s v="AB-10060"/>
    <s v="Adam Bellavance"/>
    <s v="Home Office"/>
    <s v="United States"/>
    <s v="Seattle"/>
    <s v="Washington"/>
    <n v="98105"/>
    <s v="West"/>
    <s v="FUR-CH-10003312"/>
    <x v="0"/>
    <s v="Chairs"/>
    <s v="Hon 2090 “Pillow Soft” Series Mid Back Swivel/Tilt Chairs"/>
    <n v="449.56800000000004"/>
    <n v="2"/>
    <n v="0.2"/>
    <n v="-73.054800000000071"/>
  </r>
  <r>
    <n v="8171"/>
    <s v="CA-2019-107174"/>
    <x v="23"/>
    <d v="2019-11-13T00:00:00"/>
    <s v="Standard Class"/>
    <s v="AB-10060"/>
    <s v="Adam Bellavance"/>
    <s v="Home Office"/>
    <s v="United States"/>
    <s v="Seattle"/>
    <s v="Washington"/>
    <n v="98105"/>
    <s v="West"/>
    <s v="TEC-AC-10001465"/>
    <x v="2"/>
    <s v="Accessories"/>
    <s v="SanDisk Cruzer 64 GB USB Flash Drive"/>
    <n v="108.96000000000001"/>
    <n v="3"/>
    <n v="0"/>
    <n v="32.687999999999988"/>
  </r>
  <r>
    <n v="9498"/>
    <s v="CA-2019-118213"/>
    <x v="24"/>
    <d v="2019-11-07T00:00:00"/>
    <s v="First Class"/>
    <s v="AB-10060"/>
    <s v="Adam Bellavance"/>
    <s v="Home Office"/>
    <s v="United States"/>
    <s v="Greenwood"/>
    <s v="Indiana"/>
    <n v="46142"/>
    <s v="Central"/>
    <s v="OFF-PA-10002615"/>
    <x v="1"/>
    <s v="Paper"/>
    <s v="Ampad Gold Fibre Wirebound Steno Books, 6&quot; x 9&quot;, Gregg Ruled"/>
    <n v="4.41"/>
    <n v="1"/>
    <n v="0"/>
    <n v="2.0286"/>
  </r>
  <r>
    <n v="9499"/>
    <s v="CA-2019-118213"/>
    <x v="24"/>
    <d v="2019-11-07T00:00:00"/>
    <s v="First Class"/>
    <s v="AB-10060"/>
    <s v="Adam Bellavance"/>
    <s v="Home Office"/>
    <s v="United States"/>
    <s v="Greenwood"/>
    <s v="Indiana"/>
    <n v="46142"/>
    <s v="Central"/>
    <s v="OFF-PA-10000565"/>
    <x v="1"/>
    <s v="Paper"/>
    <s v="Easy-staple paper"/>
    <n v="167.94"/>
    <n v="3"/>
    <n v="0"/>
    <n v="82.290599999999998"/>
  </r>
  <r>
    <n v="9500"/>
    <s v="CA-2019-118213"/>
    <x v="24"/>
    <d v="2019-11-07T00:00:00"/>
    <s v="First Class"/>
    <s v="AB-10060"/>
    <s v="Adam Bellavance"/>
    <s v="Home Office"/>
    <s v="United States"/>
    <s v="Greenwood"/>
    <s v="Indiana"/>
    <n v="46142"/>
    <s v="Central"/>
    <s v="OFF-PA-10003673"/>
    <x v="1"/>
    <s v="Paper"/>
    <s v="Strathmore Photo Mount Cards"/>
    <n v="67.8"/>
    <n v="10"/>
    <n v="0"/>
    <n v="31.187999999999999"/>
  </r>
  <r>
    <n v="925"/>
    <s v="CA-2018-149797"/>
    <x v="25"/>
    <d v="2018-09-20T00:00:00"/>
    <s v="Standard Class"/>
    <s v="AH-10075"/>
    <s v="Adam Hart"/>
    <s v="Corporate"/>
    <s v="United States"/>
    <s v="New York City"/>
    <s v="New York"/>
    <n v="10011"/>
    <s v="East"/>
    <s v="OFF-BI-10003650"/>
    <x v="1"/>
    <s v="Binders"/>
    <s v="GBC DocuBind 300 Electric Binding Machine"/>
    <n v="841.5680000000001"/>
    <n v="2"/>
    <n v="0.2"/>
    <n v="294.54879999999991"/>
  </r>
  <r>
    <n v="1570"/>
    <s v="CA-2019-165029"/>
    <x v="26"/>
    <d v="2019-11-30T00:00:00"/>
    <s v="Standard Class"/>
    <s v="AH-10075"/>
    <s v="Adam Hart"/>
    <s v="Corporate"/>
    <s v="United States"/>
    <s v="Atlanta"/>
    <s v="Georgia"/>
    <n v="30318"/>
    <s v="South"/>
    <s v="OFF-AR-10003504"/>
    <x v="1"/>
    <s v="Art"/>
    <s v="Newell 347"/>
    <n v="12.84"/>
    <n v="3"/>
    <n v="0"/>
    <n v="3.7235999999999989"/>
  </r>
  <r>
    <n v="1867"/>
    <s v="CA-2019-118857"/>
    <x v="27"/>
    <d v="2019-04-18T00:00:00"/>
    <s v="First Class"/>
    <s v="AH-10075"/>
    <s v="Adam Hart"/>
    <s v="Corporate"/>
    <s v="United States"/>
    <s v="Henderson"/>
    <s v="Nevada"/>
    <n v="89015"/>
    <s v="West"/>
    <s v="FUR-FU-10004460"/>
    <x v="0"/>
    <s v="Furnishings"/>
    <s v="Howard Miller 12&quot; Round Wall Clock"/>
    <n v="196.45"/>
    <n v="5"/>
    <n v="0"/>
    <n v="70.72199999999998"/>
  </r>
  <r>
    <n v="4983"/>
    <s v="CA-2016-160066"/>
    <x v="28"/>
    <d v="2016-11-22T00:00:00"/>
    <s v="Standard Class"/>
    <s v="AH-10075"/>
    <s v="Adam Hart"/>
    <s v="Corporate"/>
    <s v="United States"/>
    <s v="Huntington Beach"/>
    <s v="California"/>
    <n v="92646"/>
    <s v="West"/>
    <s v="OFF-LA-10001045"/>
    <x v="1"/>
    <s v="Labels"/>
    <s v="Permanent Self-Adhesive File Folder Labels for Typewriters by Universal"/>
    <n v="5.22"/>
    <n v="2"/>
    <n v="0"/>
    <n v="2.4011999999999998"/>
  </r>
  <r>
    <n v="6044"/>
    <s v="CA-2019-145702"/>
    <x v="29"/>
    <d v="2019-05-24T00:00:00"/>
    <s v="Second Class"/>
    <s v="AH-10075"/>
    <s v="Adam Hart"/>
    <s v="Corporate"/>
    <s v="United States"/>
    <s v="Knoxville"/>
    <s v="Tennessee"/>
    <n v="37918"/>
    <s v="South"/>
    <s v="FUR-CH-10001482"/>
    <x v="0"/>
    <s v="Chairs"/>
    <s v="Office Star - Mesh Screen back chair with Vinyl seat"/>
    <n v="314.35199999999998"/>
    <n v="3"/>
    <n v="0.2"/>
    <n v="-35.36460000000001"/>
  </r>
  <r>
    <n v="6045"/>
    <s v="CA-2019-145702"/>
    <x v="29"/>
    <d v="2019-05-24T00:00:00"/>
    <s v="Second Class"/>
    <s v="AH-10075"/>
    <s v="Adam Hart"/>
    <s v="Corporate"/>
    <s v="United States"/>
    <s v="Knoxville"/>
    <s v="Tennessee"/>
    <n v="37918"/>
    <s v="South"/>
    <s v="OFF-PA-10001526"/>
    <x v="1"/>
    <s v="Paper"/>
    <s v="Xerox 1949"/>
    <n v="27.888000000000002"/>
    <n v="7"/>
    <n v="0.2"/>
    <n v="10.109400000000001"/>
  </r>
  <r>
    <n v="7086"/>
    <s v="CA-2019-112004"/>
    <x v="30"/>
    <d v="2019-09-28T00:00:00"/>
    <s v="First Class"/>
    <s v="AH-10075"/>
    <s v="Adam Hart"/>
    <s v="Corporate"/>
    <s v="United States"/>
    <s v="Chester"/>
    <s v="Pennsylvania"/>
    <n v="19013"/>
    <s v="East"/>
    <s v="OFF-BI-10003476"/>
    <x v="1"/>
    <s v="Binders"/>
    <s v="Avery Metallic Poly Binders"/>
    <n v="8.5950000000000024"/>
    <n v="5"/>
    <n v="0.7"/>
    <n v="-6.3030000000000008"/>
  </r>
  <r>
    <n v="7087"/>
    <s v="CA-2019-112004"/>
    <x v="30"/>
    <d v="2019-09-28T00:00:00"/>
    <s v="First Class"/>
    <s v="AH-10075"/>
    <s v="Adam Hart"/>
    <s v="Corporate"/>
    <s v="United States"/>
    <s v="Chester"/>
    <s v="Pennsylvania"/>
    <n v="19013"/>
    <s v="East"/>
    <s v="OFF-SU-10000157"/>
    <x v="1"/>
    <s v="Supplies"/>
    <s v="Compact Automatic Electric Letter Opener"/>
    <n v="190.89600000000002"/>
    <n v="2"/>
    <n v="0.2"/>
    <n v="-42.951599999999999"/>
  </r>
  <r>
    <n v="7755"/>
    <s v="CA-2017-161795"/>
    <x v="31"/>
    <d v="2017-12-23T00:00:00"/>
    <s v="Second Class"/>
    <s v="AH-10075"/>
    <s v="Adam Hart"/>
    <s v="Corporate"/>
    <s v="United States"/>
    <s v="Columbus"/>
    <s v="Ohio"/>
    <n v="43229"/>
    <s v="East"/>
    <s v="OFF-AR-10001919"/>
    <x v="1"/>
    <s v="Art"/>
    <s v="OIC #2 Pencils, Medium Soft"/>
    <n v="3.008"/>
    <n v="2"/>
    <n v="0.2"/>
    <n v="0.33839999999999981"/>
  </r>
  <r>
    <n v="8414"/>
    <s v="CA-2018-147109"/>
    <x v="32"/>
    <d v="2018-12-21T00:00:00"/>
    <s v="Standard Class"/>
    <s v="AH-10075"/>
    <s v="Adam Hart"/>
    <s v="Corporate"/>
    <s v="United States"/>
    <s v="Arlington"/>
    <s v="Texas"/>
    <n v="76017"/>
    <s v="Central"/>
    <s v="OFF-PA-10001972"/>
    <x v="1"/>
    <s v="Paper"/>
    <s v="Xerox 214"/>
    <n v="51.840000000000011"/>
    <n v="10"/>
    <n v="0.2"/>
    <n v="18.143999999999998"/>
  </r>
  <r>
    <n v="8415"/>
    <s v="CA-2018-147109"/>
    <x v="32"/>
    <d v="2018-12-21T00:00:00"/>
    <s v="Standard Class"/>
    <s v="AH-10075"/>
    <s v="Adam Hart"/>
    <s v="Corporate"/>
    <s v="United States"/>
    <s v="Arlington"/>
    <s v="Texas"/>
    <n v="76017"/>
    <s v="Central"/>
    <s v="TEC-AC-10002942"/>
    <x v="2"/>
    <s v="Accessories"/>
    <s v="WD My Passport Ultra 1TB Portable External Hard Drive"/>
    <n v="165.60000000000002"/>
    <n v="3"/>
    <n v="0.2"/>
    <n v="-6.2100000000000151"/>
  </r>
  <r>
    <n v="8446"/>
    <s v="CA-2019-125451"/>
    <x v="33"/>
    <d v="2019-10-24T00:00:00"/>
    <s v="First Class"/>
    <s v="AH-10075"/>
    <s v="Adam Hart"/>
    <s v="Corporate"/>
    <s v="United States"/>
    <s v="Cranston"/>
    <s v="Rhode Island"/>
    <n v="2920"/>
    <s v="East"/>
    <s v="FUR-TA-10001039"/>
    <x v="0"/>
    <s v="Tables"/>
    <s v="KI Adjustable-Height Table"/>
    <n v="240.744"/>
    <n v="4"/>
    <n v="0.3"/>
    <n v="-13.756799999999984"/>
  </r>
  <r>
    <n v="8447"/>
    <s v="CA-2019-125451"/>
    <x v="33"/>
    <d v="2019-10-24T00:00:00"/>
    <s v="First Class"/>
    <s v="AH-10075"/>
    <s v="Adam Hart"/>
    <s v="Corporate"/>
    <s v="United States"/>
    <s v="Cranston"/>
    <s v="Rhode Island"/>
    <n v="2920"/>
    <s v="East"/>
    <s v="FUR-FU-10004963"/>
    <x v="0"/>
    <s v="Furnishings"/>
    <s v="Eldon 400 Class Desk Accessories, Black Carbon"/>
    <n v="35"/>
    <n v="4"/>
    <n v="0"/>
    <n v="14.700000000000003"/>
  </r>
  <r>
    <n v="8448"/>
    <s v="CA-2019-125451"/>
    <x v="33"/>
    <d v="2019-10-24T00:00:00"/>
    <s v="First Class"/>
    <s v="AH-10075"/>
    <s v="Adam Hart"/>
    <s v="Corporate"/>
    <s v="United States"/>
    <s v="Cranston"/>
    <s v="Rhode Island"/>
    <n v="2920"/>
    <s v="East"/>
    <s v="FUR-FU-10000277"/>
    <x v="0"/>
    <s v="Furnishings"/>
    <s v="Deflect-o DuraMat Antistatic Studded Beveled Mat for Medium Pile Carpeting"/>
    <n v="210.68"/>
    <n v="2"/>
    <n v="0"/>
    <n v="50.563199999999995"/>
  </r>
  <r>
    <n v="8449"/>
    <s v="CA-2019-125451"/>
    <x v="33"/>
    <d v="2019-10-24T00:00:00"/>
    <s v="First Class"/>
    <s v="AH-10075"/>
    <s v="Adam Hart"/>
    <s v="Corporate"/>
    <s v="United States"/>
    <s v="Cranston"/>
    <s v="Rhode Island"/>
    <n v="2920"/>
    <s v="East"/>
    <s v="FUR-TA-10004915"/>
    <x v="0"/>
    <s v="Tables"/>
    <s v="Office Impressions End Table, 20-1/2&quot;H x 24&quot;W x 20&quot;D"/>
    <n v="637.89599999999996"/>
    <n v="3"/>
    <n v="0.3"/>
    <n v="-127.57919999999996"/>
  </r>
  <r>
    <n v="8450"/>
    <s v="CA-2019-125451"/>
    <x v="33"/>
    <d v="2019-10-24T00:00:00"/>
    <s v="First Class"/>
    <s v="AH-10075"/>
    <s v="Adam Hart"/>
    <s v="Corporate"/>
    <s v="United States"/>
    <s v="Cranston"/>
    <s v="Rhode Island"/>
    <n v="2920"/>
    <s v="East"/>
    <s v="OFF-PA-10003724"/>
    <x v="1"/>
    <s v="Paper"/>
    <s v="Wirebound Message Book, 4 per Page"/>
    <n v="43.44"/>
    <n v="8"/>
    <n v="0"/>
    <n v="21.285599999999999"/>
  </r>
  <r>
    <n v="8451"/>
    <s v="CA-2019-125451"/>
    <x v="33"/>
    <d v="2019-10-24T00:00:00"/>
    <s v="First Class"/>
    <s v="AH-10075"/>
    <s v="Adam Hart"/>
    <s v="Corporate"/>
    <s v="United States"/>
    <s v="Cranston"/>
    <s v="Rhode Island"/>
    <n v="2920"/>
    <s v="East"/>
    <s v="OFF-AP-10002906"/>
    <x v="1"/>
    <s v="Appliances"/>
    <s v="Hoover Replacement Belt for Commercial Guardsman Heavy-Duty Upright Vacuum"/>
    <n v="2.2200000000000002"/>
    <n v="1"/>
    <n v="0"/>
    <n v="0.66599999999999993"/>
  </r>
  <r>
    <n v="8687"/>
    <s v="CA-2018-144015"/>
    <x v="34"/>
    <d v="2018-06-26T00:00:00"/>
    <s v="Same Day"/>
    <s v="AH-10075"/>
    <s v="Adam Hart"/>
    <s v="Corporate"/>
    <s v="United States"/>
    <s v="Los Angeles"/>
    <s v="California"/>
    <n v="90036"/>
    <s v="West"/>
    <s v="OFF-SU-10003505"/>
    <x v="1"/>
    <s v="Supplies"/>
    <s v="Premier Electric Letter Opener"/>
    <n v="231.72"/>
    <n v="2"/>
    <n v="0"/>
    <n v="11.585999999999984"/>
  </r>
  <r>
    <n v="8688"/>
    <s v="CA-2018-144015"/>
    <x v="34"/>
    <d v="2018-06-26T00:00:00"/>
    <s v="Same Day"/>
    <s v="AH-10075"/>
    <s v="Adam Hart"/>
    <s v="Corporate"/>
    <s v="United States"/>
    <s v="Los Angeles"/>
    <s v="California"/>
    <n v="90036"/>
    <s v="West"/>
    <s v="OFF-FA-10000624"/>
    <x v="1"/>
    <s v="Fasteners"/>
    <s v="OIC Binder Clips"/>
    <n v="17.899999999999999"/>
    <n v="5"/>
    <n v="0"/>
    <n v="8.9499999999999993"/>
  </r>
  <r>
    <n v="8689"/>
    <s v="CA-2018-144015"/>
    <x v="34"/>
    <d v="2018-06-26T00:00:00"/>
    <s v="Same Day"/>
    <s v="AH-10075"/>
    <s v="Adam Hart"/>
    <s v="Corporate"/>
    <s v="United States"/>
    <s v="Los Angeles"/>
    <s v="California"/>
    <n v="90036"/>
    <s v="West"/>
    <s v="OFF-PA-10002870"/>
    <x v="1"/>
    <s v="Paper"/>
    <s v="Ampad Phone Message Book, Recycled, 400 Message Capacity, 5 ¾” x 11”"/>
    <n v="12.48"/>
    <n v="2"/>
    <n v="0"/>
    <n v="5.6159999999999997"/>
  </r>
  <r>
    <n v="1895"/>
    <s v="US-2019-108063"/>
    <x v="35"/>
    <d v="2019-12-05T00:00:00"/>
    <s v="First Class"/>
    <s v="AS-10090"/>
    <s v="Adam Shillingsburg"/>
    <s v="Consumer"/>
    <s v="United States"/>
    <s v="Charlottesville"/>
    <s v="Virginia"/>
    <n v="22901"/>
    <s v="South"/>
    <s v="OFF-AR-10001446"/>
    <x v="1"/>
    <s v="Art"/>
    <s v="Newell 309"/>
    <n v="34.650000000000006"/>
    <n v="3"/>
    <n v="0"/>
    <n v="10.395"/>
  </r>
  <r>
    <n v="1988"/>
    <s v="CA-2017-127509"/>
    <x v="36"/>
    <d v="2017-11-13T00:00:00"/>
    <s v="Standard Class"/>
    <s v="AS-10090"/>
    <s v="Adam Shillingsburg"/>
    <s v="Consumer"/>
    <s v="United States"/>
    <s v="Springfield"/>
    <s v="Missouri"/>
    <n v="65807"/>
    <s v="Central"/>
    <s v="OFF-BI-10002393"/>
    <x v="1"/>
    <s v="Binders"/>
    <s v="Binder Posts"/>
    <n v="17.22"/>
    <n v="3"/>
    <n v="0"/>
    <n v="7.9212000000000007"/>
  </r>
  <r>
    <n v="1989"/>
    <s v="CA-2017-127509"/>
    <x v="36"/>
    <d v="2017-11-13T00:00:00"/>
    <s v="Standard Class"/>
    <s v="AS-10090"/>
    <s v="Adam Shillingsburg"/>
    <s v="Consumer"/>
    <s v="United States"/>
    <s v="Springfield"/>
    <s v="Missouri"/>
    <n v="65807"/>
    <s v="Central"/>
    <s v="FUR-TA-10002855"/>
    <x v="0"/>
    <s v="Tables"/>
    <s v="Bevis Round Conference Table Top &amp; Single Column Base"/>
    <n v="1024.3800000000001"/>
    <n v="7"/>
    <n v="0"/>
    <n v="215.11979999999994"/>
  </r>
  <r>
    <n v="1990"/>
    <s v="CA-2017-127509"/>
    <x v="36"/>
    <d v="2017-11-13T00:00:00"/>
    <s v="Standard Class"/>
    <s v="AS-10090"/>
    <s v="Adam Shillingsburg"/>
    <s v="Consumer"/>
    <s v="United States"/>
    <s v="Springfield"/>
    <s v="Missouri"/>
    <n v="65807"/>
    <s v="Central"/>
    <s v="OFF-EN-10000781"/>
    <x v="1"/>
    <s v="Envelopes"/>
    <s v="#10- 4 1/8&quot; x 9 1/2&quot; Recycled Envelopes"/>
    <n v="26.22"/>
    <n v="3"/>
    <n v="0"/>
    <n v="12.323399999999999"/>
  </r>
  <r>
    <n v="1991"/>
    <s v="CA-2017-127509"/>
    <x v="36"/>
    <d v="2017-11-13T00:00:00"/>
    <s v="Standard Class"/>
    <s v="AS-10090"/>
    <s v="Adam Shillingsburg"/>
    <s v="Consumer"/>
    <s v="United States"/>
    <s v="Springfield"/>
    <s v="Missouri"/>
    <n v="65807"/>
    <s v="Central"/>
    <s v="OFF-PA-10002160"/>
    <x v="1"/>
    <s v="Paper"/>
    <s v="Xerox 1978"/>
    <n v="17.34"/>
    <n v="3"/>
    <n v="0"/>
    <n v="8.4966000000000008"/>
  </r>
  <r>
    <n v="2402"/>
    <s v="CA-2019-145877"/>
    <x v="37"/>
    <d v="2019-04-04T00:00:00"/>
    <s v="Second Class"/>
    <s v="AS-10090"/>
    <s v="Adam Shillingsburg"/>
    <s v="Consumer"/>
    <s v="United States"/>
    <s v="Springfield"/>
    <s v="Missouri"/>
    <n v="65807"/>
    <s v="Central"/>
    <s v="OFF-ST-10000649"/>
    <x v="1"/>
    <s v="Storage"/>
    <s v="Hanging Personal Folder File"/>
    <n v="94.199999999999989"/>
    <n v="6"/>
    <n v="0"/>
    <n v="23.550000000000004"/>
  </r>
  <r>
    <n v="2403"/>
    <s v="CA-2019-145877"/>
    <x v="37"/>
    <d v="2019-04-04T00:00:00"/>
    <s v="Second Class"/>
    <s v="AS-10090"/>
    <s v="Adam Shillingsburg"/>
    <s v="Consumer"/>
    <s v="United States"/>
    <s v="Springfield"/>
    <s v="Missouri"/>
    <n v="65807"/>
    <s v="Central"/>
    <s v="OFF-EN-10001990"/>
    <x v="1"/>
    <s v="Envelopes"/>
    <s v="Staple envelope"/>
    <n v="28.4"/>
    <n v="5"/>
    <n v="0"/>
    <n v="13.347999999999997"/>
  </r>
  <r>
    <n v="3457"/>
    <s v="CA-2019-136448"/>
    <x v="20"/>
    <d v="2019-09-18T00:00:00"/>
    <s v="First Class"/>
    <s v="AS-10090"/>
    <s v="Adam Shillingsburg"/>
    <s v="Consumer"/>
    <s v="United States"/>
    <s v="Philadelphia"/>
    <s v="Pennsylvania"/>
    <n v="19143"/>
    <s v="East"/>
    <s v="TEC-AC-10001109"/>
    <x v="2"/>
    <s v="Accessories"/>
    <s v="Logitech Trackman Marble Mouse"/>
    <n v="71.975999999999999"/>
    <n v="3"/>
    <n v="0.2"/>
    <n v="19.793400000000005"/>
  </r>
  <r>
    <n v="3458"/>
    <s v="CA-2019-136448"/>
    <x v="20"/>
    <d v="2019-09-18T00:00:00"/>
    <s v="First Class"/>
    <s v="AS-10090"/>
    <s v="Adam Shillingsburg"/>
    <s v="Consumer"/>
    <s v="United States"/>
    <s v="Philadelphia"/>
    <s v="Pennsylvania"/>
    <n v="19143"/>
    <s v="East"/>
    <s v="FUR-FU-10003832"/>
    <x v="0"/>
    <s v="Furnishings"/>
    <s v="Eldon Expressions Punched Metal &amp; Wood Desk Accessories, Black &amp; Cherry"/>
    <n v="22.512000000000004"/>
    <n v="3"/>
    <n v="0.2"/>
    <n v="2.2511999999999999"/>
  </r>
  <r>
    <n v="3459"/>
    <s v="CA-2019-136448"/>
    <x v="20"/>
    <d v="2019-09-18T00:00:00"/>
    <s v="First Class"/>
    <s v="AS-10090"/>
    <s v="Adam Shillingsburg"/>
    <s v="Consumer"/>
    <s v="United States"/>
    <s v="Philadelphia"/>
    <s v="Pennsylvania"/>
    <n v="19143"/>
    <s v="East"/>
    <s v="OFF-BI-10002393"/>
    <x v="1"/>
    <s v="Binders"/>
    <s v="Binder Posts"/>
    <n v="3.4440000000000008"/>
    <n v="2"/>
    <n v="0.7"/>
    <n v="-2.7551999999999994"/>
  </r>
  <r>
    <n v="3460"/>
    <s v="CA-2019-136448"/>
    <x v="20"/>
    <d v="2019-09-18T00:00:00"/>
    <s v="First Class"/>
    <s v="AS-10090"/>
    <s v="Adam Shillingsburg"/>
    <s v="Consumer"/>
    <s v="United States"/>
    <s v="Philadelphia"/>
    <s v="Pennsylvania"/>
    <n v="19143"/>
    <s v="East"/>
    <s v="OFF-BI-10001359"/>
    <x v="1"/>
    <s v="Binders"/>
    <s v="GBC DocuBind TL300 Electric Binding System"/>
    <n v="538.19400000000007"/>
    <n v="2"/>
    <n v="0.7"/>
    <n v="-412.61539999999991"/>
  </r>
  <r>
    <n v="3461"/>
    <s v="CA-2019-136448"/>
    <x v="20"/>
    <d v="2019-09-18T00:00:00"/>
    <s v="First Class"/>
    <s v="AS-10090"/>
    <s v="Adam Shillingsburg"/>
    <s v="Consumer"/>
    <s v="United States"/>
    <s v="Philadelphia"/>
    <s v="Pennsylvania"/>
    <n v="19143"/>
    <s v="East"/>
    <s v="TEC-AC-10003628"/>
    <x v="2"/>
    <s v="Accessories"/>
    <s v="Logitech 910-002974 M325 Wireless Mouse for Web Scrolling"/>
    <n v="47.984000000000002"/>
    <n v="2"/>
    <n v="0.2"/>
    <n v="14.395200000000004"/>
  </r>
  <r>
    <n v="5226"/>
    <s v="CA-2018-119865"/>
    <x v="38"/>
    <d v="2018-06-26T00:00:00"/>
    <s v="Standard Class"/>
    <s v="AS-10090"/>
    <s v="Adam Shillingsburg"/>
    <s v="Consumer"/>
    <s v="United States"/>
    <s v="New York City"/>
    <s v="New York"/>
    <n v="10011"/>
    <s v="East"/>
    <s v="OFF-BI-10001553"/>
    <x v="1"/>
    <s v="Binders"/>
    <s v="SpineVue Locking Slant-D Ring Binders by Cardinal"/>
    <n v="36.56"/>
    <n v="5"/>
    <n v="0.2"/>
    <n v="12.795999999999999"/>
  </r>
  <r>
    <n v="5227"/>
    <s v="CA-2018-119865"/>
    <x v="38"/>
    <d v="2018-06-26T00:00:00"/>
    <s v="Standard Class"/>
    <s v="AS-10090"/>
    <s v="Adam Shillingsburg"/>
    <s v="Consumer"/>
    <s v="United States"/>
    <s v="New York City"/>
    <s v="New York"/>
    <n v="10011"/>
    <s v="East"/>
    <s v="OFF-BI-10003007"/>
    <x v="1"/>
    <s v="Binders"/>
    <s v="Premium Transparent Presentation Covers, No Pattern/Clear, 8 1/2&quot; x 11&quot;"/>
    <n v="186.14400000000001"/>
    <n v="6"/>
    <n v="0.2"/>
    <n v="60.496799999999993"/>
  </r>
  <r>
    <n v="5228"/>
    <s v="CA-2018-119865"/>
    <x v="38"/>
    <d v="2018-06-26T00:00:00"/>
    <s v="Standard Class"/>
    <s v="AS-10090"/>
    <s v="Adam Shillingsburg"/>
    <s v="Consumer"/>
    <s v="United States"/>
    <s v="New York City"/>
    <s v="New York"/>
    <n v="10011"/>
    <s v="East"/>
    <s v="FUR-BO-10003272"/>
    <x v="0"/>
    <s v="Bookcases"/>
    <s v="O'Sullivan Living Dimensions 5-Shelf Bookcases"/>
    <n v="353.56799999999998"/>
    <n v="2"/>
    <n v="0.2"/>
    <n v="-44.196000000000026"/>
  </r>
  <r>
    <n v="6109"/>
    <s v="CA-2018-150007"/>
    <x v="39"/>
    <d v="2018-09-16T00:00:00"/>
    <s v="Standard Class"/>
    <s v="AS-10090"/>
    <s v="Adam Shillingsburg"/>
    <s v="Consumer"/>
    <s v="United States"/>
    <s v="Chicago"/>
    <s v="Illinois"/>
    <n v="60653"/>
    <s v="Central"/>
    <s v="OFF-LA-10001982"/>
    <x v="1"/>
    <s v="Labels"/>
    <s v="Smead Alpha-Z Color-Coded Name Labels First Letter Starter Set"/>
    <n v="6"/>
    <n v="2"/>
    <n v="0.2"/>
    <n v="2.0999999999999996"/>
  </r>
  <r>
    <n v="6110"/>
    <s v="CA-2018-150007"/>
    <x v="39"/>
    <d v="2018-09-16T00:00:00"/>
    <s v="Standard Class"/>
    <s v="AS-10090"/>
    <s v="Adam Shillingsburg"/>
    <s v="Consumer"/>
    <s v="United States"/>
    <s v="Chicago"/>
    <s v="Illinois"/>
    <n v="60653"/>
    <s v="Central"/>
    <s v="OFF-BI-10004141"/>
    <x v="1"/>
    <s v="Binders"/>
    <s v="Insertable Tab Indexes For Data Binders"/>
    <n v="1.9079999999999997"/>
    <n v="3"/>
    <n v="0.8"/>
    <n v="-3.2436000000000016"/>
  </r>
  <r>
    <n v="7849"/>
    <s v="CA-2018-104311"/>
    <x v="40"/>
    <d v="2018-05-06T00:00:00"/>
    <s v="Standard Class"/>
    <s v="AS-10090"/>
    <s v="Adam Shillingsburg"/>
    <s v="Consumer"/>
    <s v="United States"/>
    <s v="Irving"/>
    <s v="Texas"/>
    <n v="75061"/>
    <s v="Central"/>
    <s v="OFF-ST-10000321"/>
    <x v="1"/>
    <s v="Storage"/>
    <s v="Akro Stacking Bins"/>
    <n v="18.936"/>
    <n v="3"/>
    <n v="0.2"/>
    <n v="-3.787200000000003"/>
  </r>
  <r>
    <n v="7850"/>
    <s v="CA-2018-104311"/>
    <x v="40"/>
    <d v="2018-05-06T00:00:00"/>
    <s v="Standard Class"/>
    <s v="AS-10090"/>
    <s v="Adam Shillingsburg"/>
    <s v="Consumer"/>
    <s v="United States"/>
    <s v="Irving"/>
    <s v="Texas"/>
    <n v="75061"/>
    <s v="Central"/>
    <s v="OFF-ST-10002957"/>
    <x v="1"/>
    <s v="Storage"/>
    <s v="Sterilite Show Offs Storage Containers"/>
    <n v="12.672000000000001"/>
    <n v="3"/>
    <n v="0.2"/>
    <n v="-3.1680000000000001"/>
  </r>
  <r>
    <n v="7851"/>
    <s v="CA-2018-104311"/>
    <x v="40"/>
    <d v="2018-05-06T00:00:00"/>
    <s v="Standard Class"/>
    <s v="AS-10090"/>
    <s v="Adam Shillingsburg"/>
    <s v="Consumer"/>
    <s v="United States"/>
    <s v="Irving"/>
    <s v="Texas"/>
    <n v="75061"/>
    <s v="Central"/>
    <s v="OFF-LA-10000973"/>
    <x v="1"/>
    <s v="Labels"/>
    <s v="Avery 502"/>
    <n v="5.04"/>
    <n v="2"/>
    <n v="0.2"/>
    <n v="1.764"/>
  </r>
  <r>
    <n v="8949"/>
    <s v="CA-2016-132913"/>
    <x v="41"/>
    <d v="2016-12-26T00:00:00"/>
    <s v="First Class"/>
    <s v="AS-10090"/>
    <s v="Adam Shillingsburg"/>
    <s v="Consumer"/>
    <s v="United States"/>
    <s v="San Diego"/>
    <s v="California"/>
    <n v="92037"/>
    <s v="West"/>
    <s v="OFF-AP-10003278"/>
    <x v="1"/>
    <s v="Appliances"/>
    <s v="Belkin 7-Outlet SurgeMaster Home Series"/>
    <n v="13.97"/>
    <n v="1"/>
    <n v="0"/>
    <n v="3.632200000000001"/>
  </r>
  <r>
    <n v="9656"/>
    <s v="CA-2016-156160"/>
    <x v="42"/>
    <d v="2016-09-29T00:00:00"/>
    <s v="Standard Class"/>
    <s v="AS-10090"/>
    <s v="Adam Shillingsburg"/>
    <s v="Consumer"/>
    <s v="United States"/>
    <s v="New York City"/>
    <s v="New York"/>
    <n v="10035"/>
    <s v="East"/>
    <s v="FUR-FU-10001876"/>
    <x v="0"/>
    <s v="Furnishings"/>
    <s v="Computer Room Manger, 14&quot;"/>
    <n v="97.44"/>
    <n v="3"/>
    <n v="0"/>
    <n v="35.078399999999995"/>
  </r>
  <r>
    <n v="9657"/>
    <s v="CA-2016-156160"/>
    <x v="42"/>
    <d v="2016-09-29T00:00:00"/>
    <s v="Standard Class"/>
    <s v="AS-10090"/>
    <s v="Adam Shillingsburg"/>
    <s v="Consumer"/>
    <s v="United States"/>
    <s v="New York City"/>
    <s v="New York"/>
    <n v="10035"/>
    <s v="East"/>
    <s v="OFF-BI-10003355"/>
    <x v="1"/>
    <s v="Binders"/>
    <s v="Cardinal Holdit Business Card Pockets"/>
    <n v="3.9840000000000004"/>
    <n v="1"/>
    <n v="0.2"/>
    <n v="1.3944000000000001"/>
  </r>
  <r>
    <n v="9658"/>
    <s v="CA-2016-156160"/>
    <x v="42"/>
    <d v="2016-09-29T00:00:00"/>
    <s v="Standard Class"/>
    <s v="AS-10090"/>
    <s v="Adam Shillingsburg"/>
    <s v="Consumer"/>
    <s v="United States"/>
    <s v="New York City"/>
    <s v="New York"/>
    <n v="10035"/>
    <s v="East"/>
    <s v="OFF-AR-10003876"/>
    <x v="1"/>
    <s v="Art"/>
    <s v="Avery Hi-Liter GlideStik Fluorescent Highlighter, Yellow Ink"/>
    <n v="13.04"/>
    <n v="4"/>
    <n v="0"/>
    <n v="5.7376000000000005"/>
  </r>
  <r>
    <n v="9659"/>
    <s v="CA-2016-156160"/>
    <x v="42"/>
    <d v="2016-09-29T00:00:00"/>
    <s v="Standard Class"/>
    <s v="AS-10090"/>
    <s v="Adam Shillingsburg"/>
    <s v="Consumer"/>
    <s v="United States"/>
    <s v="New York City"/>
    <s v="New York"/>
    <n v="10035"/>
    <s v="East"/>
    <s v="FUR-CH-10004983"/>
    <x v="0"/>
    <s v="Chairs"/>
    <s v="Office Star - Mid Back Dual function Ergonomic High Back Chair with 2-Way Adjustable Arms"/>
    <n v="579.52800000000002"/>
    <n v="4"/>
    <n v="0.1"/>
    <n v="83.709599999999966"/>
  </r>
  <r>
    <n v="1410"/>
    <s v="US-2018-122245"/>
    <x v="16"/>
    <d v="2018-09-30T00:00:00"/>
    <s v="Standard Class"/>
    <s v="AB-10105"/>
    <s v="Adrian Barton"/>
    <s v="Consumer"/>
    <s v="United States"/>
    <s v="Phoenix"/>
    <s v="Arizona"/>
    <n v="85023"/>
    <s v="West"/>
    <s v="FUR-TA-10002356"/>
    <x v="0"/>
    <s v="Tables"/>
    <s v="Bevis Boat-Shaped Conference Table"/>
    <n v="393.16500000000002"/>
    <n v="3"/>
    <n v="0.5"/>
    <n v="-204.44580000000005"/>
  </r>
  <r>
    <n v="2552"/>
    <s v="CA-2019-101042"/>
    <x v="43"/>
    <d v="2019-11-23T00:00:00"/>
    <s v="Standard Class"/>
    <s v="AB-10105"/>
    <s v="Adrian Barton"/>
    <s v="Consumer"/>
    <s v="United States"/>
    <s v="Henderson"/>
    <s v="Kentucky"/>
    <n v="42420"/>
    <s v="South"/>
    <s v="FUR-FU-10004665"/>
    <x v="0"/>
    <s v="Furnishings"/>
    <s v="3M Polarizing Task Lamp with Clamp Arm, Light Gray"/>
    <n v="821.87999999999988"/>
    <n v="6"/>
    <n v="0"/>
    <n v="213.68880000000001"/>
  </r>
  <r>
    <n v="2553"/>
    <s v="CA-2019-101042"/>
    <x v="43"/>
    <d v="2019-11-23T00:00:00"/>
    <s v="Standard Class"/>
    <s v="AB-10105"/>
    <s v="Adrian Barton"/>
    <s v="Consumer"/>
    <s v="United States"/>
    <s v="Henderson"/>
    <s v="Kentucky"/>
    <n v="42420"/>
    <s v="South"/>
    <s v="OFF-BI-10000088"/>
    <x v="1"/>
    <s v="Binders"/>
    <s v="GBC Imprintable Covers"/>
    <n v="21.96"/>
    <n v="2"/>
    <n v="0"/>
    <n v="10.760400000000001"/>
  </r>
  <r>
    <n v="3912"/>
    <s v="CA-2019-126788"/>
    <x v="44"/>
    <d v="2019-06-06T00:00:00"/>
    <s v="First Class"/>
    <s v="AB-10105"/>
    <s v="Adrian Barton"/>
    <s v="Consumer"/>
    <s v="United States"/>
    <s v="Pearland"/>
    <s v="Texas"/>
    <n v="77581"/>
    <s v="Central"/>
    <s v="TEC-PH-10001619"/>
    <x v="2"/>
    <s v="Phones"/>
    <s v="LG G3"/>
    <n v="470.37600000000009"/>
    <n v="3"/>
    <n v="0.2"/>
    <n v="52.917299999999955"/>
  </r>
  <r>
    <n v="4283"/>
    <s v="CA-2016-103100"/>
    <x v="45"/>
    <d v="2016-12-23T00:00:00"/>
    <s v="First Class"/>
    <s v="AB-10105"/>
    <s v="Adrian Barton"/>
    <s v="Consumer"/>
    <s v="United States"/>
    <s v="Indianapolis"/>
    <s v="Indiana"/>
    <n v="46203"/>
    <s v="Central"/>
    <s v="OFF-LA-10003720"/>
    <x v="1"/>
    <s v="Labels"/>
    <s v="Avery 487"/>
    <n v="3.69"/>
    <n v="1"/>
    <n v="0"/>
    <n v="1.7343"/>
  </r>
  <r>
    <n v="4284"/>
    <s v="CA-2016-103100"/>
    <x v="45"/>
    <d v="2016-12-23T00:00:00"/>
    <s v="First Class"/>
    <s v="AB-10105"/>
    <s v="Adrian Barton"/>
    <s v="Consumer"/>
    <s v="United States"/>
    <s v="Indianapolis"/>
    <s v="Indiana"/>
    <n v="46203"/>
    <s v="Central"/>
    <s v="OFF-BI-10004600"/>
    <x v="1"/>
    <s v="Binders"/>
    <s v="Ibico Ibimaster 300 Manual Binding System"/>
    <n v="1103.97"/>
    <n v="3"/>
    <n v="0"/>
    <n v="496.78649999999993"/>
  </r>
  <r>
    <n v="4715"/>
    <s v="CA-2019-121643"/>
    <x v="46"/>
    <d v="2019-05-20T00:00:00"/>
    <s v="First Class"/>
    <s v="AB-10105"/>
    <s v="Adrian Barton"/>
    <s v="Consumer"/>
    <s v="United States"/>
    <s v="Portland"/>
    <s v="Oregon"/>
    <n v="97206"/>
    <s v="West"/>
    <s v="TEC-PH-10002200"/>
    <x v="2"/>
    <s v="Phones"/>
    <s v="Aastra 6757i CT Wireless VoIP phone"/>
    <n v="344.70400000000001"/>
    <n v="2"/>
    <n v="0.2"/>
    <n v="38.779199999999989"/>
  </r>
  <r>
    <n v="5614"/>
    <s v="CA-2018-147431"/>
    <x v="47"/>
    <d v="2018-02-07T00:00:00"/>
    <s v="Standard Class"/>
    <s v="AB-10105"/>
    <s v="Adrian Barton"/>
    <s v="Consumer"/>
    <s v="United States"/>
    <s v="New York City"/>
    <s v="New York"/>
    <n v="10011"/>
    <s v="East"/>
    <s v="OFF-ST-10003994"/>
    <x v="1"/>
    <s v="Storage"/>
    <s v="Belkin 19&quot; Center-Weighted Shelf, Gray"/>
    <n v="117.96"/>
    <n v="2"/>
    <n v="0"/>
    <n v="5.8979999999999961"/>
  </r>
  <r>
    <n v="6971"/>
    <s v="CA-2019-153822"/>
    <x v="48"/>
    <d v="2019-09-25T00:00:00"/>
    <s v="Standard Class"/>
    <s v="AB-10105"/>
    <s v="Adrian Barton"/>
    <s v="Consumer"/>
    <s v="United States"/>
    <s v="Phoenix"/>
    <s v="Arizona"/>
    <n v="85023"/>
    <s v="West"/>
    <s v="OFF-ST-10000321"/>
    <x v="1"/>
    <s v="Storage"/>
    <s v="Akro Stacking Bins"/>
    <n v="12.624000000000001"/>
    <n v="2"/>
    <n v="0.2"/>
    <n v="-2.5248000000000022"/>
  </r>
  <r>
    <n v="6972"/>
    <s v="CA-2019-153822"/>
    <x v="48"/>
    <d v="2019-09-25T00:00:00"/>
    <s v="Standard Class"/>
    <s v="AB-10105"/>
    <s v="Adrian Barton"/>
    <s v="Consumer"/>
    <s v="United States"/>
    <s v="Phoenix"/>
    <s v="Arizona"/>
    <n v="85023"/>
    <s v="West"/>
    <s v="TEC-AC-10000109"/>
    <x v="2"/>
    <s v="Accessories"/>
    <s v="Sony Micro Vault Click 16 GB USB 2.0 Flash Drive"/>
    <n v="89.584000000000003"/>
    <n v="2"/>
    <n v="0.2"/>
    <n v="4.4792000000000058"/>
  </r>
  <r>
    <n v="6973"/>
    <s v="CA-2019-153822"/>
    <x v="48"/>
    <d v="2019-09-25T00:00:00"/>
    <s v="Standard Class"/>
    <s v="AB-10105"/>
    <s v="Adrian Barton"/>
    <s v="Consumer"/>
    <s v="United States"/>
    <s v="Phoenix"/>
    <s v="Arizona"/>
    <n v="85023"/>
    <s v="West"/>
    <s v="TEC-PH-10002415"/>
    <x v="2"/>
    <s v="Phones"/>
    <s v="Polycom VoiceStation 500 Conference phone"/>
    <n v="471.92"/>
    <n v="2"/>
    <n v="0.2"/>
    <n v="29.495000000000019"/>
  </r>
  <r>
    <n v="6974"/>
    <s v="CA-2019-153822"/>
    <x v="48"/>
    <d v="2019-09-25T00:00:00"/>
    <s v="Standard Class"/>
    <s v="AB-10105"/>
    <s v="Adrian Barton"/>
    <s v="Consumer"/>
    <s v="United States"/>
    <s v="Phoenix"/>
    <s v="Arizona"/>
    <n v="85023"/>
    <s v="West"/>
    <s v="OFF-BI-10001460"/>
    <x v="1"/>
    <s v="Binders"/>
    <s v="Plastic Binding Combs"/>
    <n v="18.180000000000003"/>
    <n v="4"/>
    <n v="0.7"/>
    <n v="-13.938000000000002"/>
  </r>
  <r>
    <n v="9040"/>
    <s v="CA-2018-117121"/>
    <x v="32"/>
    <d v="2018-12-21T00:00:00"/>
    <s v="Standard Class"/>
    <s v="AB-10105"/>
    <s v="Adrian Barton"/>
    <s v="Consumer"/>
    <s v="United States"/>
    <s v="Detroit"/>
    <s v="Michigan"/>
    <n v="48205"/>
    <s v="Central"/>
    <s v="OFF-BI-10000545"/>
    <x v="1"/>
    <s v="Binders"/>
    <s v="GBC Ibimaster 500 Manual ProClick Binding System"/>
    <n v="9892.74"/>
    <n v="13"/>
    <n v="0"/>
    <n v="4946.37"/>
  </r>
  <r>
    <n v="9102"/>
    <s v="CA-2017-163181"/>
    <x v="49"/>
    <d v="2017-11-12T00:00:00"/>
    <s v="Standard Class"/>
    <s v="AB-10105"/>
    <s v="Adrian Barton"/>
    <s v="Consumer"/>
    <s v="United States"/>
    <s v="Houston"/>
    <s v="Texas"/>
    <n v="77041"/>
    <s v="Central"/>
    <s v="OFF-AR-10001683"/>
    <x v="1"/>
    <s v="Art"/>
    <s v="Lumber Crayons"/>
    <n v="23.64"/>
    <n v="3"/>
    <n v="0.2"/>
    <n v="5.3190000000000008"/>
  </r>
  <r>
    <n v="9103"/>
    <s v="CA-2017-163181"/>
    <x v="49"/>
    <d v="2017-11-12T00:00:00"/>
    <s v="Standard Class"/>
    <s v="AB-10105"/>
    <s v="Adrian Barton"/>
    <s v="Consumer"/>
    <s v="United States"/>
    <s v="Houston"/>
    <s v="Texas"/>
    <n v="77041"/>
    <s v="Central"/>
    <s v="OFF-ST-10001713"/>
    <x v="1"/>
    <s v="Storage"/>
    <s v="Gould Plastics 9-Pocket Panel Bin, 18-3/8w x 5-1/4d x 20-1/2h, Black"/>
    <n v="84.784000000000006"/>
    <n v="2"/>
    <n v="0.2"/>
    <n v="-16.956800000000005"/>
  </r>
  <r>
    <n v="9104"/>
    <s v="CA-2017-163181"/>
    <x v="49"/>
    <d v="2017-11-12T00:00:00"/>
    <s v="Standard Class"/>
    <s v="AB-10105"/>
    <s v="Adrian Barton"/>
    <s v="Consumer"/>
    <s v="United States"/>
    <s v="Houston"/>
    <s v="Texas"/>
    <n v="77041"/>
    <s v="Central"/>
    <s v="FUR-FU-10000193"/>
    <x v="0"/>
    <s v="Furnishings"/>
    <s v="Tenex Chairmats For Use with Hard Floors"/>
    <n v="64.959999999999994"/>
    <n v="5"/>
    <n v="0.6"/>
    <n v="-84.447999999999993"/>
  </r>
  <r>
    <n v="9105"/>
    <s v="CA-2017-163181"/>
    <x v="49"/>
    <d v="2017-11-12T00:00:00"/>
    <s v="Standard Class"/>
    <s v="AB-10105"/>
    <s v="Adrian Barton"/>
    <s v="Consumer"/>
    <s v="United States"/>
    <s v="Houston"/>
    <s v="Texas"/>
    <n v="77041"/>
    <s v="Central"/>
    <s v="OFF-BI-10000474"/>
    <x v="1"/>
    <s v="Binders"/>
    <s v="Avery Recycled Flexi-View Covers for Binding Systems"/>
    <n v="32.059999999999995"/>
    <n v="10"/>
    <n v="0.8"/>
    <n v="-51.296000000000006"/>
  </r>
  <r>
    <n v="9106"/>
    <s v="CA-2017-163181"/>
    <x v="49"/>
    <d v="2017-11-12T00:00:00"/>
    <s v="Standard Class"/>
    <s v="AB-10105"/>
    <s v="Adrian Barton"/>
    <s v="Consumer"/>
    <s v="United States"/>
    <s v="Houston"/>
    <s v="Texas"/>
    <n v="77041"/>
    <s v="Central"/>
    <s v="OFF-ST-10000129"/>
    <x v="1"/>
    <s v="Storage"/>
    <s v="Fellowes Recycled Storage Drawers"/>
    <n v="177.64800000000002"/>
    <n v="2"/>
    <n v="0.2"/>
    <n v="-28.867800000000017"/>
  </r>
  <r>
    <n v="9107"/>
    <s v="CA-2017-163181"/>
    <x v="49"/>
    <d v="2017-11-12T00:00:00"/>
    <s v="Standard Class"/>
    <s v="AB-10105"/>
    <s v="Adrian Barton"/>
    <s v="Consumer"/>
    <s v="United States"/>
    <s v="Houston"/>
    <s v="Texas"/>
    <n v="77041"/>
    <s v="Central"/>
    <s v="TEC-MA-10001016"/>
    <x v="2"/>
    <s v="Machines"/>
    <s v="Canon PC170 Desktop Personal Copier"/>
    <n v="287.90999999999997"/>
    <n v="3"/>
    <n v="0.4"/>
    <n v="33.589499999999987"/>
  </r>
  <r>
    <n v="9208"/>
    <s v="CA-2019-140781"/>
    <x v="50"/>
    <d v="2019-08-07T00:00:00"/>
    <s v="Standard Class"/>
    <s v="AB-10105"/>
    <s v="Adrian Barton"/>
    <s v="Consumer"/>
    <s v="United States"/>
    <s v="Bloomington"/>
    <s v="Illinois"/>
    <n v="61701"/>
    <s v="Central"/>
    <s v="TEC-AC-10000682"/>
    <x v="2"/>
    <s v="Accessories"/>
    <s v="Kensington K72356US Mouse-in-a-Box USB Desktop Mouse"/>
    <n v="39.816000000000003"/>
    <n v="3"/>
    <n v="0.2"/>
    <n v="7.4654999999999987"/>
  </r>
  <r>
    <n v="2103"/>
    <s v="CA-2016-123295"/>
    <x v="51"/>
    <d v="2016-07-18T00:00:00"/>
    <s v="Same Day"/>
    <s v="AH-10120"/>
    <s v="Adrian Hane"/>
    <s v="Home Office"/>
    <s v="United States"/>
    <s v="Tucson"/>
    <s v="Arizona"/>
    <n v="85705"/>
    <s v="West"/>
    <s v="FUR-CH-10002372"/>
    <x v="0"/>
    <s v="Chairs"/>
    <s v="Office Star - Ergonomically Designed Knee Chair"/>
    <n v="259.13600000000002"/>
    <n v="4"/>
    <n v="0.2"/>
    <n v="-25.913599999999988"/>
  </r>
  <r>
    <n v="4651"/>
    <s v="CA-2019-150987"/>
    <x v="52"/>
    <d v="2019-04-12T00:00:00"/>
    <s v="Standard Class"/>
    <s v="AH-10120"/>
    <s v="Adrian Hane"/>
    <s v="Home Office"/>
    <s v="United States"/>
    <s v="San Francisco"/>
    <s v="California"/>
    <n v="94110"/>
    <s v="West"/>
    <s v="OFF-PA-10001878"/>
    <x v="1"/>
    <s v="Paper"/>
    <s v="Xerox 1891"/>
    <n v="244.54999999999998"/>
    <n v="5"/>
    <n v="0"/>
    <n v="114.93849999999998"/>
  </r>
  <r>
    <n v="4652"/>
    <s v="CA-2019-150987"/>
    <x v="52"/>
    <d v="2019-04-12T00:00:00"/>
    <s v="Standard Class"/>
    <s v="AH-10120"/>
    <s v="Adrian Hane"/>
    <s v="Home Office"/>
    <s v="United States"/>
    <s v="San Francisco"/>
    <s v="California"/>
    <n v="94110"/>
    <s v="West"/>
    <s v="OFF-PA-10002923"/>
    <x v="1"/>
    <s v="Paper"/>
    <s v="Xerox 1942"/>
    <n v="195.76"/>
    <n v="4"/>
    <n v="0"/>
    <n v="97.88"/>
  </r>
  <r>
    <n v="5655"/>
    <s v="CA-2018-145261"/>
    <x v="53"/>
    <d v="2018-12-21T00:00:00"/>
    <s v="First Class"/>
    <s v="AH-10120"/>
    <s v="Adrian Hane"/>
    <s v="Home Office"/>
    <s v="United States"/>
    <s v="Salem"/>
    <s v="Oregon"/>
    <n v="97301"/>
    <s v="West"/>
    <s v="OFF-BI-10001670"/>
    <x v="1"/>
    <s v="Binders"/>
    <s v="Vinyl Sectional Post Binders"/>
    <n v="45.240000000000009"/>
    <n v="4"/>
    <n v="0.7"/>
    <n v="-30.159999999999997"/>
  </r>
  <r>
    <n v="5656"/>
    <s v="CA-2018-145261"/>
    <x v="53"/>
    <d v="2018-12-21T00:00:00"/>
    <s v="First Class"/>
    <s v="AH-10120"/>
    <s v="Adrian Hane"/>
    <s v="Home Office"/>
    <s v="United States"/>
    <s v="Salem"/>
    <s v="Oregon"/>
    <n v="97301"/>
    <s v="West"/>
    <s v="OFF-AR-10004078"/>
    <x v="1"/>
    <s v="Art"/>
    <s v="Newell 312"/>
    <n v="18.687999999999999"/>
    <n v="4"/>
    <n v="0.2"/>
    <n v="2.3359999999999994"/>
  </r>
  <r>
    <n v="5657"/>
    <s v="CA-2018-145261"/>
    <x v="53"/>
    <d v="2018-12-21T00:00:00"/>
    <s v="First Class"/>
    <s v="AH-10120"/>
    <s v="Adrian Hane"/>
    <s v="Home Office"/>
    <s v="United States"/>
    <s v="Salem"/>
    <s v="Oregon"/>
    <n v="97301"/>
    <s v="West"/>
    <s v="OFF-PA-10003036"/>
    <x v="1"/>
    <s v="Paper"/>
    <s v="Black Print Carbonless 8 1/2&quot; x 8 1/4&quot; Rapid Memo Book"/>
    <n v="11.648000000000001"/>
    <n v="2"/>
    <n v="0.2"/>
    <n v="3.7855999999999992"/>
  </r>
  <r>
    <n v="5658"/>
    <s v="CA-2018-145261"/>
    <x v="53"/>
    <d v="2018-12-21T00:00:00"/>
    <s v="First Class"/>
    <s v="AH-10120"/>
    <s v="Adrian Hane"/>
    <s v="Home Office"/>
    <s v="United States"/>
    <s v="Salem"/>
    <s v="Oregon"/>
    <n v="97301"/>
    <s v="West"/>
    <s v="TEC-AC-10000991"/>
    <x v="2"/>
    <s v="Accessories"/>
    <s v="Sony Micro Vault Click 8 GB USB 2.0 Flash Drive"/>
    <n v="112.77600000000001"/>
    <n v="3"/>
    <n v="0.2"/>
    <n v="-8.4581999999999979"/>
  </r>
  <r>
    <n v="5659"/>
    <s v="CA-2018-145261"/>
    <x v="53"/>
    <d v="2018-12-21T00:00:00"/>
    <s v="First Class"/>
    <s v="AH-10120"/>
    <s v="Adrian Hane"/>
    <s v="Home Office"/>
    <s v="United States"/>
    <s v="Salem"/>
    <s v="Oregon"/>
    <n v="97301"/>
    <s v="West"/>
    <s v="FUR-TA-10002530"/>
    <x v="0"/>
    <s v="Tables"/>
    <s v="Iceberg OfficeWorks 42&quot; Round Tables"/>
    <n v="377.45"/>
    <n v="5"/>
    <n v="0.5"/>
    <n v="-264.21500000000003"/>
  </r>
  <r>
    <n v="5660"/>
    <s v="CA-2018-145261"/>
    <x v="53"/>
    <d v="2018-12-21T00:00:00"/>
    <s v="First Class"/>
    <s v="AH-10120"/>
    <s v="Adrian Hane"/>
    <s v="Home Office"/>
    <s v="United States"/>
    <s v="Salem"/>
    <s v="Oregon"/>
    <n v="97301"/>
    <s v="West"/>
    <s v="OFF-LA-10000407"/>
    <x v="1"/>
    <s v="Labels"/>
    <s v="Avery White Multi-Purpose Labels"/>
    <n v="15.936000000000002"/>
    <n v="4"/>
    <n v="0.2"/>
    <n v="5.1791999999999998"/>
  </r>
  <r>
    <n v="5661"/>
    <s v="CA-2018-145261"/>
    <x v="53"/>
    <d v="2018-12-21T00:00:00"/>
    <s v="First Class"/>
    <s v="AH-10120"/>
    <s v="Adrian Hane"/>
    <s v="Home Office"/>
    <s v="United States"/>
    <s v="Salem"/>
    <s v="Oregon"/>
    <n v="97301"/>
    <s v="West"/>
    <s v="TEC-PH-10004833"/>
    <x v="2"/>
    <s v="Phones"/>
    <s v="Macally Suction Cup Mount"/>
    <n v="28.68"/>
    <n v="3"/>
    <n v="0.2"/>
    <n v="-7.17"/>
  </r>
  <r>
    <n v="6398"/>
    <s v="CA-2019-131632"/>
    <x v="54"/>
    <d v="2019-11-04T00:00:00"/>
    <s v="Standard Class"/>
    <s v="AH-10120"/>
    <s v="Adrian Hane"/>
    <s v="Home Office"/>
    <s v="United States"/>
    <s v="Dallas"/>
    <s v="Texas"/>
    <n v="75217"/>
    <s v="Central"/>
    <s v="OFF-AR-10003651"/>
    <x v="1"/>
    <s v="Art"/>
    <s v="Newell 350"/>
    <n v="5.2480000000000002"/>
    <n v="2"/>
    <n v="0.2"/>
    <n v="0.59039999999999915"/>
  </r>
  <r>
    <n v="6413"/>
    <s v="CA-2019-151211"/>
    <x v="55"/>
    <d v="2019-08-23T00:00:00"/>
    <s v="Standard Class"/>
    <s v="AH-10120"/>
    <s v="Adrian Hane"/>
    <s v="Home Office"/>
    <s v="United States"/>
    <s v="Louisville"/>
    <s v="Kentucky"/>
    <n v="40214"/>
    <s v="South"/>
    <s v="OFF-BI-10002735"/>
    <x v="1"/>
    <s v="Binders"/>
    <s v="GBC Prestige Therm-A-Bind Covers"/>
    <n v="102.93"/>
    <n v="3"/>
    <n v="0"/>
    <n v="48.377100000000006"/>
  </r>
  <r>
    <n v="6414"/>
    <s v="CA-2019-151211"/>
    <x v="55"/>
    <d v="2019-08-23T00:00:00"/>
    <s v="Standard Class"/>
    <s v="AH-10120"/>
    <s v="Adrian Hane"/>
    <s v="Home Office"/>
    <s v="United States"/>
    <s v="Louisville"/>
    <s v="Kentucky"/>
    <n v="40214"/>
    <s v="South"/>
    <s v="TEC-AC-10004510"/>
    <x v="2"/>
    <s v="Accessories"/>
    <s v="Logitech Desktop MK120 Mouse and keyboard Combo"/>
    <n v="98.16"/>
    <n v="6"/>
    <n v="0"/>
    <n v="9.8159999999999954"/>
  </r>
  <r>
    <n v="7696"/>
    <s v="CA-2019-107958"/>
    <x v="56"/>
    <d v="2019-07-05T00:00:00"/>
    <s v="First Class"/>
    <s v="AH-10120"/>
    <s v="Adrian Hane"/>
    <s v="Home Office"/>
    <s v="United States"/>
    <s v="Houston"/>
    <s v="Texas"/>
    <n v="77036"/>
    <s v="Central"/>
    <s v="OFF-PA-10000357"/>
    <x v="1"/>
    <s v="Paper"/>
    <s v="White Dual Perf Computer Printout Paper, 2700 Sheets, 1 Part, Heavyweight, 20 lbs., 14 7/8 x 11"/>
    <n v="163.96"/>
    <n v="5"/>
    <n v="0.2"/>
    <n v="59.435499999999998"/>
  </r>
  <r>
    <n v="7697"/>
    <s v="CA-2019-107958"/>
    <x v="56"/>
    <d v="2019-07-05T00:00:00"/>
    <s v="First Class"/>
    <s v="AH-10120"/>
    <s v="Adrian Hane"/>
    <s v="Home Office"/>
    <s v="United States"/>
    <s v="Houston"/>
    <s v="Texas"/>
    <n v="77036"/>
    <s v="Central"/>
    <s v="OFF-BI-10001787"/>
    <x v="1"/>
    <s v="Binders"/>
    <s v="Wilson Jones Four-Pocket Poly Binders"/>
    <n v="5.2319999999999984"/>
    <n v="4"/>
    <n v="0.8"/>
    <n v="-8.1096000000000004"/>
  </r>
  <r>
    <n v="8882"/>
    <s v="CA-2018-135594"/>
    <x v="57"/>
    <d v="2018-07-03T00:00:00"/>
    <s v="Second Class"/>
    <s v="AH-10120"/>
    <s v="Adrian Hane"/>
    <s v="Home Office"/>
    <s v="United States"/>
    <s v="Aurora"/>
    <s v="Illinois"/>
    <n v="60505"/>
    <s v="Central"/>
    <s v="TEC-AC-10003038"/>
    <x v="2"/>
    <s v="Accessories"/>
    <s v="Kingston Digital DataTraveler 16GB USB 2.0"/>
    <n v="50.120000000000005"/>
    <n v="7"/>
    <n v="0.2"/>
    <n v="-0.62650000000000716"/>
  </r>
  <r>
    <n v="547"/>
    <s v="CA-2019-162929"/>
    <x v="43"/>
    <d v="2019-11-22T00:00:00"/>
    <s v="First Class"/>
    <s v="AS-10135"/>
    <s v="Adrian Shami"/>
    <s v="Home Office"/>
    <s v="United States"/>
    <s v="New York City"/>
    <s v="New York"/>
    <n v="10035"/>
    <s v="East"/>
    <s v="OFF-BI-10000404"/>
    <x v="1"/>
    <s v="Binders"/>
    <s v="Avery Printable Repositionable Plastic Tabs"/>
    <n v="41.28"/>
    <n v="6"/>
    <n v="0.2"/>
    <n v="13.931999999999999"/>
  </r>
  <r>
    <n v="548"/>
    <s v="CA-2019-162929"/>
    <x v="43"/>
    <d v="2019-11-22T00:00:00"/>
    <s v="First Class"/>
    <s v="AS-10135"/>
    <s v="Adrian Shami"/>
    <s v="Home Office"/>
    <s v="United States"/>
    <s v="New York City"/>
    <s v="New York"/>
    <n v="10035"/>
    <s v="East"/>
    <s v="OFF-PA-10002986"/>
    <x v="1"/>
    <s v="Paper"/>
    <s v="Xerox 1898"/>
    <n v="13.36"/>
    <n v="2"/>
    <n v="0"/>
    <n v="6.4127999999999998"/>
  </r>
  <r>
    <n v="1802"/>
    <s v="CA-2018-149461"/>
    <x v="58"/>
    <d v="2018-11-19T00:00:00"/>
    <s v="Standard Class"/>
    <s v="AS-10135"/>
    <s v="Adrian Shami"/>
    <s v="Home Office"/>
    <s v="United States"/>
    <s v="Auburn"/>
    <s v="Washington"/>
    <n v="98002"/>
    <s v="West"/>
    <s v="FUR-FU-10004270"/>
    <x v="0"/>
    <s v="Furnishings"/>
    <s v="Eldon Image Series Desk Accessories, Burgundy"/>
    <n v="4.18"/>
    <n v="1"/>
    <n v="0"/>
    <n v="1.5047999999999999"/>
  </r>
  <r>
    <n v="1556"/>
    <s v="CA-2019-120761"/>
    <x v="15"/>
    <d v="2019-09-08T00:00:00"/>
    <s v="Standard Class"/>
    <s v="AB-10150"/>
    <s v="Aimee Bixby"/>
    <s v="Consumer"/>
    <s v="United States"/>
    <s v="Long Beach"/>
    <s v="New York"/>
    <n v="11561"/>
    <s v="East"/>
    <s v="TEC-AC-10000171"/>
    <x v="2"/>
    <s v="Accessories"/>
    <s v="Verbatim 25 GB 6x Blu-ray Single Layer Recordable Disc, 25/Pack"/>
    <n v="91.96"/>
    <n v="4"/>
    <n v="0"/>
    <n v="39.5428"/>
  </r>
  <r>
    <n v="1598"/>
    <s v="CA-2019-158876"/>
    <x v="43"/>
    <d v="2019-11-21T00:00:00"/>
    <s v="Second Class"/>
    <s v="AB-10150"/>
    <s v="Aimee Bixby"/>
    <s v="Consumer"/>
    <s v="United States"/>
    <s v="Carrollton"/>
    <s v="Texas"/>
    <n v="75007"/>
    <s v="Central"/>
    <s v="OFF-PA-10000308"/>
    <x v="1"/>
    <s v="Paper"/>
    <s v="Xerox 1901"/>
    <n v="16.896000000000001"/>
    <n v="4"/>
    <n v="0.2"/>
    <n v="5.2799999999999994"/>
  </r>
  <r>
    <n v="1599"/>
    <s v="CA-2019-158876"/>
    <x v="43"/>
    <d v="2019-11-21T00:00:00"/>
    <s v="Second Class"/>
    <s v="AB-10150"/>
    <s v="Aimee Bixby"/>
    <s v="Consumer"/>
    <s v="United States"/>
    <s v="Carrollton"/>
    <s v="Texas"/>
    <n v="75007"/>
    <s v="Central"/>
    <s v="OFF-SU-10001165"/>
    <x v="1"/>
    <s v="Supplies"/>
    <s v="Acme Elite Stainless Steel Scissors"/>
    <n v="6.6720000000000006"/>
    <n v="1"/>
    <n v="0.2"/>
    <n v="0.50039999999999996"/>
  </r>
  <r>
    <n v="1600"/>
    <s v="CA-2019-158876"/>
    <x v="43"/>
    <d v="2019-11-21T00:00:00"/>
    <s v="Second Class"/>
    <s v="AB-10150"/>
    <s v="Aimee Bixby"/>
    <s v="Consumer"/>
    <s v="United States"/>
    <s v="Carrollton"/>
    <s v="Texas"/>
    <n v="75007"/>
    <s v="Central"/>
    <s v="OFF-AR-10003373"/>
    <x v="1"/>
    <s v="Art"/>
    <s v="Boston School Pro Electric Pencil Sharpener, 1670"/>
    <n v="99.13600000000001"/>
    <n v="4"/>
    <n v="0.2"/>
    <n v="8.674399999999995"/>
  </r>
  <r>
    <n v="1601"/>
    <s v="CA-2019-158876"/>
    <x v="43"/>
    <d v="2019-11-21T00:00:00"/>
    <s v="Second Class"/>
    <s v="AB-10150"/>
    <s v="Aimee Bixby"/>
    <s v="Consumer"/>
    <s v="United States"/>
    <s v="Carrollton"/>
    <s v="Texas"/>
    <n v="75007"/>
    <s v="Central"/>
    <s v="FUR-FU-10001967"/>
    <x v="0"/>
    <s v="Furnishings"/>
    <s v="Telescoping Adjustable Floor Lamp"/>
    <n v="15.991999999999999"/>
    <n v="2"/>
    <n v="0.6"/>
    <n v="-13.992999999999999"/>
  </r>
  <r>
    <n v="2631"/>
    <s v="CA-2017-168186"/>
    <x v="59"/>
    <d v="2017-09-15T00:00:00"/>
    <s v="Standard Class"/>
    <s v="AB-10150"/>
    <s v="Aimee Bixby"/>
    <s v="Consumer"/>
    <s v="United States"/>
    <s v="Tulsa"/>
    <s v="Oklahoma"/>
    <n v="74133"/>
    <s v="Central"/>
    <s v="OFF-PA-10000477"/>
    <x v="1"/>
    <s v="Paper"/>
    <s v="Xerox 1952"/>
    <n v="14.940000000000001"/>
    <n v="3"/>
    <n v="0"/>
    <n v="7.0218000000000007"/>
  </r>
  <r>
    <n v="5114"/>
    <s v="CA-2018-147970"/>
    <x v="60"/>
    <d v="2018-02-02T00:00:00"/>
    <s v="Second Class"/>
    <s v="AB-10150"/>
    <s v="Aimee Bixby"/>
    <s v="Consumer"/>
    <s v="United States"/>
    <s v="Dallas"/>
    <s v="Texas"/>
    <n v="75220"/>
    <s v="Central"/>
    <s v="OFF-PA-10003936"/>
    <x v="1"/>
    <s v="Paper"/>
    <s v="Xerox 1994"/>
    <n v="15.552000000000003"/>
    <n v="3"/>
    <n v="0.2"/>
    <n v="5.4432"/>
  </r>
  <r>
    <n v="8497"/>
    <s v="CA-2016-169061"/>
    <x v="61"/>
    <d v="2016-03-08T00:00:00"/>
    <s v="Second Class"/>
    <s v="AB-10150"/>
    <s v="Aimee Bixby"/>
    <s v="Consumer"/>
    <s v="United States"/>
    <s v="Yonkers"/>
    <s v="New York"/>
    <n v="10701"/>
    <s v="East"/>
    <s v="OFF-AR-10000588"/>
    <x v="1"/>
    <s v="Art"/>
    <s v="Newell 345"/>
    <n v="59.519999999999996"/>
    <n v="3"/>
    <n v="0"/>
    <n v="15.475200000000001"/>
  </r>
  <r>
    <n v="8498"/>
    <s v="CA-2016-169061"/>
    <x v="61"/>
    <d v="2016-03-08T00:00:00"/>
    <s v="Second Class"/>
    <s v="AB-10150"/>
    <s v="Aimee Bixby"/>
    <s v="Consumer"/>
    <s v="United States"/>
    <s v="Yonkers"/>
    <s v="New York"/>
    <n v="10701"/>
    <s v="East"/>
    <s v="TEC-AC-10002001"/>
    <x v="2"/>
    <s v="Accessories"/>
    <s v="Logitech Wireless Gaming Headset G930"/>
    <n v="479.97"/>
    <n v="3"/>
    <n v="0"/>
    <n v="177.58890000000002"/>
  </r>
  <r>
    <n v="8499"/>
    <s v="CA-2016-169061"/>
    <x v="61"/>
    <d v="2016-03-08T00:00:00"/>
    <s v="Second Class"/>
    <s v="AB-10150"/>
    <s v="Aimee Bixby"/>
    <s v="Consumer"/>
    <s v="United States"/>
    <s v="Yonkers"/>
    <s v="New York"/>
    <n v="10701"/>
    <s v="East"/>
    <s v="OFF-SU-10000381"/>
    <x v="1"/>
    <s v="Supplies"/>
    <s v="Acme Forged Steel Scissors with Black Enamel Handles"/>
    <n v="18.62"/>
    <n v="2"/>
    <n v="0"/>
    <n v="5.399799999999999"/>
  </r>
  <r>
    <n v="8500"/>
    <s v="CA-2016-169061"/>
    <x v="61"/>
    <d v="2016-03-08T00:00:00"/>
    <s v="Second Class"/>
    <s v="AB-10150"/>
    <s v="Aimee Bixby"/>
    <s v="Consumer"/>
    <s v="United States"/>
    <s v="Yonkers"/>
    <s v="New York"/>
    <n v="10701"/>
    <s v="East"/>
    <s v="OFF-BI-10001617"/>
    <x v="1"/>
    <s v="Binders"/>
    <s v="GBC Wire Binding Combs"/>
    <n v="49.632000000000005"/>
    <n v="6"/>
    <n v="0.2"/>
    <n v="16.750799999999998"/>
  </r>
  <r>
    <n v="8501"/>
    <s v="CA-2016-169061"/>
    <x v="61"/>
    <d v="2016-03-08T00:00:00"/>
    <s v="Second Class"/>
    <s v="AB-10150"/>
    <s v="Aimee Bixby"/>
    <s v="Consumer"/>
    <s v="United States"/>
    <s v="Yonkers"/>
    <s v="New York"/>
    <n v="10701"/>
    <s v="East"/>
    <s v="OFF-PA-10001878"/>
    <x v="1"/>
    <s v="Paper"/>
    <s v="Xerox 1891"/>
    <n v="97.82"/>
    <n v="2"/>
    <n v="0"/>
    <n v="45.975399999999993"/>
  </r>
  <r>
    <n v="693"/>
    <s v="CA-2017-131534"/>
    <x v="62"/>
    <d v="2017-04-02T00:00:00"/>
    <s v="Standard Class"/>
    <s v="AB-10165"/>
    <s v="Alan Barnes"/>
    <s v="Consumer"/>
    <s v="United States"/>
    <s v="Los Angeles"/>
    <s v="California"/>
    <n v="90036"/>
    <s v="West"/>
    <s v="TEC-AC-10002253"/>
    <x v="2"/>
    <s v="Accessories"/>
    <s v="Imation Bio 8GB USB Flash Drive Imation Corp"/>
    <n v="166.24"/>
    <n v="1"/>
    <n v="0"/>
    <n v="24.936000000000007"/>
  </r>
  <r>
    <n v="694"/>
    <s v="CA-2017-131534"/>
    <x v="62"/>
    <d v="2017-04-02T00:00:00"/>
    <s v="Standard Class"/>
    <s v="AB-10165"/>
    <s v="Alan Barnes"/>
    <s v="Consumer"/>
    <s v="United States"/>
    <s v="Los Angeles"/>
    <s v="California"/>
    <n v="90036"/>
    <s v="West"/>
    <s v="OFF-PA-10000743"/>
    <x v="1"/>
    <s v="Paper"/>
    <s v="Xerox 1977"/>
    <n v="33.4"/>
    <n v="5"/>
    <n v="0"/>
    <n v="16.032"/>
  </r>
  <r>
    <n v="930"/>
    <s v="CA-2019-144932"/>
    <x v="63"/>
    <d v="2019-04-17T00:00:00"/>
    <s v="First Class"/>
    <s v="AB-10165"/>
    <s v="Alan Barnes"/>
    <s v="Consumer"/>
    <s v="United States"/>
    <s v="Toledo"/>
    <s v="Ohio"/>
    <n v="43615"/>
    <s v="East"/>
    <s v="OFF-AR-10003560"/>
    <x v="1"/>
    <s v="Art"/>
    <s v="Zebra Zazzle Fluorescent Highlighters"/>
    <n v="14.592000000000002"/>
    <n v="3"/>
    <n v="0.2"/>
    <n v="2.5535999999999985"/>
  </r>
  <r>
    <n v="931"/>
    <s v="CA-2019-144932"/>
    <x v="63"/>
    <d v="2019-04-17T00:00:00"/>
    <s v="First Class"/>
    <s v="AB-10165"/>
    <s v="Alan Barnes"/>
    <s v="Consumer"/>
    <s v="United States"/>
    <s v="Toledo"/>
    <s v="Ohio"/>
    <n v="43615"/>
    <s v="East"/>
    <s v="OFF-AR-10001468"/>
    <x v="1"/>
    <s v="Art"/>
    <s v="Sanford Prismacolor Professional Thick Lead Art Pencils, 36-Color Set"/>
    <n v="89.855999999999995"/>
    <n v="3"/>
    <n v="0.2"/>
    <n v="21.340800000000002"/>
  </r>
  <r>
    <n v="932"/>
    <s v="CA-2019-144932"/>
    <x v="63"/>
    <d v="2019-04-17T00:00:00"/>
    <s v="First Class"/>
    <s v="AB-10165"/>
    <s v="Alan Barnes"/>
    <s v="Consumer"/>
    <s v="United States"/>
    <s v="Toledo"/>
    <s v="Ohio"/>
    <n v="43615"/>
    <s v="East"/>
    <s v="OFF-PA-10004971"/>
    <x v="1"/>
    <s v="Paper"/>
    <s v="Xerox 196"/>
    <n v="13.872000000000002"/>
    <n v="3"/>
    <n v="0.2"/>
    <n v="5.0286000000000008"/>
  </r>
  <r>
    <n v="3434"/>
    <s v="CA-2019-131212"/>
    <x v="64"/>
    <d v="2019-12-09T00:00:00"/>
    <s v="Standard Class"/>
    <s v="AB-10165"/>
    <s v="Alan Barnes"/>
    <s v="Consumer"/>
    <s v="United States"/>
    <s v="Bellevue"/>
    <s v="Washington"/>
    <n v="98006"/>
    <s v="West"/>
    <s v="OFF-BI-10001617"/>
    <x v="1"/>
    <s v="Binders"/>
    <s v="GBC Wire Binding Combs"/>
    <n v="24.816000000000003"/>
    <n v="3"/>
    <n v="0.2"/>
    <n v="8.3753999999999991"/>
  </r>
  <r>
    <n v="3435"/>
    <s v="CA-2019-131212"/>
    <x v="64"/>
    <d v="2019-12-09T00:00:00"/>
    <s v="Standard Class"/>
    <s v="AB-10165"/>
    <s v="Alan Barnes"/>
    <s v="Consumer"/>
    <s v="United States"/>
    <s v="Bellevue"/>
    <s v="Washington"/>
    <n v="98006"/>
    <s v="West"/>
    <s v="OFF-BI-10000145"/>
    <x v="1"/>
    <s v="Binders"/>
    <s v="Zipper Ring Binder Pockets"/>
    <n v="14.976000000000003"/>
    <n v="6"/>
    <n v="0.2"/>
    <n v="5.4287999999999981"/>
  </r>
  <r>
    <n v="4315"/>
    <s v="CA-2017-115945"/>
    <x v="65"/>
    <d v="2017-07-01T00:00:00"/>
    <s v="Standard Class"/>
    <s v="AB-10165"/>
    <s v="Alan Barnes"/>
    <s v="Consumer"/>
    <s v="United States"/>
    <s v="Los Angeles"/>
    <s v="California"/>
    <n v="90045"/>
    <s v="West"/>
    <s v="OFF-AR-10004062"/>
    <x v="1"/>
    <s v="Art"/>
    <s v="Staples in misc. colors"/>
    <n v="20.96"/>
    <n v="2"/>
    <n v="0"/>
    <n v="5.24"/>
  </r>
  <r>
    <n v="4316"/>
    <s v="CA-2017-115945"/>
    <x v="65"/>
    <d v="2017-07-01T00:00:00"/>
    <s v="Standard Class"/>
    <s v="AB-10165"/>
    <s v="Alan Barnes"/>
    <s v="Consumer"/>
    <s v="United States"/>
    <s v="Los Angeles"/>
    <s v="California"/>
    <n v="90045"/>
    <s v="West"/>
    <s v="OFF-BI-10004330"/>
    <x v="1"/>
    <s v="Binders"/>
    <s v="GBC Velobind Prepunched Cover Sets, Regency Series"/>
    <n v="88.751999999999995"/>
    <n v="3"/>
    <n v="0.2"/>
    <n v="27.734999999999996"/>
  </r>
  <r>
    <n v="4317"/>
    <s v="CA-2017-115945"/>
    <x v="65"/>
    <d v="2017-07-01T00:00:00"/>
    <s v="Standard Class"/>
    <s v="AB-10165"/>
    <s v="Alan Barnes"/>
    <s v="Consumer"/>
    <s v="United States"/>
    <s v="Los Angeles"/>
    <s v="California"/>
    <n v="90045"/>
    <s v="West"/>
    <s v="OFF-ST-10001963"/>
    <x v="1"/>
    <s v="Storage"/>
    <s v="Tennsco Regal Shelving Units"/>
    <n v="304.23"/>
    <n v="3"/>
    <n v="0"/>
    <n v="9.126899999999992"/>
  </r>
  <r>
    <n v="5304"/>
    <s v="US-2016-139500"/>
    <x v="28"/>
    <d v="2016-11-20T00:00:00"/>
    <s v="Standard Class"/>
    <s v="AB-10165"/>
    <s v="Alan Barnes"/>
    <s v="Consumer"/>
    <s v="United States"/>
    <s v="Decatur"/>
    <s v="Illinois"/>
    <n v="62521"/>
    <s v="Central"/>
    <s v="FUR-CH-10002017"/>
    <x v="0"/>
    <s v="Chairs"/>
    <s v="SAFCO Optional Arm Kit for Workspace Cribbage Stacking Chair"/>
    <n v="37.295999999999999"/>
    <n v="2"/>
    <n v="0.3"/>
    <n v="-1.0656000000000017"/>
  </r>
  <r>
    <n v="6133"/>
    <s v="CA-2019-145737"/>
    <x v="66"/>
    <d v="2019-09-20T00:00:00"/>
    <s v="Standard Class"/>
    <s v="AB-10165"/>
    <s v="Alan Barnes"/>
    <s v="Consumer"/>
    <s v="United States"/>
    <s v="Lebanon"/>
    <s v="Tennessee"/>
    <n v="37087"/>
    <s v="South"/>
    <s v="OFF-PA-10001033"/>
    <x v="1"/>
    <s v="Paper"/>
    <s v="Xerox 1893"/>
    <n v="163.96"/>
    <n v="5"/>
    <n v="0.2"/>
    <n v="59.435499999999998"/>
  </r>
  <r>
    <n v="8465"/>
    <s v="CA-2017-144043"/>
    <x v="67"/>
    <d v="2017-05-15T00:00:00"/>
    <s v="Standard Class"/>
    <s v="AB-10165"/>
    <s v="Alan Barnes"/>
    <s v="Consumer"/>
    <s v="United States"/>
    <s v="Louisville"/>
    <s v="Colorado"/>
    <n v="80027"/>
    <s v="West"/>
    <s v="TEC-AC-10002718"/>
    <x v="2"/>
    <s v="Accessories"/>
    <s v="Belkin Standard 104 key USB Keyboard"/>
    <n v="46.688000000000002"/>
    <n v="4"/>
    <n v="0.2"/>
    <n v="-2.9180000000000028"/>
  </r>
  <r>
    <n v="8665"/>
    <s v="CA-2019-126634"/>
    <x v="68"/>
    <d v="2019-04-01T00:00:00"/>
    <s v="Second Class"/>
    <s v="AB-10165"/>
    <s v="Alan Barnes"/>
    <s v="Consumer"/>
    <s v="United States"/>
    <s v="Lakewood"/>
    <s v="California"/>
    <n v="90712"/>
    <s v="West"/>
    <s v="FUR-FU-10004973"/>
    <x v="0"/>
    <s v="Furnishings"/>
    <s v="Flat Face Poster Frame"/>
    <n v="94.2"/>
    <n v="5"/>
    <n v="0"/>
    <n v="39.564000000000007"/>
  </r>
  <r>
    <n v="125"/>
    <s v="US-2016-152030"/>
    <x v="69"/>
    <d v="2016-12-28T00:00:00"/>
    <s v="Second Class"/>
    <s v="AD-10180"/>
    <s v="Alan Dominguez"/>
    <s v="Home Office"/>
    <s v="United States"/>
    <s v="Houston"/>
    <s v="Texas"/>
    <n v="77041"/>
    <s v="Central"/>
    <s v="FUR-CH-10004063"/>
    <x v="0"/>
    <s v="Chairs"/>
    <s v="Global Deluxe High-Back Manager's Chair"/>
    <n v="600.55799999999999"/>
    <n v="3"/>
    <n v="0.3"/>
    <n v="-8.5794000000000779"/>
  </r>
  <r>
    <n v="516"/>
    <s v="CA-2019-127432"/>
    <x v="70"/>
    <d v="2019-01-27T00:00:00"/>
    <s v="Standard Class"/>
    <s v="AD-10180"/>
    <s v="Alan Dominguez"/>
    <s v="Home Office"/>
    <s v="United States"/>
    <s v="Great Falls"/>
    <s v="Montana"/>
    <n v="59405"/>
    <s v="West"/>
    <s v="TEC-CO-10003236"/>
    <x v="2"/>
    <s v="Copiers"/>
    <s v="Canon Image Class D660 Copier"/>
    <n v="2999.95"/>
    <n v="5"/>
    <n v="0"/>
    <n v="1379.9769999999999"/>
  </r>
  <r>
    <n v="517"/>
    <s v="CA-2019-127432"/>
    <x v="70"/>
    <d v="2019-01-27T00:00:00"/>
    <s v="Standard Class"/>
    <s v="AD-10180"/>
    <s v="Alan Dominguez"/>
    <s v="Home Office"/>
    <s v="United States"/>
    <s v="Great Falls"/>
    <s v="Montana"/>
    <n v="59405"/>
    <s v="West"/>
    <s v="OFF-ST-10004507"/>
    <x v="1"/>
    <s v="Storage"/>
    <s v="Advantus Rolling Storage Box"/>
    <n v="51.449999999999996"/>
    <n v="3"/>
    <n v="0"/>
    <n v="13.891499999999999"/>
  </r>
  <r>
    <n v="518"/>
    <s v="CA-2019-127432"/>
    <x v="70"/>
    <d v="2019-01-27T00:00:00"/>
    <s v="Standard Class"/>
    <s v="AD-10180"/>
    <s v="Alan Dominguez"/>
    <s v="Home Office"/>
    <s v="United States"/>
    <s v="Great Falls"/>
    <s v="Montana"/>
    <n v="59405"/>
    <s v="West"/>
    <s v="OFF-PA-10001667"/>
    <x v="1"/>
    <s v="Paper"/>
    <s v="Great White Multi-Use Recycled Paper (20Lb. and 84 Bright)"/>
    <n v="11.96"/>
    <n v="2"/>
    <n v="0"/>
    <n v="5.3819999999999997"/>
  </r>
  <r>
    <n v="519"/>
    <s v="CA-2019-127432"/>
    <x v="70"/>
    <d v="2019-01-27T00:00:00"/>
    <s v="Standard Class"/>
    <s v="AD-10180"/>
    <s v="Alan Dominguez"/>
    <s v="Home Office"/>
    <s v="United States"/>
    <s v="Great Falls"/>
    <s v="Montana"/>
    <n v="59405"/>
    <s v="West"/>
    <s v="OFF-ST-10004459"/>
    <x v="1"/>
    <s v="Storage"/>
    <s v="Tennsco Single-Tier Lockers"/>
    <n v="1126.02"/>
    <n v="3"/>
    <n v="0"/>
    <n v="56.300999999999988"/>
  </r>
  <r>
    <n v="1287"/>
    <s v="CA-2017-124268"/>
    <x v="71"/>
    <d v="2017-07-08T00:00:00"/>
    <s v="Standard Class"/>
    <s v="AD-10180"/>
    <s v="Alan Dominguez"/>
    <s v="Home Office"/>
    <s v="United States"/>
    <s v="New York City"/>
    <s v="New York"/>
    <n v="10035"/>
    <s v="East"/>
    <s v="OFF-AR-10004817"/>
    <x v="1"/>
    <s v="Art"/>
    <s v="Colorific Watercolor Pencils"/>
    <n v="15.48"/>
    <n v="3"/>
    <n v="0"/>
    <n v="4.4891999999999985"/>
  </r>
  <r>
    <n v="1327"/>
    <s v="CA-2017-120439"/>
    <x v="72"/>
    <d v="2017-06-18T00:00:00"/>
    <s v="Standard Class"/>
    <s v="AD-10180"/>
    <s v="Alan Dominguez"/>
    <s v="Home Office"/>
    <s v="United States"/>
    <s v="Philadelphia"/>
    <s v="Pennsylvania"/>
    <n v="19120"/>
    <s v="East"/>
    <s v="FUR-FU-10001867"/>
    <x v="0"/>
    <s v="Furnishings"/>
    <s v="Eldon Expressions Punched Metal &amp; Wood Desk Accessories, Pewter &amp; Cherry"/>
    <n v="51.072000000000003"/>
    <n v="6"/>
    <n v="0.2"/>
    <n v="5.1072000000000024"/>
  </r>
  <r>
    <n v="3700"/>
    <s v="CA-2019-160416"/>
    <x v="73"/>
    <d v="2019-11-18T00:00:00"/>
    <s v="Second Class"/>
    <s v="AD-10180"/>
    <s v="Alan Dominguez"/>
    <s v="Home Office"/>
    <s v="United States"/>
    <s v="Yonkers"/>
    <s v="New York"/>
    <n v="10701"/>
    <s v="East"/>
    <s v="TEC-AC-10004114"/>
    <x v="2"/>
    <s v="Accessories"/>
    <s v="KeyTronic 6101 Series - Keyboard - Black"/>
    <n v="163.96"/>
    <n v="4"/>
    <n v="0"/>
    <n v="70.502800000000008"/>
  </r>
  <r>
    <n v="4928"/>
    <s v="CA-2019-143245"/>
    <x v="74"/>
    <d v="2019-12-06T00:00:00"/>
    <s v="Standard Class"/>
    <s v="AD-10180"/>
    <s v="Alan Dominguez"/>
    <s v="Home Office"/>
    <s v="United States"/>
    <s v="Fairfield"/>
    <s v="Connecticut"/>
    <n v="6824"/>
    <s v="East"/>
    <s v="OFF-PA-10001972"/>
    <x v="1"/>
    <s v="Paper"/>
    <s v="Xerox 214"/>
    <n v="19.440000000000001"/>
    <n v="3"/>
    <n v="0"/>
    <n v="9.3312000000000008"/>
  </r>
  <r>
    <n v="4929"/>
    <s v="CA-2019-143245"/>
    <x v="74"/>
    <d v="2019-12-06T00:00:00"/>
    <s v="Standard Class"/>
    <s v="AD-10180"/>
    <s v="Alan Dominguez"/>
    <s v="Home Office"/>
    <s v="United States"/>
    <s v="Fairfield"/>
    <s v="Connecticut"/>
    <n v="6824"/>
    <s v="East"/>
    <s v="FUR-CH-10000155"/>
    <x v="0"/>
    <s v="Chairs"/>
    <s v="Global Comet Stacking Armless Chair"/>
    <n v="897.15000000000009"/>
    <n v="3"/>
    <n v="0"/>
    <n v="251.20200000000003"/>
  </r>
  <r>
    <n v="5289"/>
    <s v="US-2019-136784"/>
    <x v="75"/>
    <d v="2019-05-05T00:00:00"/>
    <s v="Standard Class"/>
    <s v="AD-10180"/>
    <s v="Alan Dominguez"/>
    <s v="Home Office"/>
    <s v="United States"/>
    <s v="San Francisco"/>
    <s v="California"/>
    <n v="94122"/>
    <s v="West"/>
    <s v="OFF-PA-10000675"/>
    <x v="1"/>
    <s v="Paper"/>
    <s v="Xerox 1919"/>
    <n v="163.96"/>
    <n v="4"/>
    <n v="0"/>
    <n v="80.340400000000002"/>
  </r>
  <r>
    <n v="9736"/>
    <s v="CA-2016-128062"/>
    <x v="76"/>
    <d v="2016-11-22T00:00:00"/>
    <s v="Second Class"/>
    <s v="AD-10180"/>
    <s v="Alan Dominguez"/>
    <s v="Home Office"/>
    <s v="United States"/>
    <s v="Philadelphia"/>
    <s v="Pennsylvania"/>
    <n v="19134"/>
    <s v="East"/>
    <s v="OFF-PA-10001583"/>
    <x v="1"/>
    <s v="Paper"/>
    <s v="1/4 Fold Party Design Invitations &amp; White Envelopes, 24 8-1/2&quot; X 11&quot; Cards, 25 Env./Pack"/>
    <n v="5.88"/>
    <n v="1"/>
    <n v="0.2"/>
    <n v="1.9844999999999995"/>
  </r>
  <r>
    <n v="287"/>
    <s v="CA-2018-112697"/>
    <x v="53"/>
    <d v="2018-12-20T00:00:00"/>
    <s v="Second Class"/>
    <s v="AH-10195"/>
    <s v="Alan Haines"/>
    <s v="Corporate"/>
    <s v="United States"/>
    <s v="Tamarac"/>
    <s v="Florida"/>
    <n v="33319"/>
    <s v="South"/>
    <s v="OFF-BI-10000778"/>
    <x v="1"/>
    <s v="Binders"/>
    <s v="GBC VeloBinder Electric Binding Machine"/>
    <n v="254.05800000000002"/>
    <n v="7"/>
    <n v="0.7"/>
    <n v="-169.3719999999999"/>
  </r>
  <r>
    <n v="288"/>
    <s v="CA-2018-112697"/>
    <x v="53"/>
    <d v="2018-12-20T00:00:00"/>
    <s v="Second Class"/>
    <s v="AH-10195"/>
    <s v="Alan Haines"/>
    <s v="Corporate"/>
    <s v="United States"/>
    <s v="Tamarac"/>
    <s v="Florida"/>
    <n v="33319"/>
    <s v="South"/>
    <s v="OFF-AP-10002684"/>
    <x v="1"/>
    <s v="Appliances"/>
    <s v="Acco 7-Outlet Masterpiece Power Center, Wihtout Fax/Phone Line Protection"/>
    <n v="194.52800000000002"/>
    <n v="2"/>
    <n v="0.2"/>
    <n v="24.315999999999974"/>
  </r>
  <r>
    <n v="289"/>
    <s v="CA-2018-112697"/>
    <x v="53"/>
    <d v="2018-12-20T00:00:00"/>
    <s v="Second Class"/>
    <s v="AH-10195"/>
    <s v="Alan Haines"/>
    <s v="Corporate"/>
    <s v="United States"/>
    <s v="Tamarac"/>
    <s v="Florida"/>
    <n v="33319"/>
    <s v="South"/>
    <s v="OFF-SU-10000646"/>
    <x v="1"/>
    <s v="Supplies"/>
    <s v="Premier Automatic Letter Opener"/>
    <n v="961.48000000000013"/>
    <n v="5"/>
    <n v="0.2"/>
    <n v="-204.31449999999995"/>
  </r>
  <r>
    <n v="3349"/>
    <s v="CA-2019-154732"/>
    <x v="24"/>
    <d v="2019-11-07T00:00:00"/>
    <s v="First Class"/>
    <s v="AH-10195"/>
    <s v="Alan Haines"/>
    <s v="Corporate"/>
    <s v="United States"/>
    <s v="Chicago"/>
    <s v="Illinois"/>
    <n v="60623"/>
    <s v="Central"/>
    <s v="OFF-BI-10000474"/>
    <x v="1"/>
    <s v="Binders"/>
    <s v="Avery Recycled Flexi-View Covers for Binding Systems"/>
    <n v="16.029999999999998"/>
    <n v="5"/>
    <n v="0.8"/>
    <n v="-25.648000000000003"/>
  </r>
  <r>
    <n v="5255"/>
    <s v="CA-2017-125185"/>
    <x v="77"/>
    <d v="2017-03-07T00:00:00"/>
    <s v="Second Class"/>
    <s v="AH-10195"/>
    <s v="Alan Haines"/>
    <s v="Corporate"/>
    <s v="United States"/>
    <s v="Bethlehem"/>
    <s v="Pennsylvania"/>
    <n v="18018"/>
    <s v="East"/>
    <s v="FUR-CH-10002647"/>
    <x v="0"/>
    <s v="Chairs"/>
    <s v="Situations Contoured Folding Chairs, 4/Set"/>
    <n v="99.372"/>
    <n v="2"/>
    <n v="0.3"/>
    <n v="-7.0979999999999919"/>
  </r>
  <r>
    <n v="5256"/>
    <s v="CA-2017-125185"/>
    <x v="77"/>
    <d v="2017-03-07T00:00:00"/>
    <s v="Second Class"/>
    <s v="AH-10195"/>
    <s v="Alan Haines"/>
    <s v="Corporate"/>
    <s v="United States"/>
    <s v="Bethlehem"/>
    <s v="Pennsylvania"/>
    <n v="18018"/>
    <s v="East"/>
    <s v="FUR-FU-10003247"/>
    <x v="0"/>
    <s v="Furnishings"/>
    <s v="36X48 HARDFLOOR CHAIRMAT"/>
    <n v="33.568000000000005"/>
    <n v="2"/>
    <n v="0.2"/>
    <n v="-5.4548000000000041"/>
  </r>
  <r>
    <n v="5403"/>
    <s v="CA-2019-123043"/>
    <x v="78"/>
    <d v="2019-08-29T00:00:00"/>
    <s v="Standard Class"/>
    <s v="AH-10195"/>
    <s v="Alan Haines"/>
    <s v="Corporate"/>
    <s v="United States"/>
    <s v="New York City"/>
    <s v="New York"/>
    <n v="10024"/>
    <s v="East"/>
    <s v="OFF-BI-10003910"/>
    <x v="1"/>
    <s v="Binders"/>
    <s v="DXL Angle-View Binders with Locking Rings by Samsill"/>
    <n v="24.672000000000001"/>
    <n v="4"/>
    <n v="0.2"/>
    <n v="7.71"/>
  </r>
  <r>
    <n v="5404"/>
    <s v="CA-2019-123043"/>
    <x v="78"/>
    <d v="2019-08-29T00:00:00"/>
    <s v="Standard Class"/>
    <s v="AH-10195"/>
    <s v="Alan Haines"/>
    <s v="Corporate"/>
    <s v="United States"/>
    <s v="New York City"/>
    <s v="New York"/>
    <n v="10024"/>
    <s v="East"/>
    <s v="OFF-BI-10000138"/>
    <x v="1"/>
    <s v="Binders"/>
    <s v="Acco Translucent Poly Ring Binders"/>
    <n v="3.7439999999999998"/>
    <n v="1"/>
    <n v="0.2"/>
    <n v="1.3104"/>
  </r>
  <r>
    <n v="266"/>
    <s v="CA-2017-155040"/>
    <x v="79"/>
    <d v="2017-11-15T00:00:00"/>
    <s v="Standard Class"/>
    <s v="AH-10210"/>
    <s v="Alan Hwang"/>
    <s v="Consumer"/>
    <s v="United States"/>
    <s v="Brentwood"/>
    <s v="California"/>
    <n v="94513"/>
    <s v="West"/>
    <s v="TEC-AC-10004469"/>
    <x v="2"/>
    <s v="Accessories"/>
    <s v="Microsoft Sculpt Comfort Mouse"/>
    <n v="79.900000000000006"/>
    <n v="2"/>
    <n v="0"/>
    <n v="35.156000000000006"/>
  </r>
  <r>
    <n v="2482"/>
    <s v="CA-2019-147956"/>
    <x v="80"/>
    <d v="2019-12-31T00:00:00"/>
    <s v="Standard Class"/>
    <s v="AH-10210"/>
    <s v="Alan Hwang"/>
    <s v="Consumer"/>
    <s v="United States"/>
    <s v="Seattle"/>
    <s v="Washington"/>
    <n v="98105"/>
    <s v="West"/>
    <s v="OFF-ST-10001097"/>
    <x v="1"/>
    <s v="Storage"/>
    <s v="Office Impressions Heavy Duty Welded Shelving &amp; Multimedia Storage Drawers"/>
    <n v="1003.6200000000001"/>
    <n v="6"/>
    <n v="0"/>
    <n v="0"/>
  </r>
  <r>
    <n v="3456"/>
    <s v="CA-2018-166485"/>
    <x v="81"/>
    <d v="2018-02-27T00:00:00"/>
    <s v="Standard Class"/>
    <s v="AH-10210"/>
    <s v="Alan Hwang"/>
    <s v="Consumer"/>
    <s v="United States"/>
    <s v="Nashville"/>
    <s v="Tennessee"/>
    <n v="37211"/>
    <s v="South"/>
    <s v="OFF-PA-10004996"/>
    <x v="1"/>
    <s v="Paper"/>
    <s v="Speediset Carbonless Redi-Letter 7&quot; x 8 1/2&quot;"/>
    <n v="16.496000000000002"/>
    <n v="2"/>
    <n v="0.2"/>
    <n v="5.5673999999999992"/>
  </r>
  <r>
    <n v="4416"/>
    <s v="CA-2016-153983"/>
    <x v="82"/>
    <d v="2016-12-06T00:00:00"/>
    <s v="Standard Class"/>
    <s v="AH-10210"/>
    <s v="Alan Hwang"/>
    <s v="Consumer"/>
    <s v="United States"/>
    <s v="San Francisco"/>
    <s v="California"/>
    <n v="94122"/>
    <s v="West"/>
    <s v="TEC-PH-10004586"/>
    <x v="2"/>
    <s v="Phones"/>
    <s v="Wilson SignalBoost 841262 DB PRO Amplifier Kit"/>
    <n v="575.91999999999996"/>
    <n v="2"/>
    <n v="0.2"/>
    <n v="71.989999999999981"/>
  </r>
  <r>
    <n v="4417"/>
    <s v="CA-2016-153983"/>
    <x v="82"/>
    <d v="2016-12-06T00:00:00"/>
    <s v="Standard Class"/>
    <s v="AH-10210"/>
    <s v="Alan Hwang"/>
    <s v="Consumer"/>
    <s v="United States"/>
    <s v="San Francisco"/>
    <s v="California"/>
    <n v="94122"/>
    <s v="West"/>
    <s v="OFF-FA-10003495"/>
    <x v="1"/>
    <s v="Fasteners"/>
    <s v="Staples"/>
    <n v="30.4"/>
    <n v="5"/>
    <n v="0"/>
    <n v="15.2"/>
  </r>
  <r>
    <n v="4884"/>
    <s v="CA-2019-104080"/>
    <x v="83"/>
    <d v="2019-03-15T00:00:00"/>
    <s v="Standard Class"/>
    <s v="AH-10210"/>
    <s v="Alan Hwang"/>
    <s v="Consumer"/>
    <s v="United States"/>
    <s v="Anaheim"/>
    <s v="California"/>
    <n v="92804"/>
    <s v="West"/>
    <s v="OFF-BI-10003876"/>
    <x v="1"/>
    <s v="Binders"/>
    <s v="Green Canvas Binder for 8-1/2&quot; x 14&quot; Sheets"/>
    <n v="171.20000000000002"/>
    <n v="5"/>
    <n v="0.2"/>
    <n v="64.199999999999989"/>
  </r>
  <r>
    <n v="4885"/>
    <s v="CA-2019-104080"/>
    <x v="83"/>
    <d v="2019-03-15T00:00:00"/>
    <s v="Standard Class"/>
    <s v="AH-10210"/>
    <s v="Alan Hwang"/>
    <s v="Consumer"/>
    <s v="United States"/>
    <s v="Anaheim"/>
    <s v="California"/>
    <n v="92804"/>
    <s v="West"/>
    <s v="OFF-AR-10001972"/>
    <x v="1"/>
    <s v="Art"/>
    <s v="Newell 323"/>
    <n v="3.36"/>
    <n v="2"/>
    <n v="0"/>
    <n v="0.87360000000000015"/>
  </r>
  <r>
    <n v="4977"/>
    <s v="CA-2017-165050"/>
    <x v="84"/>
    <d v="2017-12-09T00:00:00"/>
    <s v="First Class"/>
    <s v="AH-10210"/>
    <s v="Alan Hwang"/>
    <s v="Consumer"/>
    <s v="United States"/>
    <s v="New York City"/>
    <s v="New York"/>
    <n v="10024"/>
    <s v="East"/>
    <s v="OFF-BI-10001031"/>
    <x v="1"/>
    <s v="Binders"/>
    <s v="Pressboard Data Binders by Wilson Jones"/>
    <n v="21.36"/>
    <n v="5"/>
    <n v="0.2"/>
    <n v="7.2089999999999996"/>
  </r>
  <r>
    <n v="4978"/>
    <s v="CA-2017-165050"/>
    <x v="84"/>
    <d v="2017-12-09T00:00:00"/>
    <s v="First Class"/>
    <s v="AH-10210"/>
    <s v="Alan Hwang"/>
    <s v="Consumer"/>
    <s v="United States"/>
    <s v="New York City"/>
    <s v="New York"/>
    <n v="10024"/>
    <s v="East"/>
    <s v="OFF-BI-10003727"/>
    <x v="1"/>
    <s v="Binders"/>
    <s v="Avery Durable Slant Ring Binders With Label Holder"/>
    <n v="6.6879999999999997"/>
    <n v="2"/>
    <n v="0.2"/>
    <n v="2.3407999999999998"/>
  </r>
  <r>
    <n v="4979"/>
    <s v="CA-2017-165050"/>
    <x v="84"/>
    <d v="2017-12-09T00:00:00"/>
    <s v="First Class"/>
    <s v="AH-10210"/>
    <s v="Alan Hwang"/>
    <s v="Consumer"/>
    <s v="United States"/>
    <s v="New York City"/>
    <s v="New York"/>
    <n v="10024"/>
    <s v="East"/>
    <s v="TEC-PH-10001336"/>
    <x v="2"/>
    <s v="Phones"/>
    <s v="Digium D40 VoIP phone"/>
    <n v="773.94"/>
    <n v="6"/>
    <n v="0"/>
    <n v="224.4426"/>
  </r>
  <r>
    <n v="6303"/>
    <s v="CA-2019-166919"/>
    <x v="85"/>
    <d v="2019-11-27T00:00:00"/>
    <s v="Standard Class"/>
    <s v="AH-10210"/>
    <s v="Alan Hwang"/>
    <s v="Consumer"/>
    <s v="United States"/>
    <s v="Dallas"/>
    <s v="Texas"/>
    <n v="75220"/>
    <s v="Central"/>
    <s v="TEC-PH-10001305"/>
    <x v="2"/>
    <s v="Phones"/>
    <s v="Panasonic KX TS208W Corded phone"/>
    <n v="195.96000000000004"/>
    <n v="5"/>
    <n v="0.2"/>
    <n v="19.596000000000018"/>
  </r>
  <r>
    <n v="9091"/>
    <s v="US-2019-148831"/>
    <x v="86"/>
    <d v="2019-10-15T00:00:00"/>
    <s v="First Class"/>
    <s v="AH-10210"/>
    <s v="Alan Hwang"/>
    <s v="Consumer"/>
    <s v="United States"/>
    <s v="Louisville"/>
    <s v="Kentucky"/>
    <n v="40214"/>
    <s v="South"/>
    <s v="OFF-ST-10002974"/>
    <x v="1"/>
    <s v="Storage"/>
    <s v="Trav-L-File Heavy-Duty Shuttle II, Black"/>
    <n v="348.56"/>
    <n v="8"/>
    <n v="0"/>
    <n v="104.56799999999998"/>
  </r>
  <r>
    <n v="9274"/>
    <s v="CA-2019-146983"/>
    <x v="87"/>
    <d v="2019-09-06T00:00:00"/>
    <s v="Standard Class"/>
    <s v="AH-10210"/>
    <s v="Alan Hwang"/>
    <s v="Consumer"/>
    <s v="United States"/>
    <s v="Henderson"/>
    <s v="Kentucky"/>
    <n v="42420"/>
    <s v="South"/>
    <s v="OFF-BI-10003650"/>
    <x v="1"/>
    <s v="Binders"/>
    <s v="GBC DocuBind 300 Electric Binding Machine"/>
    <n v="1577.94"/>
    <n v="3"/>
    <n v="0"/>
    <n v="757.41120000000001"/>
  </r>
  <r>
    <n v="305"/>
    <s v="CA-2017-144253"/>
    <x v="88"/>
    <d v="2017-05-09T00:00:00"/>
    <s v="Second Class"/>
    <s v="AS-10225"/>
    <s v="Alan Schoenberger"/>
    <s v="Corporate"/>
    <s v="United States"/>
    <s v="New York City"/>
    <s v="New York"/>
    <n v="10024"/>
    <s v="East"/>
    <s v="FUR-FU-10002671"/>
    <x v="0"/>
    <s v="Furnishings"/>
    <s v="Electrix 20W Halogen Replacement Bulb for Zoom-In Desk Lamp"/>
    <n v="26.8"/>
    <n v="2"/>
    <n v="0"/>
    <n v="12.863999999999999"/>
  </r>
  <r>
    <n v="1976"/>
    <s v="CA-2016-110408"/>
    <x v="89"/>
    <d v="2016-10-20T00:00:00"/>
    <s v="Second Class"/>
    <s v="AS-10225"/>
    <s v="Alan Schoenberger"/>
    <s v="Corporate"/>
    <s v="United States"/>
    <s v="Montgomery"/>
    <s v="Alabama"/>
    <n v="36116"/>
    <s v="South"/>
    <s v="OFF-ST-10001522"/>
    <x v="1"/>
    <s v="Storage"/>
    <s v="Gould Plastics 18-Pocket Panel Bin, 34w x 5-1/4d x 20-1/2h"/>
    <n v="275.96999999999997"/>
    <n v="3"/>
    <n v="0"/>
    <n v="11.038799999999981"/>
  </r>
  <r>
    <n v="1977"/>
    <s v="CA-2016-110408"/>
    <x v="89"/>
    <d v="2016-10-20T00:00:00"/>
    <s v="Second Class"/>
    <s v="AS-10225"/>
    <s v="Alan Schoenberger"/>
    <s v="Corporate"/>
    <s v="United States"/>
    <s v="Montgomery"/>
    <s v="Alabama"/>
    <n v="36116"/>
    <s v="South"/>
    <s v="TEC-PH-10002352"/>
    <x v="2"/>
    <s v="Phones"/>
    <s v="Avaya IP Phone 1140E VoIP phone"/>
    <n v="1394.95"/>
    <n v="5"/>
    <n v="0"/>
    <n v="362.68699999999995"/>
  </r>
  <r>
    <n v="1978"/>
    <s v="CA-2016-110408"/>
    <x v="89"/>
    <d v="2016-10-20T00:00:00"/>
    <s v="Second Class"/>
    <s v="AS-10225"/>
    <s v="Alan Schoenberger"/>
    <s v="Corporate"/>
    <s v="United States"/>
    <s v="Montgomery"/>
    <s v="Alabama"/>
    <n v="36116"/>
    <s v="South"/>
    <s v="FUR-CH-10003774"/>
    <x v="0"/>
    <s v="Chairs"/>
    <s v="Global Wood Trimmed Manager's Task Chair, Khaki"/>
    <n v="545.88"/>
    <n v="6"/>
    <n v="0"/>
    <n v="70.964399999999983"/>
  </r>
  <r>
    <n v="2652"/>
    <s v="CA-2019-112515"/>
    <x v="90"/>
    <d v="2019-09-21T00:00:00"/>
    <s v="Second Class"/>
    <s v="AS-10225"/>
    <s v="Alan Schoenberger"/>
    <s v="Corporate"/>
    <s v="United States"/>
    <s v="Provo"/>
    <s v="Utah"/>
    <n v="84604"/>
    <s v="West"/>
    <s v="OFF-BI-10000829"/>
    <x v="1"/>
    <s v="Binders"/>
    <s v="Avery Non-Stick Binders"/>
    <n v="10.776000000000002"/>
    <n v="3"/>
    <n v="0.2"/>
    <n v="3.5021999999999989"/>
  </r>
  <r>
    <n v="2653"/>
    <s v="CA-2019-112515"/>
    <x v="90"/>
    <d v="2019-09-21T00:00:00"/>
    <s v="Second Class"/>
    <s v="AS-10225"/>
    <s v="Alan Schoenberger"/>
    <s v="Corporate"/>
    <s v="United States"/>
    <s v="Provo"/>
    <s v="Utah"/>
    <n v="84604"/>
    <s v="West"/>
    <s v="OFF-BI-10003712"/>
    <x v="1"/>
    <s v="Binders"/>
    <s v="Acco Pressboard Covers with Storage Hooks, 14 7/8&quot; x 11&quot;, Light Blue"/>
    <n v="11.784000000000001"/>
    <n v="3"/>
    <n v="0.2"/>
    <n v="4.2716999999999992"/>
  </r>
  <r>
    <n v="2654"/>
    <s v="CA-2019-112515"/>
    <x v="90"/>
    <d v="2019-09-21T00:00:00"/>
    <s v="Second Class"/>
    <s v="AS-10225"/>
    <s v="Alan Schoenberger"/>
    <s v="Corporate"/>
    <s v="United States"/>
    <s v="Provo"/>
    <s v="Utah"/>
    <n v="84604"/>
    <s v="West"/>
    <s v="OFF-PA-10000062"/>
    <x v="1"/>
    <s v="Paper"/>
    <s v="Green Bar Computer Printout Paper"/>
    <n v="164.88"/>
    <n v="3"/>
    <n v="0"/>
    <n v="80.791200000000003"/>
  </r>
  <r>
    <n v="2655"/>
    <s v="CA-2019-112515"/>
    <x v="90"/>
    <d v="2019-09-21T00:00:00"/>
    <s v="Second Class"/>
    <s v="AS-10225"/>
    <s v="Alan Schoenberger"/>
    <s v="Corporate"/>
    <s v="United States"/>
    <s v="Provo"/>
    <s v="Utah"/>
    <n v="84604"/>
    <s v="West"/>
    <s v="FUR-BO-10003404"/>
    <x v="0"/>
    <s v="Bookcases"/>
    <s v="Global Adaptabilites Bookcase, Cherry/Storm Gray Finish"/>
    <n v="1292.94"/>
    <n v="3"/>
    <n v="0"/>
    <n v="77.576399999999921"/>
  </r>
  <r>
    <n v="2656"/>
    <s v="CA-2019-112515"/>
    <x v="90"/>
    <d v="2019-09-21T00:00:00"/>
    <s v="Second Class"/>
    <s v="AS-10225"/>
    <s v="Alan Schoenberger"/>
    <s v="Corporate"/>
    <s v="United States"/>
    <s v="Provo"/>
    <s v="Utah"/>
    <n v="84604"/>
    <s v="West"/>
    <s v="OFF-BI-10004233"/>
    <x v="1"/>
    <s v="Binders"/>
    <s v="GBC Pre-Punched Binding Paper, Plastic, White, 8-1/2&quot; x 11&quot;"/>
    <n v="25.584000000000003"/>
    <n v="2"/>
    <n v="0.2"/>
    <n v="8.9543999999999997"/>
  </r>
  <r>
    <n v="2657"/>
    <s v="CA-2019-112515"/>
    <x v="90"/>
    <d v="2019-09-21T00:00:00"/>
    <s v="Second Class"/>
    <s v="AS-10225"/>
    <s v="Alan Schoenberger"/>
    <s v="Corporate"/>
    <s v="United States"/>
    <s v="Provo"/>
    <s v="Utah"/>
    <n v="84604"/>
    <s v="West"/>
    <s v="OFF-ST-10001272"/>
    <x v="1"/>
    <s v="Storage"/>
    <s v="Mini 13-1/2 Capacity Data Binder Rack, Pearl"/>
    <n v="261.74"/>
    <n v="2"/>
    <n v="0"/>
    <n v="65.435000000000002"/>
  </r>
  <r>
    <n v="2658"/>
    <s v="CA-2019-112515"/>
    <x v="90"/>
    <d v="2019-09-21T00:00:00"/>
    <s v="Second Class"/>
    <s v="AS-10225"/>
    <s v="Alan Schoenberger"/>
    <s v="Corporate"/>
    <s v="United States"/>
    <s v="Provo"/>
    <s v="Utah"/>
    <n v="84604"/>
    <s v="West"/>
    <s v="OFF-LA-10001175"/>
    <x v="1"/>
    <s v="Labels"/>
    <s v="Avery 514"/>
    <n v="14.399999999999999"/>
    <n v="5"/>
    <n v="0"/>
    <n v="7.056"/>
  </r>
  <r>
    <n v="4953"/>
    <s v="CA-2019-117926"/>
    <x v="91"/>
    <d v="2019-12-12T00:00:00"/>
    <s v="Second Class"/>
    <s v="AS-10225"/>
    <s v="Alan Schoenberger"/>
    <s v="Corporate"/>
    <s v="United States"/>
    <s v="San Francisco"/>
    <s v="California"/>
    <n v="94109"/>
    <s v="West"/>
    <s v="OFF-AP-10002670"/>
    <x v="1"/>
    <s v="Appliances"/>
    <s v="Belkin 8-Outlet Premiere SurgeMaster II Surge Protectors"/>
    <n v="69.48"/>
    <n v="1"/>
    <n v="0"/>
    <n v="20.843999999999994"/>
  </r>
  <r>
    <n v="8496"/>
    <s v="CA-2018-143154"/>
    <x v="92"/>
    <d v="2018-12-08T00:00:00"/>
    <s v="Standard Class"/>
    <s v="AS-10225"/>
    <s v="Alan Schoenberger"/>
    <s v="Corporate"/>
    <s v="United States"/>
    <s v="Longmont"/>
    <s v="Colorado"/>
    <n v="80501"/>
    <s v="West"/>
    <s v="TEC-AC-10002942"/>
    <x v="2"/>
    <s v="Accessories"/>
    <s v="WD My Passport Ultra 1TB Portable External Hard Drive"/>
    <n v="165.60000000000002"/>
    <n v="3"/>
    <n v="0.2"/>
    <n v="-6.2100000000000151"/>
  </r>
  <r>
    <n v="603"/>
    <s v="CA-2016-149958"/>
    <x v="93"/>
    <d v="2016-03-19T00:00:00"/>
    <s v="Standard Class"/>
    <s v="AS-10240"/>
    <s v="Alan Shonely"/>
    <s v="Consumer"/>
    <s v="United States"/>
    <s v="Tampa"/>
    <s v="Florida"/>
    <n v="33614"/>
    <s v="South"/>
    <s v="OFF-ST-10001490"/>
    <x v="1"/>
    <s v="Storage"/>
    <s v="Hot File 7-Pocket, Floor Stand"/>
    <n v="142.77600000000001"/>
    <n v="1"/>
    <n v="0.2"/>
    <n v="17.84699999999998"/>
  </r>
  <r>
    <n v="604"/>
    <s v="CA-2016-149958"/>
    <x v="93"/>
    <d v="2016-03-19T00:00:00"/>
    <s v="Standard Class"/>
    <s v="AS-10240"/>
    <s v="Alan Shonely"/>
    <s v="Consumer"/>
    <s v="United States"/>
    <s v="Tampa"/>
    <s v="Florida"/>
    <n v="33614"/>
    <s v="South"/>
    <s v="FUR-FU-10001756"/>
    <x v="0"/>
    <s v="Furnishings"/>
    <s v="Eldon Expressions Desk Accessory, Wood Photo Frame, Mahogany"/>
    <n v="45.695999999999998"/>
    <n v="3"/>
    <n v="0.2"/>
    <n v="5.1407999999999916"/>
  </r>
  <r>
    <n v="605"/>
    <s v="CA-2016-149958"/>
    <x v="93"/>
    <d v="2016-03-19T00:00:00"/>
    <s v="Standard Class"/>
    <s v="AS-10240"/>
    <s v="Alan Shonely"/>
    <s v="Consumer"/>
    <s v="United States"/>
    <s v="Tampa"/>
    <s v="Florida"/>
    <n v="33614"/>
    <s v="South"/>
    <s v="OFF-BI-10000773"/>
    <x v="1"/>
    <s v="Binders"/>
    <s v="Insertable Tab Post Binder Dividers"/>
    <n v="7.218"/>
    <n v="3"/>
    <n v="0.7"/>
    <n v="-5.5338000000000012"/>
  </r>
  <r>
    <n v="606"/>
    <s v="CA-2016-149958"/>
    <x v="93"/>
    <d v="2016-03-19T00:00:00"/>
    <s v="Standard Class"/>
    <s v="AS-10240"/>
    <s v="Alan Shonely"/>
    <s v="Consumer"/>
    <s v="United States"/>
    <s v="Tampa"/>
    <s v="Florida"/>
    <n v="33614"/>
    <s v="South"/>
    <s v="OFF-BI-10001543"/>
    <x v="1"/>
    <s v="Binders"/>
    <s v="GBC VeloBinder Manual Binding System"/>
    <n v="43.188000000000009"/>
    <n v="4"/>
    <n v="0.7"/>
    <n v="-31.671199999999999"/>
  </r>
  <r>
    <n v="607"/>
    <s v="CA-2016-149958"/>
    <x v="93"/>
    <d v="2016-03-19T00:00:00"/>
    <s v="Standard Class"/>
    <s v="AS-10240"/>
    <s v="Alan Shonely"/>
    <s v="Consumer"/>
    <s v="United States"/>
    <s v="Tampa"/>
    <s v="Florida"/>
    <n v="33614"/>
    <s v="South"/>
    <s v="OFF-PA-10002120"/>
    <x v="1"/>
    <s v="Paper"/>
    <s v="Xerox 1889"/>
    <n v="131.904"/>
    <n v="3"/>
    <n v="0.2"/>
    <n v="47.815200000000004"/>
  </r>
  <r>
    <n v="1629"/>
    <s v="CA-2019-101049"/>
    <x v="94"/>
    <d v="2019-06-25T00:00:00"/>
    <s v="Second Class"/>
    <s v="AS-10240"/>
    <s v="Alan Shonely"/>
    <s v="Consumer"/>
    <s v="United States"/>
    <s v="Cleveland"/>
    <s v="Ohio"/>
    <n v="44105"/>
    <s v="East"/>
    <s v="FUR-FU-10004415"/>
    <x v="0"/>
    <s v="Furnishings"/>
    <s v="Stacking Tray, Side-Loading, Legal, Smoke"/>
    <n v="17.920000000000002"/>
    <n v="5"/>
    <n v="0.2"/>
    <n v="2.4639999999999986"/>
  </r>
  <r>
    <n v="1630"/>
    <s v="CA-2019-101049"/>
    <x v="94"/>
    <d v="2019-06-25T00:00:00"/>
    <s v="Second Class"/>
    <s v="AS-10240"/>
    <s v="Alan Shonely"/>
    <s v="Consumer"/>
    <s v="United States"/>
    <s v="Cleveland"/>
    <s v="Ohio"/>
    <n v="44105"/>
    <s v="East"/>
    <s v="OFF-BI-10001510"/>
    <x v="1"/>
    <s v="Binders"/>
    <s v="Deluxe Heavy-Duty Vinyl Round Ring Binder"/>
    <n v="41.256000000000007"/>
    <n v="6"/>
    <n v="0.7"/>
    <n v="-34.38000000000001"/>
  </r>
  <r>
    <n v="2191"/>
    <s v="CA-2018-118913"/>
    <x v="95"/>
    <d v="2018-06-29T00:00:00"/>
    <s v="Standard Class"/>
    <s v="AS-10240"/>
    <s v="Alan Shonely"/>
    <s v="Consumer"/>
    <s v="United States"/>
    <s v="Los Angeles"/>
    <s v="California"/>
    <n v="90049"/>
    <s v="West"/>
    <s v="OFF-AP-10000692"/>
    <x v="1"/>
    <s v="Appliances"/>
    <s v="Fellowes Mighty 8 Compact Surge Protector"/>
    <n v="60.81"/>
    <n v="3"/>
    <n v="0"/>
    <n v="17.026800000000001"/>
  </r>
  <r>
    <n v="5755"/>
    <s v="CA-2017-150749"/>
    <x v="96"/>
    <d v="2017-04-03T00:00:00"/>
    <s v="Second Class"/>
    <s v="AS-10240"/>
    <s v="Alan Shonely"/>
    <s v="Consumer"/>
    <s v="United States"/>
    <s v="Springfield"/>
    <s v="Virginia"/>
    <n v="22153"/>
    <s v="South"/>
    <s v="OFF-AR-10003732"/>
    <x v="1"/>
    <s v="Art"/>
    <s v="Newell 333"/>
    <n v="5.56"/>
    <n v="2"/>
    <n v="0"/>
    <n v="1.4455999999999998"/>
  </r>
  <r>
    <n v="6215"/>
    <s v="CA-2016-128538"/>
    <x v="97"/>
    <d v="2016-10-15T00:00:00"/>
    <s v="Standard Class"/>
    <s v="AS-10240"/>
    <s v="Alan Shonely"/>
    <s v="Consumer"/>
    <s v="United States"/>
    <s v="Redondo Beach"/>
    <s v="California"/>
    <n v="90278"/>
    <s v="West"/>
    <s v="OFF-EN-10001219"/>
    <x v="1"/>
    <s v="Envelopes"/>
    <s v="#10- 4 1/8&quot; x 9 1/2&quot; Security-Tint Envelopes"/>
    <n v="7.64"/>
    <n v="1"/>
    <n v="0"/>
    <n v="3.7435999999999998"/>
  </r>
  <r>
    <n v="9935"/>
    <s v="CA-2018-114405"/>
    <x v="98"/>
    <d v="2018-04-12T00:00:00"/>
    <s v="Standard Class"/>
    <s v="AS-10240"/>
    <s v="Alan Shonely"/>
    <s v="Consumer"/>
    <s v="United States"/>
    <s v="Philadelphia"/>
    <s v="Pennsylvania"/>
    <n v="19120"/>
    <s v="East"/>
    <s v="OFF-AP-10003278"/>
    <x v="1"/>
    <s v="Appliances"/>
    <s v="Belkin 7-Outlet SurgeMaster Home Series"/>
    <n v="33.528000000000006"/>
    <n v="3"/>
    <n v="0.2"/>
    <n v="2.5146000000000015"/>
  </r>
  <r>
    <n v="9936"/>
    <s v="CA-2018-114405"/>
    <x v="98"/>
    <d v="2018-04-12T00:00:00"/>
    <s v="Standard Class"/>
    <s v="AS-10240"/>
    <s v="Alan Shonely"/>
    <s v="Consumer"/>
    <s v="United States"/>
    <s v="Philadelphia"/>
    <s v="Pennsylvania"/>
    <n v="19120"/>
    <s v="East"/>
    <s v="OFF-ST-10001627"/>
    <x v="1"/>
    <s v="Storage"/>
    <s v="Eldon Jumbo ProFile Portable File Boxes Graphite/Black"/>
    <n v="36.744"/>
    <n v="3"/>
    <n v="0.2"/>
    <n v="3.6744000000000039"/>
  </r>
  <r>
    <n v="9964"/>
    <s v="CA-2017-143700"/>
    <x v="99"/>
    <d v="2017-07-26T00:00:00"/>
    <s v="Same Day"/>
    <s v="AS-10240"/>
    <s v="Alan Shonely"/>
    <s v="Consumer"/>
    <s v="United States"/>
    <s v="Philadelphia"/>
    <s v="Pennsylvania"/>
    <n v="19140"/>
    <s v="East"/>
    <s v="OFF-PA-10003072"/>
    <x v="1"/>
    <s v="Paper"/>
    <s v="Eureka Recycled Copy Paper 8 1/2&quot; x 11&quot;, Ream"/>
    <n v="10.368000000000002"/>
    <n v="2"/>
    <n v="0.2"/>
    <n v="3.6288"/>
  </r>
  <r>
    <n v="1331"/>
    <s v="CA-2019-127705"/>
    <x v="100"/>
    <d v="2019-06-06T00:00:00"/>
    <s v="Standard Class"/>
    <s v="AB-10255"/>
    <s v="Alejandro Ballentine"/>
    <s v="Home Office"/>
    <s v="United States"/>
    <s v="Lorain"/>
    <s v="Ohio"/>
    <n v="44052"/>
    <s v="East"/>
    <s v="TEC-PH-10000347"/>
    <x v="2"/>
    <s v="Phones"/>
    <s v="Cush Cases Heavy Duty Rugged Cover Case for Samsung Galaxy S5 - Purple"/>
    <n v="2.97"/>
    <n v="1"/>
    <n v="0.4"/>
    <n v="-0.64350000000000018"/>
  </r>
  <r>
    <n v="1332"/>
    <s v="CA-2019-127705"/>
    <x v="100"/>
    <d v="2019-06-06T00:00:00"/>
    <s v="Standard Class"/>
    <s v="AB-10255"/>
    <s v="Alejandro Ballentine"/>
    <s v="Home Office"/>
    <s v="United States"/>
    <s v="Lorain"/>
    <s v="Ohio"/>
    <n v="44052"/>
    <s v="East"/>
    <s v="OFF-ST-10004507"/>
    <x v="1"/>
    <s v="Storage"/>
    <s v="Advantus Rolling Storage Box"/>
    <n v="27.439999999999998"/>
    <n v="2"/>
    <n v="0.2"/>
    <n v="2.4009999999999998"/>
  </r>
  <r>
    <n v="1694"/>
    <s v="US-2018-158708"/>
    <x v="34"/>
    <d v="2018-06-29T00:00:00"/>
    <s v="Second Class"/>
    <s v="AB-10255"/>
    <s v="Alejandro Ballentine"/>
    <s v="Home Office"/>
    <s v="United States"/>
    <s v="Plano"/>
    <s v="Texas"/>
    <n v="75023"/>
    <s v="Central"/>
    <s v="TEC-AC-10003133"/>
    <x v="2"/>
    <s v="Accessories"/>
    <s v="Memorex Mini Travel Drive 4 GB USB 2.0 Flash Drive"/>
    <n v="13.616"/>
    <n v="2"/>
    <n v="0.2"/>
    <n v="3.5742000000000012"/>
  </r>
  <r>
    <n v="2706"/>
    <s v="CA-2019-155873"/>
    <x v="101"/>
    <d v="2019-06-21T00:00:00"/>
    <s v="Standard Class"/>
    <s v="AB-10255"/>
    <s v="Alejandro Ballentine"/>
    <s v="Home Office"/>
    <s v="United States"/>
    <s v="Carlsbad"/>
    <s v="New Mexico"/>
    <n v="88220"/>
    <s v="West"/>
    <s v="OFF-SU-10001165"/>
    <x v="1"/>
    <s v="Supplies"/>
    <s v="Acme Elite Stainless Steel Scissors"/>
    <n v="16.68"/>
    <n v="2"/>
    <n v="0"/>
    <n v="4.3368000000000002"/>
  </r>
  <r>
    <n v="2707"/>
    <s v="CA-2019-155873"/>
    <x v="101"/>
    <d v="2019-06-21T00:00:00"/>
    <s v="Standard Class"/>
    <s v="AB-10255"/>
    <s v="Alejandro Ballentine"/>
    <s v="Home Office"/>
    <s v="United States"/>
    <s v="Carlsbad"/>
    <s v="New Mexico"/>
    <n v="88220"/>
    <s v="West"/>
    <s v="OFF-PA-10001246"/>
    <x v="1"/>
    <s v="Paper"/>
    <s v="Xerox 215"/>
    <n v="19.440000000000001"/>
    <n v="3"/>
    <n v="0"/>
    <n v="9.3312000000000008"/>
  </r>
  <r>
    <n v="2708"/>
    <s v="CA-2019-155873"/>
    <x v="101"/>
    <d v="2019-06-21T00:00:00"/>
    <s v="Standard Class"/>
    <s v="AB-10255"/>
    <s v="Alejandro Ballentine"/>
    <s v="Home Office"/>
    <s v="United States"/>
    <s v="Carlsbad"/>
    <s v="New Mexico"/>
    <n v="88220"/>
    <s v="West"/>
    <s v="OFF-PA-10001815"/>
    <x v="1"/>
    <s v="Paper"/>
    <s v="Xerox 1885"/>
    <n v="192.16"/>
    <n v="4"/>
    <n v="0"/>
    <n v="92.236799999999988"/>
  </r>
  <r>
    <n v="3613"/>
    <s v="CA-2017-110093"/>
    <x v="102"/>
    <d v="2017-12-08T00:00:00"/>
    <s v="Standard Class"/>
    <s v="AB-10255"/>
    <s v="Alejandro Ballentine"/>
    <s v="Home Office"/>
    <s v="United States"/>
    <s v="Philadelphia"/>
    <s v="Pennsylvania"/>
    <n v="19134"/>
    <s v="East"/>
    <s v="OFF-PA-10000174"/>
    <x v="1"/>
    <s v="Paper"/>
    <s v="Message Book, Wirebound, Four 5 1/2&quot; X 4&quot; Forms/Pg., 200 Dupl. Sets/Book"/>
    <n v="16.448"/>
    <n v="2"/>
    <n v="0.2"/>
    <n v="5.5511999999999979"/>
  </r>
  <r>
    <n v="3614"/>
    <s v="CA-2017-110093"/>
    <x v="102"/>
    <d v="2017-12-08T00:00:00"/>
    <s v="Standard Class"/>
    <s v="AB-10255"/>
    <s v="Alejandro Ballentine"/>
    <s v="Home Office"/>
    <s v="United States"/>
    <s v="Philadelphia"/>
    <s v="Pennsylvania"/>
    <n v="19134"/>
    <s v="East"/>
    <s v="TEC-AC-10000171"/>
    <x v="2"/>
    <s v="Accessories"/>
    <s v="Verbatim 25 GB 6x Blu-ray Single Layer Recordable Disc, 25/Pack"/>
    <n v="36.783999999999999"/>
    <n v="2"/>
    <n v="0.2"/>
    <n v="10.5754"/>
  </r>
  <r>
    <n v="3721"/>
    <s v="CA-2018-151155"/>
    <x v="103"/>
    <d v="2018-12-24T00:00:00"/>
    <s v="Standard Class"/>
    <s v="AB-10255"/>
    <s v="Alejandro Ballentine"/>
    <s v="Home Office"/>
    <s v="United States"/>
    <s v="Jackson"/>
    <s v="Mississippi"/>
    <n v="39212"/>
    <s v="South"/>
    <s v="FUR-FU-10001918"/>
    <x v="0"/>
    <s v="Furnishings"/>
    <s v="C-Line Cubicle Keepers Polyproplyene Holder With Velcro Backings"/>
    <n v="18.920000000000002"/>
    <n v="4"/>
    <n v="0"/>
    <n v="7.3788000000000018"/>
  </r>
  <r>
    <n v="3722"/>
    <s v="CA-2018-151155"/>
    <x v="103"/>
    <d v="2018-12-24T00:00:00"/>
    <s v="Standard Class"/>
    <s v="AB-10255"/>
    <s v="Alejandro Ballentine"/>
    <s v="Home Office"/>
    <s v="United States"/>
    <s v="Jackson"/>
    <s v="Mississippi"/>
    <n v="39212"/>
    <s v="South"/>
    <s v="OFF-BI-10003910"/>
    <x v="1"/>
    <s v="Binders"/>
    <s v="DXL Angle-View Binders with Locking Rings by Samsill"/>
    <n v="15.42"/>
    <n v="2"/>
    <n v="0"/>
    <n v="6.9390000000000001"/>
  </r>
  <r>
    <n v="4573"/>
    <s v="CA-2019-126662"/>
    <x v="104"/>
    <d v="2019-07-21T00:00:00"/>
    <s v="Standard Class"/>
    <s v="AB-10255"/>
    <s v="Alejandro Ballentine"/>
    <s v="Home Office"/>
    <s v="United States"/>
    <s v="Los Angeles"/>
    <s v="California"/>
    <n v="90036"/>
    <s v="West"/>
    <s v="TEC-CO-10004202"/>
    <x v="2"/>
    <s v="Copiers"/>
    <s v="Brother DCP1000 Digital 3 in 1 Multifunction Machine"/>
    <n v="479.98400000000004"/>
    <n v="2"/>
    <n v="0.2"/>
    <n v="89.996999999999986"/>
  </r>
  <r>
    <n v="5136"/>
    <s v="CA-2018-151323"/>
    <x v="105"/>
    <d v="2018-10-28T00:00:00"/>
    <s v="Standard Class"/>
    <s v="AB-10255"/>
    <s v="Alejandro Ballentine"/>
    <s v="Home Office"/>
    <s v="United States"/>
    <s v="Seattle"/>
    <s v="Washington"/>
    <n v="98103"/>
    <s v="West"/>
    <s v="OFF-FA-10002983"/>
    <x v="1"/>
    <s v="Fasteners"/>
    <s v="Advantus SlideClip Paper Clips"/>
    <n v="17.05"/>
    <n v="5"/>
    <n v="0"/>
    <n v="8.1840000000000011"/>
  </r>
  <r>
    <n v="5528"/>
    <s v="CA-2017-142055"/>
    <x v="106"/>
    <d v="2017-05-10T00:00:00"/>
    <s v="First Class"/>
    <s v="AB-10255"/>
    <s v="Alejandro Ballentine"/>
    <s v="Home Office"/>
    <s v="United States"/>
    <s v="New York City"/>
    <s v="New York"/>
    <n v="10009"/>
    <s v="East"/>
    <s v="OFF-PA-10003465"/>
    <x v="1"/>
    <s v="Paper"/>
    <s v="Xerox 1912"/>
    <n v="37.94"/>
    <n v="2"/>
    <n v="0"/>
    <n v="18.211199999999998"/>
  </r>
  <r>
    <n v="9484"/>
    <s v="CA-2016-122679"/>
    <x v="107"/>
    <d v="2016-07-28T00:00:00"/>
    <s v="Standard Class"/>
    <s v="AB-10255"/>
    <s v="Alejandro Ballentine"/>
    <s v="Home Office"/>
    <s v="United States"/>
    <s v="Los Angeles"/>
    <s v="California"/>
    <n v="90008"/>
    <s v="West"/>
    <s v="OFF-AR-10004757"/>
    <x v="1"/>
    <s v="Art"/>
    <s v="Crayola Colored Pencils"/>
    <n v="19.68"/>
    <n v="6"/>
    <n v="0"/>
    <n v="6.4943999999999988"/>
  </r>
  <r>
    <n v="18"/>
    <s v="CA-2016-167164"/>
    <x v="5"/>
    <d v="2016-05-15T00:00:00"/>
    <s v="Second Class"/>
    <s v="AG-10270"/>
    <s v="Alejandro Grove"/>
    <s v="Consumer"/>
    <s v="United States"/>
    <s v="West Jordan"/>
    <s v="Utah"/>
    <n v="84084"/>
    <s v="West"/>
    <s v="OFF-ST-10000107"/>
    <x v="1"/>
    <s v="Storage"/>
    <s v="Fellowes Super Stor/Drawer"/>
    <n v="55.5"/>
    <n v="2"/>
    <n v="0"/>
    <n v="9.9899999999999949"/>
  </r>
  <r>
    <n v="4676"/>
    <s v="CA-2019-139416"/>
    <x v="108"/>
    <d v="2019-03-29T00:00:00"/>
    <s v="Second Class"/>
    <s v="AG-10270"/>
    <s v="Alejandro Grove"/>
    <s v="Consumer"/>
    <s v="United States"/>
    <s v="Philadelphia"/>
    <s v="Pennsylvania"/>
    <n v="19120"/>
    <s v="East"/>
    <s v="FUR-FU-10003832"/>
    <x v="0"/>
    <s v="Furnishings"/>
    <s v="Eldon Expressions Punched Metal &amp; Wood Desk Accessories, Black &amp; Cherry"/>
    <n v="15.008000000000003"/>
    <n v="2"/>
    <n v="0.2"/>
    <n v="1.5007999999999999"/>
  </r>
  <r>
    <n v="7380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OFF-ST-10000419"/>
    <x v="1"/>
    <s v="Storage"/>
    <s v="Rogers Jumbo File, Granite"/>
    <n v="40.74"/>
    <n v="3"/>
    <n v="0"/>
    <n v="0.4073999999999991"/>
  </r>
  <r>
    <n v="7381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OFF-LA-10004559"/>
    <x v="1"/>
    <s v="Labels"/>
    <s v="Avery 49"/>
    <n v="14.399999999999999"/>
    <n v="5"/>
    <n v="0"/>
    <n v="7.056"/>
  </r>
  <r>
    <n v="7382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TEC-PH-10001644"/>
    <x v="2"/>
    <s v="Phones"/>
    <s v="BlueLounge Milo Smartphone Stand, White/Metallic"/>
    <n v="149.94999999999999"/>
    <n v="5"/>
    <n v="0"/>
    <n v="41.986000000000004"/>
  </r>
  <r>
    <n v="7383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OFF-SU-10004782"/>
    <x v="1"/>
    <s v="Supplies"/>
    <s v="Elite 5&quot; Scissors"/>
    <n v="16.899999999999999"/>
    <n v="2"/>
    <n v="0"/>
    <n v="5.0699999999999985"/>
  </r>
  <r>
    <n v="7384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OFF-PA-10002250"/>
    <x v="1"/>
    <s v="Paper"/>
    <s v="Things To Do Today Pad"/>
    <n v="17.61"/>
    <n v="3"/>
    <n v="0"/>
    <n v="8.4527999999999999"/>
  </r>
  <r>
    <n v="7385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OFF-AP-10001394"/>
    <x v="1"/>
    <s v="Appliances"/>
    <s v="Harmony Air Purifier"/>
    <n v="378"/>
    <n v="2"/>
    <n v="0"/>
    <n v="136.07999999999998"/>
  </r>
  <r>
    <n v="7386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OFF-PA-10001838"/>
    <x v="1"/>
    <s v="Paper"/>
    <s v="Adams Telephone Message Book W/Dividers/Space For Phone Numbers, 5 1/4&quot;X8 1/2&quot;, 300/Messages"/>
    <n v="17.64"/>
    <n v="3"/>
    <n v="0"/>
    <n v="8.6435999999999993"/>
  </r>
  <r>
    <n v="7387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OFF-ST-10004340"/>
    <x v="1"/>
    <s v="Storage"/>
    <s v="Fellowes Mobile File Cart, Black"/>
    <n v="373.08"/>
    <n v="6"/>
    <n v="0"/>
    <n v="100.73160000000001"/>
  </r>
  <r>
    <n v="7388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FUR-FU-10003664"/>
    <x v="0"/>
    <s v="Furnishings"/>
    <s v="Electrix Architect's Clamp-On Swing Arm Lamp, Black"/>
    <n v="1336.4399999999998"/>
    <n v="14"/>
    <n v="0"/>
    <n v="387.56759999999986"/>
  </r>
  <r>
    <n v="7389"/>
    <s v="CA-2018-105732"/>
    <x v="109"/>
    <d v="2018-09-18T00:00:00"/>
    <s v="Standard Class"/>
    <s v="AG-10270"/>
    <s v="Alejandro Grove"/>
    <s v="Consumer"/>
    <s v="United States"/>
    <s v="Omaha"/>
    <s v="Nebraska"/>
    <n v="68104"/>
    <s v="Central"/>
    <s v="TEC-PH-10004897"/>
    <x v="2"/>
    <s v="Phones"/>
    <s v="Mediabridge Sport Armband iPhone 5s"/>
    <n v="29.97"/>
    <n v="3"/>
    <n v="0"/>
    <n v="0.29969999999999963"/>
  </r>
  <r>
    <n v="7411"/>
    <s v="CA-2016-103058"/>
    <x v="110"/>
    <d v="2016-07-24T00:00:00"/>
    <s v="First Class"/>
    <s v="AG-10270"/>
    <s v="Alejandro Grove"/>
    <s v="Consumer"/>
    <s v="United States"/>
    <s v="New York City"/>
    <s v="New York"/>
    <n v="10011"/>
    <s v="East"/>
    <s v="TEC-AC-10001314"/>
    <x v="2"/>
    <s v="Accessories"/>
    <s v="Case Logic 2.4GHz Wireless Keyboard"/>
    <n v="99.98"/>
    <n v="2"/>
    <n v="0"/>
    <n v="7.9983999999999895"/>
  </r>
  <r>
    <n v="8037"/>
    <s v="CA-2017-153738"/>
    <x v="111"/>
    <d v="2017-09-22T00:00:00"/>
    <s v="First Class"/>
    <s v="AG-10270"/>
    <s v="Alejandro Grove"/>
    <s v="Consumer"/>
    <s v="United States"/>
    <s v="Lawrence"/>
    <s v="Massachusetts"/>
    <n v="1841"/>
    <s v="East"/>
    <s v="OFF-BI-10001308"/>
    <x v="1"/>
    <s v="Binders"/>
    <s v="GBC Standard Plastic Binding Systems' Combs"/>
    <n v="37.68"/>
    <n v="6"/>
    <n v="0"/>
    <n v="16.955999999999996"/>
  </r>
  <r>
    <n v="382"/>
    <s v="CA-2018-134775"/>
    <x v="112"/>
    <d v="2018-10-29T00:00:00"/>
    <s v="First Class"/>
    <s v="AS-10285"/>
    <s v="Alejandro Savely"/>
    <s v="Corporate"/>
    <s v="United States"/>
    <s v="San Francisco"/>
    <s v="California"/>
    <n v="94109"/>
    <s v="West"/>
    <s v="OFF-PA-10004734"/>
    <x v="1"/>
    <s v="Paper"/>
    <s v="Southworth Structures Collection"/>
    <n v="50.96"/>
    <n v="7"/>
    <n v="0"/>
    <n v="25.48"/>
  </r>
  <r>
    <n v="383"/>
    <s v="CA-2018-134775"/>
    <x v="112"/>
    <d v="2018-10-29T00:00:00"/>
    <s v="First Class"/>
    <s v="AS-10285"/>
    <s v="Alejandro Savely"/>
    <s v="Corporate"/>
    <s v="United States"/>
    <s v="San Francisco"/>
    <s v="California"/>
    <n v="94109"/>
    <s v="West"/>
    <s v="OFF-BI-10002225"/>
    <x v="1"/>
    <s v="Binders"/>
    <s v="Square Ring Data Binders, Rigid 75 Pt. Covers, 11&quot; x 14-7/8&quot;"/>
    <n v="49.536000000000001"/>
    <n v="3"/>
    <n v="0.2"/>
    <n v="17.337599999999998"/>
  </r>
  <r>
    <n v="703"/>
    <s v="CA-2018-163755"/>
    <x v="113"/>
    <d v="2018-11-08T00:00:00"/>
    <s v="Second Class"/>
    <s v="AS-10285"/>
    <s v="Alejandro Savely"/>
    <s v="Corporate"/>
    <s v="United States"/>
    <s v="Seattle"/>
    <s v="Washington"/>
    <n v="98103"/>
    <s v="West"/>
    <s v="FUR-FU-10003394"/>
    <x v="0"/>
    <s v="Furnishings"/>
    <s v="Tenex &quot;The Solids&quot; Textured Chair Mats"/>
    <n v="209.88"/>
    <n v="3"/>
    <n v="0"/>
    <n v="35.679599999999979"/>
  </r>
  <r>
    <n v="2784"/>
    <s v="US-2018-106677"/>
    <x v="114"/>
    <d v="2018-11-10T00:00:00"/>
    <s v="Standard Class"/>
    <s v="AS-10285"/>
    <s v="Alejandro Savely"/>
    <s v="Corporate"/>
    <s v="United States"/>
    <s v="Philadelphia"/>
    <s v="Pennsylvania"/>
    <n v="19134"/>
    <s v="East"/>
    <s v="TEC-PH-10003187"/>
    <x v="2"/>
    <s v="Phones"/>
    <s v="Anker Astro Mini 3000mAh Ultra-Compact Portable Charger"/>
    <n v="23.987999999999996"/>
    <n v="2"/>
    <n v="0.4"/>
    <n v="-15.991999999999999"/>
  </r>
  <r>
    <n v="6273"/>
    <s v="CA-2019-149706"/>
    <x v="115"/>
    <d v="2019-12-12T00:00:00"/>
    <s v="First Class"/>
    <s v="AS-10285"/>
    <s v="Alejandro Savely"/>
    <s v="Corporate"/>
    <s v="United States"/>
    <s v="Palatine"/>
    <s v="Illinois"/>
    <n v="60067"/>
    <s v="Central"/>
    <s v="TEC-AC-10001284"/>
    <x v="2"/>
    <s v="Accessories"/>
    <s v="Enermax Briskie RF Wireless Keyboard and Mouse Combo"/>
    <n v="116.312"/>
    <n v="7"/>
    <n v="0.2"/>
    <n v="23.262400000000003"/>
  </r>
  <r>
    <n v="7068"/>
    <s v="CA-2018-114209"/>
    <x v="116"/>
    <d v="2018-05-26T00:00:00"/>
    <s v="Standard Class"/>
    <s v="AS-10285"/>
    <s v="Alejandro Savely"/>
    <s v="Corporate"/>
    <s v="United States"/>
    <s v="Dallas"/>
    <s v="Texas"/>
    <n v="75081"/>
    <s v="Central"/>
    <s v="OFF-BI-10000343"/>
    <x v="1"/>
    <s v="Binders"/>
    <s v="Pressboard Covers with Storage Hooks, 9 1/2&quot; x 11&quot;, Light Blue"/>
    <n v="1.9639999999999995"/>
    <n v="2"/>
    <n v="0.8"/>
    <n v="-3.2406000000000006"/>
  </r>
  <r>
    <n v="7069"/>
    <s v="CA-2018-114209"/>
    <x v="116"/>
    <d v="2018-05-26T00:00:00"/>
    <s v="Standard Class"/>
    <s v="AS-10285"/>
    <s v="Alejandro Savely"/>
    <s v="Corporate"/>
    <s v="United States"/>
    <s v="Dallas"/>
    <s v="Texas"/>
    <n v="75081"/>
    <s v="Central"/>
    <s v="OFF-PA-10003591"/>
    <x v="1"/>
    <s v="Paper"/>
    <s v="Southworth 100% Cotton The Best Paper"/>
    <n v="82.656000000000006"/>
    <n v="9"/>
    <n v="0.2"/>
    <n v="30.996000000000002"/>
  </r>
  <r>
    <n v="8469"/>
    <s v="US-2018-164196"/>
    <x v="117"/>
    <d v="2018-11-17T00:00:00"/>
    <s v="Standard Class"/>
    <s v="AS-10285"/>
    <s v="Alejandro Savely"/>
    <s v="Corporate"/>
    <s v="United States"/>
    <s v="Noblesville"/>
    <s v="Indiana"/>
    <n v="46060"/>
    <s v="Central"/>
    <s v="FUR-TA-10001950"/>
    <x v="0"/>
    <s v="Tables"/>
    <s v="Balt Solid Wood Round Tables"/>
    <n v="2678.94"/>
    <n v="6"/>
    <n v="0"/>
    <n v="241.1046"/>
  </r>
  <r>
    <n v="2615"/>
    <s v="CA-2016-147298"/>
    <x v="118"/>
    <d v="2016-05-03T00:00:00"/>
    <s v="Standard Class"/>
    <s v="AG-10300"/>
    <s v="Aleksandra Gannaway"/>
    <s v="Corporate"/>
    <s v="United States"/>
    <s v="Los Angeles"/>
    <s v="California"/>
    <n v="90049"/>
    <s v="West"/>
    <s v="FUR-CH-10004886"/>
    <x v="0"/>
    <s v="Chairs"/>
    <s v="Bevis Steel Folding Chairs"/>
    <n v="230.28000000000003"/>
    <n v="3"/>
    <n v="0.2"/>
    <n v="23.027999999999992"/>
  </r>
  <r>
    <n v="2616"/>
    <s v="CA-2016-147298"/>
    <x v="118"/>
    <d v="2016-05-03T00:00:00"/>
    <s v="Standard Class"/>
    <s v="AG-10300"/>
    <s v="Aleksandra Gannaway"/>
    <s v="Corporate"/>
    <s v="United States"/>
    <s v="Los Angeles"/>
    <s v="California"/>
    <n v="90049"/>
    <s v="West"/>
    <s v="OFF-BI-10001525"/>
    <x v="1"/>
    <s v="Binders"/>
    <s v="Acco Pressboard Covers with Storage Hooks, 14 7/8&quot; x 11&quot;, Executive Red"/>
    <n v="18.288"/>
    <n v="6"/>
    <n v="0.2"/>
    <n v="5.71499999999999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52">
  <r>
    <s v="Aaron Bergman"/>
    <s v="Consumer"/>
    <s v="United States"/>
    <x v="0"/>
    <s v="Washington"/>
    <n v="98103"/>
    <s v="West"/>
    <s v="FUR-CH-10004477"/>
    <s v="Furniture"/>
    <s v="Chairs"/>
    <s v="Global Push Button Manager's Chair, Indigo"/>
    <n v="48.712000000000003"/>
    <n v="1"/>
    <n v="0.2"/>
    <n v="5.4800999999999966"/>
  </r>
  <r>
    <s v="Aaron Bergman"/>
    <s v="Consumer"/>
    <s v="United States"/>
    <x v="0"/>
    <s v="Washington"/>
    <n v="98103"/>
    <s v="West"/>
    <s v="OFF-AR-10001427"/>
    <s v="Office Supplies"/>
    <s v="Art"/>
    <s v="Newell 330"/>
    <n v="17.940000000000001"/>
    <n v="3"/>
    <n v="0"/>
    <n v="4.6644000000000005"/>
  </r>
  <r>
    <s v="Aaron Bergman"/>
    <s v="Consumer"/>
    <s v="United States"/>
    <x v="0"/>
    <s v="Washington"/>
    <n v="98103"/>
    <s v="West"/>
    <s v="OFF-ST-10002344"/>
    <s v="Office Supplies"/>
    <s v="Storage"/>
    <s v="Carina 42&quot;Hx23 3/4&quot;W Media Storage Unit"/>
    <n v="242.94"/>
    <n v="3"/>
    <n v="0"/>
    <n v="4.8588000000000164"/>
  </r>
  <r>
    <s v="Aaron Bergman"/>
    <s v="Consumer"/>
    <s v="United States"/>
    <x v="1"/>
    <s v="Texas"/>
    <n v="76017"/>
    <s v="Central"/>
    <s v="OFF-ST-10000321"/>
    <s v="Office Supplies"/>
    <s v="Storage"/>
    <s v="Akro Stacking Bins"/>
    <n v="12.624000000000001"/>
    <n v="2"/>
    <n v="0.2"/>
    <n v="-2.5248000000000022"/>
  </r>
  <r>
    <s v="Aaron Bergman"/>
    <s v="Consumer"/>
    <s v="United States"/>
    <x v="2"/>
    <s v="Oklahoma"/>
    <n v="73120"/>
    <s v="Central"/>
    <s v="TEC-PH-10000562"/>
    <s v="Technology"/>
    <s v="Phones"/>
    <s v="Samsung Convoy 3"/>
    <n v="221.98"/>
    <n v="2"/>
    <n v="0"/>
    <n v="62.15440000000001"/>
  </r>
  <r>
    <s v="Aaron Bergman"/>
    <s v="Consumer"/>
    <s v="United States"/>
    <x v="2"/>
    <s v="Oklahoma"/>
    <n v="73120"/>
    <s v="Central"/>
    <s v="FUR-BO-10003966"/>
    <s v="Furniture"/>
    <s v="Bookcases"/>
    <s v="Sauder Facets Collection Library, Sky Alder Finish"/>
    <n v="341.96"/>
    <n v="2"/>
    <n v="0"/>
    <n v="54.713599999999985"/>
  </r>
  <r>
    <s v="Aaron Hawkins"/>
    <s v="Corporate"/>
    <s v="United States"/>
    <x v="3"/>
    <s v="Pennsylvania"/>
    <n v="19134"/>
    <s v="East"/>
    <s v="OFF-AR-10003183"/>
    <s v="Office Supplies"/>
    <s v="Art"/>
    <s v="Avery Fluorescent Highlighter Four-Color Set"/>
    <n v="18.704000000000001"/>
    <n v="7"/>
    <n v="0.2"/>
    <n v="2.3379999999999983"/>
  </r>
  <r>
    <s v="Aaron Hawkins"/>
    <s v="Corporate"/>
    <s v="United States"/>
    <x v="4"/>
    <s v="Mississippi"/>
    <n v="39503"/>
    <s v="South"/>
    <s v="FUR-FU-10003691"/>
    <s v="Furniture"/>
    <s v="Furnishings"/>
    <s v="Eldon Image Series Desk Accessories, Ebony"/>
    <n v="86.45"/>
    <n v="7"/>
    <n v="0"/>
    <n v="38.038000000000004"/>
  </r>
  <r>
    <s v="Aaron Hawkins"/>
    <s v="Corporate"/>
    <s v="United States"/>
    <x v="5"/>
    <s v="California"/>
    <n v="90004"/>
    <s v="West"/>
    <s v="FUR-CH-10002439"/>
    <s v="Furniture"/>
    <s v="Chairs"/>
    <s v="Iceberg Nesting Folding Chair, 19w x 6d x 43h"/>
    <n v="279.45600000000002"/>
    <n v="6"/>
    <n v="0.2"/>
    <n v="20.959199999999996"/>
  </r>
  <r>
    <s v="Aaron Hawkins"/>
    <s v="Corporate"/>
    <s v="United States"/>
    <x v="5"/>
    <s v="California"/>
    <n v="90004"/>
    <s v="West"/>
    <s v="OFF-PA-10003063"/>
    <s v="Office Supplies"/>
    <s v="Paper"/>
    <s v="EcoTones Memo Sheets"/>
    <n v="8"/>
    <n v="2"/>
    <n v="0"/>
    <n v="3.84"/>
  </r>
  <r>
    <s v="Aaron Hawkins"/>
    <s v="Corporate"/>
    <s v="United States"/>
    <x v="6"/>
    <s v="California"/>
    <n v="94109"/>
    <s v="West"/>
    <s v="OFF-BI-10002353"/>
    <s v="Office Supplies"/>
    <s v="Binders"/>
    <s v="GBC VeloBind Cover Sets"/>
    <n v="49.408000000000001"/>
    <n v="4"/>
    <n v="0.2"/>
    <n v="18.527999999999999"/>
  </r>
  <r>
    <s v="Aaron Hawkins"/>
    <s v="Corporate"/>
    <s v="United States"/>
    <x v="7"/>
    <s v="New York"/>
    <n v="12180"/>
    <s v="East"/>
    <s v="OFF-EN-10004773"/>
    <s v="Office Supplies"/>
    <s v="Envelopes"/>
    <s v="Staple envelope"/>
    <n v="247.84"/>
    <n v="8"/>
    <n v="0"/>
    <n v="121.44159999999999"/>
  </r>
  <r>
    <s v="Aaron Hawkins"/>
    <s v="Corporate"/>
    <s v="United States"/>
    <x v="7"/>
    <s v="New York"/>
    <n v="12180"/>
    <s v="East"/>
    <s v="OFF-BI-10004970"/>
    <s v="Office Supplies"/>
    <s v="Binders"/>
    <s v="ACCOHIDE 3-Ring Binder, Blue, 1&quot;"/>
    <n v="9.9120000000000008"/>
    <n v="3"/>
    <n v="0.2"/>
    <n v="3.3452999999999995"/>
  </r>
  <r>
    <s v="Aaron Hawkins"/>
    <s v="Corporate"/>
    <s v="United States"/>
    <x v="8"/>
    <s v="New York"/>
    <n v="10035"/>
    <s v="East"/>
    <s v="TEC-AC-10003614"/>
    <s v="Technology"/>
    <s v="Accessories"/>
    <s v="Verbatim 25 GB 6x Blu-ray Single Layer Recordable Disc, 10/Pack"/>
    <n v="34.769999999999996"/>
    <n v="3"/>
    <n v="0"/>
    <n v="11.474099999999996"/>
  </r>
  <r>
    <s v="Aaron Hawkins"/>
    <s v="Corporate"/>
    <s v="United States"/>
    <x v="8"/>
    <s v="New York"/>
    <n v="10035"/>
    <s v="East"/>
    <s v="OFF-LA-10003148"/>
    <s v="Office Supplies"/>
    <s v="Labels"/>
    <s v="Avery 51"/>
    <n v="18.899999999999999"/>
    <n v="3"/>
    <n v="0"/>
    <n v="8.6939999999999991"/>
  </r>
  <r>
    <s v="Aaron Hawkins"/>
    <s v="Corporate"/>
    <s v="United States"/>
    <x v="6"/>
    <s v="California"/>
    <n v="94122"/>
    <s v="West"/>
    <s v="OFF-ST-10000046"/>
    <s v="Office Supplies"/>
    <s v="Storage"/>
    <s v="Fellowes Super Stor/Drawer Files"/>
    <n v="323.10000000000002"/>
    <n v="2"/>
    <n v="0"/>
    <n v="61.38900000000001"/>
  </r>
  <r>
    <s v="Aaron Hawkins"/>
    <s v="Corporate"/>
    <s v="United States"/>
    <x v="6"/>
    <s v="California"/>
    <n v="94122"/>
    <s v="West"/>
    <s v="TEC-PH-10003505"/>
    <s v="Technology"/>
    <s v="Phones"/>
    <s v="Geemarc AmpliPOWER60"/>
    <n v="668.16"/>
    <n v="9"/>
    <n v="0.2"/>
    <n v="75.167999999999921"/>
  </r>
  <r>
    <s v="Aaron Smayling"/>
    <s v="Corporate"/>
    <s v="United States"/>
    <x v="9"/>
    <s v="North Carolina"/>
    <n v="28540"/>
    <s v="South"/>
    <s v="TEC-MA-10002178"/>
    <s v="Technology"/>
    <s v="Machines"/>
    <s v="Cisco CP-7937G Unified IP Conference Station Phone"/>
    <n v="695.7"/>
    <n v="2"/>
    <n v="0.5"/>
    <n v="-27.827999999999975"/>
  </r>
  <r>
    <s v="Aaron Smayling"/>
    <s v="Corporate"/>
    <s v="United States"/>
    <x v="9"/>
    <s v="North Carolina"/>
    <n v="28540"/>
    <s v="South"/>
    <s v="OFF-BI-10003694"/>
    <s v="Office Supplies"/>
    <s v="Binders"/>
    <s v="Avery 3 1/2&quot; Diskette Storage Pages, 10/Pack"/>
    <n v="15.66"/>
    <n v="5"/>
    <n v="0.7"/>
    <n v="-12.527999999999995"/>
  </r>
  <r>
    <s v="Aaron Smayling"/>
    <s v="Corporate"/>
    <s v="United States"/>
    <x v="9"/>
    <s v="North Carolina"/>
    <n v="28540"/>
    <s v="South"/>
    <s v="OFF-BI-10000474"/>
    <s v="Office Supplies"/>
    <s v="Binders"/>
    <s v="Avery Recycled Flexi-View Covers for Binding Systems"/>
    <n v="28.854000000000006"/>
    <n v="6"/>
    <n v="0.7"/>
    <n v="-21.159599999999998"/>
  </r>
  <r>
    <s v="Aaron Smayling"/>
    <s v="Corporate"/>
    <s v="United States"/>
    <x v="1"/>
    <s v="Virginia"/>
    <n v="22204"/>
    <s v="South"/>
    <s v="OFF-ST-10000649"/>
    <s v="Office Supplies"/>
    <s v="Storage"/>
    <s v="Hanging Personal Folder File"/>
    <n v="31.4"/>
    <n v="2"/>
    <n v="0"/>
    <n v="7.8500000000000014"/>
  </r>
  <r>
    <s v="Aaron Smayling"/>
    <s v="Corporate"/>
    <s v="United States"/>
    <x v="10"/>
    <s v="Texas"/>
    <n v="78745"/>
    <s v="Central"/>
    <s v="TEC-MA-10000488"/>
    <s v="Technology"/>
    <s v="Machines"/>
    <s v="Bady BDG101FRU Card Printer"/>
    <n v="1439.982"/>
    <n v="3"/>
    <n v="0.4"/>
    <n v="-263.99670000000026"/>
  </r>
  <r>
    <s v="Aaron Smayling"/>
    <s v="Corporate"/>
    <s v="United States"/>
    <x v="10"/>
    <s v="Texas"/>
    <n v="78745"/>
    <s v="Central"/>
    <s v="OFF-PA-10003729"/>
    <s v="Office Supplies"/>
    <s v="Paper"/>
    <s v="Xerox 1998"/>
    <n v="36.288000000000011"/>
    <n v="7"/>
    <n v="0.2"/>
    <n v="12.700800000000001"/>
  </r>
  <r>
    <s v="Aaron Smayling"/>
    <s v="Corporate"/>
    <s v="United States"/>
    <x v="11"/>
    <s v="California"/>
    <n v="91104"/>
    <s v="West"/>
    <s v="FUR-TA-10001520"/>
    <s v="Furniture"/>
    <s v="Tables"/>
    <s v="Lesro Sheffield Collection Coffee Table, End Table, Center Table, Corner Table"/>
    <n v="171.28800000000001"/>
    <n v="3"/>
    <n v="0.2"/>
    <n v="-6.423300000000026"/>
  </r>
  <r>
    <s v="Aaron Smayling"/>
    <s v="Corporate"/>
    <s v="United States"/>
    <x v="8"/>
    <s v="New York"/>
    <n v="10035"/>
    <s v="East"/>
    <s v="OFF-PA-10002709"/>
    <s v="Office Supplies"/>
    <s v="Paper"/>
    <s v="Xerox 1956"/>
    <n v="65.78"/>
    <n v="11"/>
    <n v="0"/>
    <n v="32.232199999999999"/>
  </r>
  <r>
    <s v="Aaron Smayling"/>
    <s v="Corporate"/>
    <s v="United States"/>
    <x v="12"/>
    <s v="Oregon"/>
    <n v="97756"/>
    <s v="West"/>
    <s v="OFF-BI-10002931"/>
    <s v="Office Supplies"/>
    <s v="Binders"/>
    <s v="Avery Trapezoid Extra Heavy Duty 4&quot; Binders"/>
    <n v="88.074000000000012"/>
    <n v="7"/>
    <n v="0.7"/>
    <n v="-58.71599999999998"/>
  </r>
  <r>
    <s v="Aaron Smayling"/>
    <s v="Corporate"/>
    <s v="United States"/>
    <x v="6"/>
    <s v="California"/>
    <n v="94110"/>
    <s v="West"/>
    <s v="FUR-BO-10002613"/>
    <s v="Furniture"/>
    <s v="Bookcases"/>
    <s v="Atlantic Metals Mobile 4-Shelf Bookcases, Custom Colors"/>
    <n v="477.666"/>
    <n v="2"/>
    <n v="0.15"/>
    <n v="84.293999999999969"/>
  </r>
  <r>
    <s v="Adam Bellavance"/>
    <s v="Home Office"/>
    <s v="United States"/>
    <x v="8"/>
    <s v="New York"/>
    <n v="10009"/>
    <s v="East"/>
    <s v="TEC-AC-10000290"/>
    <s v="Technology"/>
    <s v="Accessories"/>
    <s v="Sabrent 4-Port USB 2.0 Hub"/>
    <n v="6.79"/>
    <n v="1"/>
    <n v="0"/>
    <n v="2.3086000000000002"/>
  </r>
  <r>
    <s v="Adam Bellavance"/>
    <s v="Home Office"/>
    <s v="United States"/>
    <x v="8"/>
    <s v="New York"/>
    <n v="10009"/>
    <s v="East"/>
    <s v="OFF-PA-10001970"/>
    <s v="Office Supplies"/>
    <s v="Paper"/>
    <s v="Xerox 1881"/>
    <n v="24.56"/>
    <n v="2"/>
    <n v="0"/>
    <n v="11.543199999999999"/>
  </r>
  <r>
    <s v="Adam Bellavance"/>
    <s v="Home Office"/>
    <s v="United States"/>
    <x v="8"/>
    <s v="New York"/>
    <n v="10009"/>
    <s v="East"/>
    <s v="OFF-BI-10002160"/>
    <s v="Office Supplies"/>
    <s v="Binders"/>
    <s v="Acco Hanging Data Binders"/>
    <n v="3.048"/>
    <n v="1"/>
    <n v="0.2"/>
    <n v="1.0668"/>
  </r>
  <r>
    <s v="Adam Bellavance"/>
    <s v="Home Office"/>
    <s v="United States"/>
    <x v="8"/>
    <s v="New York"/>
    <n v="10009"/>
    <s v="East"/>
    <s v="OFF-PA-10001970"/>
    <s v="Office Supplies"/>
    <s v="Paper"/>
    <s v="Xerox 1881"/>
    <n v="49.12"/>
    <n v="4"/>
    <n v="0"/>
    <n v="23.086399999999998"/>
  </r>
  <r>
    <s v="Adam Bellavance"/>
    <s v="Home Office"/>
    <s v="United States"/>
    <x v="8"/>
    <s v="New York"/>
    <n v="10009"/>
    <s v="East"/>
    <s v="OFF-BI-10004995"/>
    <s v="Office Supplies"/>
    <s v="Binders"/>
    <s v="GBC DocuBind P400 Electric Binding System"/>
    <n v="4355.1680000000006"/>
    <n v="4"/>
    <n v="0.2"/>
    <n v="1415.4295999999997"/>
  </r>
  <r>
    <s v="Adam Bellavance"/>
    <s v="Home Office"/>
    <s v="United States"/>
    <x v="13"/>
    <s v="New Hampshire"/>
    <n v="3301"/>
    <s v="East"/>
    <s v="OFF-SU-10000381"/>
    <s v="Office Supplies"/>
    <s v="Supplies"/>
    <s v="Acme Forged Steel Scissors with Black Enamel Handles"/>
    <n v="27.93"/>
    <n v="3"/>
    <n v="0"/>
    <n v="8.0996999999999986"/>
  </r>
  <r>
    <s v="Adam Bellavance"/>
    <s v="Home Office"/>
    <s v="United States"/>
    <x v="14"/>
    <s v="Virginia"/>
    <n v="22980"/>
    <s v="South"/>
    <s v="FUR-FU-10004864"/>
    <s v="Furniture"/>
    <s v="Furnishings"/>
    <s v="Howard Miller 14-1/2&quot; Diameter Chrome Round Wall Clock"/>
    <n v="127.88"/>
    <n v="2"/>
    <n v="0"/>
    <n v="40.921599999999998"/>
  </r>
  <r>
    <s v="Adam Bellavance"/>
    <s v="Home Office"/>
    <s v="United States"/>
    <x v="14"/>
    <s v="Virginia"/>
    <n v="22980"/>
    <s v="South"/>
    <s v="OFF-AP-10004540"/>
    <s v="Office Supplies"/>
    <s v="Appliances"/>
    <s v="Eureka The Boss Lite 10-Amp Upright Vacuum, Blue"/>
    <n v="160.32"/>
    <n v="2"/>
    <n v="0"/>
    <n v="44.889600000000002"/>
  </r>
  <r>
    <s v="Adam Bellavance"/>
    <s v="Home Office"/>
    <s v="United States"/>
    <x v="14"/>
    <s v="Virginia"/>
    <n v="22980"/>
    <s v="South"/>
    <s v="OFF-BI-10004965"/>
    <s v="Office Supplies"/>
    <s v="Binders"/>
    <s v="Ibico Covers for Plastic or Wire Binding Elements"/>
    <n v="46"/>
    <n v="4"/>
    <n v="0"/>
    <n v="20.7"/>
  </r>
  <r>
    <s v="Adam Bellavance"/>
    <s v="Home Office"/>
    <s v="United States"/>
    <x v="3"/>
    <s v="Pennsylvania"/>
    <n v="19143"/>
    <s v="East"/>
    <s v="OFF-PA-10004355"/>
    <s v="Office Supplies"/>
    <s v="Paper"/>
    <s v="Xerox 231"/>
    <n v="20.736000000000004"/>
    <n v="4"/>
    <n v="0.2"/>
    <n v="7.2576000000000001"/>
  </r>
  <r>
    <s v="Adam Bellavance"/>
    <s v="Home Office"/>
    <s v="United States"/>
    <x v="5"/>
    <s v="California"/>
    <n v="90004"/>
    <s v="West"/>
    <s v="TEC-AC-10000736"/>
    <s v="Technology"/>
    <s v="Accessories"/>
    <s v="Logitech G600 MMO Gaming Mouse"/>
    <n v="79.989999999999995"/>
    <n v="1"/>
    <n v="0"/>
    <n v="28.796399999999998"/>
  </r>
  <r>
    <s v="Adam Bellavance"/>
    <s v="Home Office"/>
    <s v="United States"/>
    <x v="15"/>
    <s v="Washington"/>
    <n v="98198"/>
    <s v="West"/>
    <s v="OFF-PA-10001776"/>
    <s v="Office Supplies"/>
    <s v="Paper"/>
    <s v="Wirebound Message Books, Four 2 3/4&quot; x 5&quot; Forms per Page, 600 Sets per Book"/>
    <n v="18.54"/>
    <n v="2"/>
    <n v="0"/>
    <n v="8.7137999999999991"/>
  </r>
  <r>
    <s v="Adam Bellavance"/>
    <s v="Home Office"/>
    <s v="United States"/>
    <x v="0"/>
    <s v="Washington"/>
    <n v="98105"/>
    <s v="West"/>
    <s v="FUR-TA-10004575"/>
    <s v="Furniture"/>
    <s v="Tables"/>
    <s v="Hon 5100 Series Wood Tables"/>
    <n v="2036.8600000000001"/>
    <n v="7"/>
    <n v="0"/>
    <n v="366.63479999999993"/>
  </r>
  <r>
    <s v="Adam Bellavance"/>
    <s v="Home Office"/>
    <s v="United States"/>
    <x v="0"/>
    <s v="Washington"/>
    <n v="98105"/>
    <s v="West"/>
    <s v="FUR-CH-10003312"/>
    <s v="Furniture"/>
    <s v="Chairs"/>
    <s v="Hon 2090 “Pillow Soft” Series Mid Back Swivel/Tilt Chairs"/>
    <n v="449.56800000000004"/>
    <n v="2"/>
    <n v="0.2"/>
    <n v="-73.054800000000071"/>
  </r>
  <r>
    <s v="Adam Bellavance"/>
    <s v="Home Office"/>
    <s v="United States"/>
    <x v="0"/>
    <s v="Washington"/>
    <n v="98105"/>
    <s v="West"/>
    <s v="TEC-AC-10001465"/>
    <s v="Technology"/>
    <s v="Accessories"/>
    <s v="SanDisk Cruzer 64 GB USB Flash Drive"/>
    <n v="108.96000000000001"/>
    <n v="3"/>
    <n v="0"/>
    <n v="32.687999999999988"/>
  </r>
  <r>
    <s v="Adam Bellavance"/>
    <s v="Home Office"/>
    <s v="United States"/>
    <x v="16"/>
    <s v="Indiana"/>
    <n v="46142"/>
    <s v="Central"/>
    <s v="OFF-PA-10002615"/>
    <s v="Office Supplies"/>
    <s v="Paper"/>
    <s v="Ampad Gold Fibre Wirebound Steno Books, 6&quot; x 9&quot;, Gregg Ruled"/>
    <n v="4.41"/>
    <n v="1"/>
    <n v="0"/>
    <n v="2.0286"/>
  </r>
  <r>
    <s v="Adam Bellavance"/>
    <s v="Home Office"/>
    <s v="United States"/>
    <x v="16"/>
    <s v="Indiana"/>
    <n v="46142"/>
    <s v="Central"/>
    <s v="OFF-PA-10000565"/>
    <s v="Office Supplies"/>
    <s v="Paper"/>
    <s v="Easy-staple paper"/>
    <n v="167.94"/>
    <n v="3"/>
    <n v="0"/>
    <n v="82.290599999999998"/>
  </r>
  <r>
    <s v="Adam Bellavance"/>
    <s v="Home Office"/>
    <s v="United States"/>
    <x v="16"/>
    <s v="Indiana"/>
    <n v="46142"/>
    <s v="Central"/>
    <s v="OFF-PA-10003673"/>
    <s v="Office Supplies"/>
    <s v="Paper"/>
    <s v="Strathmore Photo Mount Cards"/>
    <n v="67.8"/>
    <n v="10"/>
    <n v="0"/>
    <n v="31.187999999999999"/>
  </r>
  <r>
    <s v="Adam Hart"/>
    <s v="Corporate"/>
    <s v="United States"/>
    <x v="8"/>
    <s v="New York"/>
    <n v="10011"/>
    <s v="East"/>
    <s v="OFF-BI-10003650"/>
    <s v="Office Supplies"/>
    <s v="Binders"/>
    <s v="GBC DocuBind 300 Electric Binding Machine"/>
    <n v="841.5680000000001"/>
    <n v="2"/>
    <n v="0.2"/>
    <n v="294.54879999999991"/>
  </r>
  <r>
    <s v="Adam Hart"/>
    <s v="Corporate"/>
    <s v="United States"/>
    <x v="17"/>
    <s v="Georgia"/>
    <n v="30318"/>
    <s v="South"/>
    <s v="OFF-AR-10003504"/>
    <s v="Office Supplies"/>
    <s v="Art"/>
    <s v="Newell 347"/>
    <n v="12.84"/>
    <n v="3"/>
    <n v="0"/>
    <n v="3.7235999999999989"/>
  </r>
  <r>
    <s v="Adam Hart"/>
    <s v="Corporate"/>
    <s v="United States"/>
    <x v="18"/>
    <s v="Nevada"/>
    <n v="89015"/>
    <s v="West"/>
    <s v="FUR-FU-10004460"/>
    <s v="Furniture"/>
    <s v="Furnishings"/>
    <s v="Howard Miller 12&quot; Round Wall Clock"/>
    <n v="196.45"/>
    <n v="5"/>
    <n v="0"/>
    <n v="70.72199999999998"/>
  </r>
  <r>
    <s v="Adam Hart"/>
    <s v="Corporate"/>
    <s v="United States"/>
    <x v="19"/>
    <s v="California"/>
    <n v="92646"/>
    <s v="West"/>
    <s v="OFF-LA-10001045"/>
    <s v="Office Supplies"/>
    <s v="Labels"/>
    <s v="Permanent Self-Adhesive File Folder Labels for Typewriters by Universal"/>
    <n v="5.22"/>
    <n v="2"/>
    <n v="0"/>
    <n v="2.4011999999999998"/>
  </r>
  <r>
    <s v="Adam Hart"/>
    <s v="Corporate"/>
    <s v="United States"/>
    <x v="20"/>
    <s v="Tennessee"/>
    <n v="37918"/>
    <s v="South"/>
    <s v="FUR-CH-10001482"/>
    <s v="Furniture"/>
    <s v="Chairs"/>
    <s v="Office Star - Mesh Screen back chair with Vinyl seat"/>
    <n v="314.35199999999998"/>
    <n v="3"/>
    <n v="0.2"/>
    <n v="-35.36460000000001"/>
  </r>
  <r>
    <s v="Adam Hart"/>
    <s v="Corporate"/>
    <s v="United States"/>
    <x v="20"/>
    <s v="Tennessee"/>
    <n v="37918"/>
    <s v="South"/>
    <s v="OFF-PA-10001526"/>
    <s v="Office Supplies"/>
    <s v="Paper"/>
    <s v="Xerox 1949"/>
    <n v="27.888000000000002"/>
    <n v="7"/>
    <n v="0.2"/>
    <n v="10.109400000000001"/>
  </r>
  <r>
    <s v="Adam Hart"/>
    <s v="Corporate"/>
    <s v="United States"/>
    <x v="21"/>
    <s v="Pennsylvania"/>
    <n v="19013"/>
    <s v="East"/>
    <s v="OFF-BI-10003476"/>
    <s v="Office Supplies"/>
    <s v="Binders"/>
    <s v="Avery Metallic Poly Binders"/>
    <n v="8.5950000000000024"/>
    <n v="5"/>
    <n v="0.7"/>
    <n v="-6.3030000000000008"/>
  </r>
  <r>
    <s v="Adam Hart"/>
    <s v="Corporate"/>
    <s v="United States"/>
    <x v="21"/>
    <s v="Pennsylvania"/>
    <n v="19013"/>
    <s v="East"/>
    <s v="OFF-SU-10000157"/>
    <s v="Office Supplies"/>
    <s v="Supplies"/>
    <s v="Compact Automatic Electric Letter Opener"/>
    <n v="190.89600000000002"/>
    <n v="2"/>
    <n v="0.2"/>
    <n v="-42.951599999999999"/>
  </r>
  <r>
    <s v="Adam Hart"/>
    <s v="Corporate"/>
    <s v="United States"/>
    <x v="22"/>
    <s v="Ohio"/>
    <n v="43229"/>
    <s v="East"/>
    <s v="OFF-AR-10001919"/>
    <s v="Office Supplies"/>
    <s v="Art"/>
    <s v="OIC #2 Pencils, Medium Soft"/>
    <n v="3.008"/>
    <n v="2"/>
    <n v="0.2"/>
    <n v="0.33839999999999981"/>
  </r>
  <r>
    <s v="Adam Hart"/>
    <s v="Corporate"/>
    <s v="United States"/>
    <x v="1"/>
    <s v="Texas"/>
    <n v="76017"/>
    <s v="Central"/>
    <s v="OFF-PA-10001972"/>
    <s v="Office Supplies"/>
    <s v="Paper"/>
    <s v="Xerox 214"/>
    <n v="51.840000000000011"/>
    <n v="10"/>
    <n v="0.2"/>
    <n v="18.143999999999998"/>
  </r>
  <r>
    <s v="Adam Hart"/>
    <s v="Corporate"/>
    <s v="United States"/>
    <x v="1"/>
    <s v="Texas"/>
    <n v="76017"/>
    <s v="Central"/>
    <s v="TEC-AC-10002942"/>
    <s v="Technology"/>
    <s v="Accessories"/>
    <s v="WD My Passport Ultra 1TB Portable External Hard Drive"/>
    <n v="165.60000000000002"/>
    <n v="3"/>
    <n v="0.2"/>
    <n v="-6.2100000000000151"/>
  </r>
  <r>
    <s v="Adam Hart"/>
    <s v="Corporate"/>
    <s v="United States"/>
    <x v="23"/>
    <s v="Rhode Island"/>
    <n v="2920"/>
    <s v="East"/>
    <s v="FUR-TA-10001039"/>
    <s v="Furniture"/>
    <s v="Tables"/>
    <s v="KI Adjustable-Height Table"/>
    <n v="240.744"/>
    <n v="4"/>
    <n v="0.3"/>
    <n v="-13.756799999999984"/>
  </r>
  <r>
    <s v="Adam Hart"/>
    <s v="Corporate"/>
    <s v="United States"/>
    <x v="23"/>
    <s v="Rhode Island"/>
    <n v="2920"/>
    <s v="East"/>
    <s v="FUR-FU-10004963"/>
    <s v="Furniture"/>
    <s v="Furnishings"/>
    <s v="Eldon 400 Class Desk Accessories, Black Carbon"/>
    <n v="35"/>
    <n v="4"/>
    <n v="0"/>
    <n v="14.700000000000003"/>
  </r>
  <r>
    <s v="Adam Hart"/>
    <s v="Corporate"/>
    <s v="United States"/>
    <x v="23"/>
    <s v="Rhode Island"/>
    <n v="2920"/>
    <s v="East"/>
    <s v="FUR-FU-10000277"/>
    <s v="Furniture"/>
    <s v="Furnishings"/>
    <s v="Deflect-o DuraMat Antistatic Studded Beveled Mat for Medium Pile Carpeting"/>
    <n v="210.68"/>
    <n v="2"/>
    <n v="0"/>
    <n v="50.563199999999995"/>
  </r>
  <r>
    <s v="Adam Hart"/>
    <s v="Corporate"/>
    <s v="United States"/>
    <x v="23"/>
    <s v="Rhode Island"/>
    <n v="2920"/>
    <s v="East"/>
    <s v="FUR-TA-10004915"/>
    <s v="Furniture"/>
    <s v="Tables"/>
    <s v="Office Impressions End Table, 20-1/2&quot;H x 24&quot;W x 20&quot;D"/>
    <n v="637.89599999999996"/>
    <n v="3"/>
    <n v="0.3"/>
    <n v="-127.57919999999996"/>
  </r>
  <r>
    <s v="Adam Hart"/>
    <s v="Corporate"/>
    <s v="United States"/>
    <x v="23"/>
    <s v="Rhode Island"/>
    <n v="2920"/>
    <s v="East"/>
    <s v="OFF-PA-10003724"/>
    <s v="Office Supplies"/>
    <s v="Paper"/>
    <s v="Wirebound Message Book, 4 per Page"/>
    <n v="43.44"/>
    <n v="8"/>
    <n v="0"/>
    <n v="21.285599999999999"/>
  </r>
  <r>
    <s v="Adam Hart"/>
    <s v="Corporate"/>
    <s v="United States"/>
    <x v="23"/>
    <s v="Rhode Island"/>
    <n v="2920"/>
    <s v="East"/>
    <s v="OFF-AP-10002906"/>
    <s v="Office Supplies"/>
    <s v="Appliances"/>
    <s v="Hoover Replacement Belt for Commercial Guardsman Heavy-Duty Upright Vacuum"/>
    <n v="2.2200000000000002"/>
    <n v="1"/>
    <n v="0"/>
    <n v="0.66599999999999993"/>
  </r>
  <r>
    <s v="Adam Hart"/>
    <s v="Corporate"/>
    <s v="United States"/>
    <x v="5"/>
    <s v="California"/>
    <n v="90036"/>
    <s v="West"/>
    <s v="OFF-SU-10003505"/>
    <s v="Office Supplies"/>
    <s v="Supplies"/>
    <s v="Premier Electric Letter Opener"/>
    <n v="231.72"/>
    <n v="2"/>
    <n v="0"/>
    <n v="11.585999999999984"/>
  </r>
  <r>
    <s v="Adam Hart"/>
    <s v="Corporate"/>
    <s v="United States"/>
    <x v="5"/>
    <s v="California"/>
    <n v="90036"/>
    <s v="West"/>
    <s v="OFF-FA-10000624"/>
    <s v="Office Supplies"/>
    <s v="Fasteners"/>
    <s v="OIC Binder Clips"/>
    <n v="17.899999999999999"/>
    <n v="5"/>
    <n v="0"/>
    <n v="8.9499999999999993"/>
  </r>
  <r>
    <s v="Adam Hart"/>
    <s v="Corporate"/>
    <s v="United States"/>
    <x v="5"/>
    <s v="California"/>
    <n v="90036"/>
    <s v="West"/>
    <s v="OFF-PA-10002870"/>
    <s v="Office Supplies"/>
    <s v="Paper"/>
    <s v="Ampad Phone Message Book, Recycled, 400 Message Capacity, 5 ¾” x 11”"/>
    <n v="12.48"/>
    <n v="2"/>
    <n v="0"/>
    <n v="5.6159999999999997"/>
  </r>
  <r>
    <s v="Adam Shillingsburg"/>
    <s v="Consumer"/>
    <s v="United States"/>
    <x v="24"/>
    <s v="Virginia"/>
    <n v="22901"/>
    <s v="South"/>
    <s v="OFF-AR-10001446"/>
    <s v="Office Supplies"/>
    <s v="Art"/>
    <s v="Newell 309"/>
    <n v="34.650000000000006"/>
    <n v="3"/>
    <n v="0"/>
    <n v="10.395"/>
  </r>
  <r>
    <s v="Adam Shillingsburg"/>
    <s v="Consumer"/>
    <s v="United States"/>
    <x v="25"/>
    <s v="Missouri"/>
    <n v="65807"/>
    <s v="Central"/>
    <s v="OFF-BI-10002393"/>
    <s v="Office Supplies"/>
    <s v="Binders"/>
    <s v="Binder Posts"/>
    <n v="17.22"/>
    <n v="3"/>
    <n v="0"/>
    <n v="7.9212000000000007"/>
  </r>
  <r>
    <s v="Adam Shillingsburg"/>
    <s v="Consumer"/>
    <s v="United States"/>
    <x v="25"/>
    <s v="Missouri"/>
    <n v="65807"/>
    <s v="Central"/>
    <s v="FUR-TA-10002855"/>
    <s v="Furniture"/>
    <s v="Tables"/>
    <s v="Bevis Round Conference Table Top &amp; Single Column Base"/>
    <n v="1024.3800000000001"/>
    <n v="7"/>
    <n v="0"/>
    <n v="215.11979999999994"/>
  </r>
  <r>
    <s v="Adam Shillingsburg"/>
    <s v="Consumer"/>
    <s v="United States"/>
    <x v="25"/>
    <s v="Missouri"/>
    <n v="65807"/>
    <s v="Central"/>
    <s v="OFF-EN-10000781"/>
    <s v="Office Supplies"/>
    <s v="Envelopes"/>
    <s v="#10- 4 1/8&quot; x 9 1/2&quot; Recycled Envelopes"/>
    <n v="26.22"/>
    <n v="3"/>
    <n v="0"/>
    <n v="12.323399999999999"/>
  </r>
  <r>
    <s v="Adam Shillingsburg"/>
    <s v="Consumer"/>
    <s v="United States"/>
    <x v="25"/>
    <s v="Missouri"/>
    <n v="65807"/>
    <s v="Central"/>
    <s v="OFF-PA-10002160"/>
    <s v="Office Supplies"/>
    <s v="Paper"/>
    <s v="Xerox 1978"/>
    <n v="17.34"/>
    <n v="3"/>
    <n v="0"/>
    <n v="8.4966000000000008"/>
  </r>
  <r>
    <s v="Adam Shillingsburg"/>
    <s v="Consumer"/>
    <s v="United States"/>
    <x v="25"/>
    <s v="Missouri"/>
    <n v="65807"/>
    <s v="Central"/>
    <s v="OFF-ST-10000649"/>
    <s v="Office Supplies"/>
    <s v="Storage"/>
    <s v="Hanging Personal Folder File"/>
    <n v="94.199999999999989"/>
    <n v="6"/>
    <n v="0"/>
    <n v="23.550000000000004"/>
  </r>
  <r>
    <s v="Adam Shillingsburg"/>
    <s v="Consumer"/>
    <s v="United States"/>
    <x v="25"/>
    <s v="Missouri"/>
    <n v="65807"/>
    <s v="Central"/>
    <s v="OFF-EN-10001990"/>
    <s v="Office Supplies"/>
    <s v="Envelopes"/>
    <s v="Staple envelope"/>
    <n v="28.4"/>
    <n v="5"/>
    <n v="0"/>
    <n v="13.347999999999997"/>
  </r>
  <r>
    <s v="Adam Shillingsburg"/>
    <s v="Consumer"/>
    <s v="United States"/>
    <x v="3"/>
    <s v="Pennsylvania"/>
    <n v="19143"/>
    <s v="East"/>
    <s v="TEC-AC-10001109"/>
    <s v="Technology"/>
    <s v="Accessories"/>
    <s v="Logitech Trackman Marble Mouse"/>
    <n v="71.975999999999999"/>
    <n v="3"/>
    <n v="0.2"/>
    <n v="19.793400000000005"/>
  </r>
  <r>
    <s v="Adam Shillingsburg"/>
    <s v="Consumer"/>
    <s v="United States"/>
    <x v="3"/>
    <s v="Pennsylvania"/>
    <n v="19143"/>
    <s v="East"/>
    <s v="FUR-FU-10003832"/>
    <s v="Furniture"/>
    <s v="Furnishings"/>
    <s v="Eldon Expressions Punched Metal &amp; Wood Desk Accessories, Black &amp; Cherry"/>
    <n v="22.512000000000004"/>
    <n v="3"/>
    <n v="0.2"/>
    <n v="2.2511999999999999"/>
  </r>
  <r>
    <s v="Adam Shillingsburg"/>
    <s v="Consumer"/>
    <s v="United States"/>
    <x v="3"/>
    <s v="Pennsylvania"/>
    <n v="19143"/>
    <s v="East"/>
    <s v="OFF-BI-10002393"/>
    <s v="Office Supplies"/>
    <s v="Binders"/>
    <s v="Binder Posts"/>
    <n v="3.4440000000000008"/>
    <n v="2"/>
    <n v="0.7"/>
    <n v="-2.7551999999999994"/>
  </r>
  <r>
    <s v="Adam Shillingsburg"/>
    <s v="Consumer"/>
    <s v="United States"/>
    <x v="3"/>
    <s v="Pennsylvania"/>
    <n v="19143"/>
    <s v="East"/>
    <s v="OFF-BI-10001359"/>
    <s v="Office Supplies"/>
    <s v="Binders"/>
    <s v="GBC DocuBind TL300 Electric Binding System"/>
    <n v="538.19400000000007"/>
    <n v="2"/>
    <n v="0.7"/>
    <n v="-412.61539999999991"/>
  </r>
  <r>
    <s v="Adam Shillingsburg"/>
    <s v="Consumer"/>
    <s v="United States"/>
    <x v="3"/>
    <s v="Pennsylvania"/>
    <n v="19143"/>
    <s v="East"/>
    <s v="TEC-AC-10003628"/>
    <s v="Technology"/>
    <s v="Accessories"/>
    <s v="Logitech 910-002974 M325 Wireless Mouse for Web Scrolling"/>
    <n v="47.984000000000002"/>
    <n v="2"/>
    <n v="0.2"/>
    <n v="14.395200000000004"/>
  </r>
  <r>
    <s v="Adam Shillingsburg"/>
    <s v="Consumer"/>
    <s v="United States"/>
    <x v="8"/>
    <s v="New York"/>
    <n v="10011"/>
    <s v="East"/>
    <s v="OFF-BI-10001553"/>
    <s v="Office Supplies"/>
    <s v="Binders"/>
    <s v="SpineVue Locking Slant-D Ring Binders by Cardinal"/>
    <n v="36.56"/>
    <n v="5"/>
    <n v="0.2"/>
    <n v="12.795999999999999"/>
  </r>
  <r>
    <s v="Adam Shillingsburg"/>
    <s v="Consumer"/>
    <s v="United States"/>
    <x v="8"/>
    <s v="New York"/>
    <n v="10011"/>
    <s v="East"/>
    <s v="OFF-BI-10003007"/>
    <s v="Office Supplies"/>
    <s v="Binders"/>
    <s v="Premium Transparent Presentation Covers, No Pattern/Clear, 8 1/2&quot; x 11&quot;"/>
    <n v="186.14400000000001"/>
    <n v="6"/>
    <n v="0.2"/>
    <n v="60.496799999999993"/>
  </r>
  <r>
    <s v="Adam Shillingsburg"/>
    <s v="Consumer"/>
    <s v="United States"/>
    <x v="8"/>
    <s v="New York"/>
    <n v="10011"/>
    <s v="East"/>
    <s v="FUR-BO-10003272"/>
    <s v="Furniture"/>
    <s v="Bookcases"/>
    <s v="O'Sullivan Living Dimensions 5-Shelf Bookcases"/>
    <n v="353.56799999999998"/>
    <n v="2"/>
    <n v="0.2"/>
    <n v="-44.196000000000026"/>
  </r>
  <r>
    <s v="Adam Shillingsburg"/>
    <s v="Consumer"/>
    <s v="United States"/>
    <x v="26"/>
    <s v="Illinois"/>
    <n v="60653"/>
    <s v="Central"/>
    <s v="OFF-LA-10001982"/>
    <s v="Office Supplies"/>
    <s v="Labels"/>
    <s v="Smead Alpha-Z Color-Coded Name Labels First Letter Starter Set"/>
    <n v="6"/>
    <n v="2"/>
    <n v="0.2"/>
    <n v="2.0999999999999996"/>
  </r>
  <r>
    <s v="Adam Shillingsburg"/>
    <s v="Consumer"/>
    <s v="United States"/>
    <x v="26"/>
    <s v="Illinois"/>
    <n v="60653"/>
    <s v="Central"/>
    <s v="OFF-BI-10004141"/>
    <s v="Office Supplies"/>
    <s v="Binders"/>
    <s v="Insertable Tab Indexes For Data Binders"/>
    <n v="1.9079999999999997"/>
    <n v="3"/>
    <n v="0.8"/>
    <n v="-3.2436000000000016"/>
  </r>
  <r>
    <s v="Adam Shillingsburg"/>
    <s v="Consumer"/>
    <s v="United States"/>
    <x v="27"/>
    <s v="Texas"/>
    <n v="75061"/>
    <s v="Central"/>
    <s v="OFF-ST-10000321"/>
    <s v="Office Supplies"/>
    <s v="Storage"/>
    <s v="Akro Stacking Bins"/>
    <n v="18.936"/>
    <n v="3"/>
    <n v="0.2"/>
    <n v="-3.787200000000003"/>
  </r>
  <r>
    <s v="Adam Shillingsburg"/>
    <s v="Consumer"/>
    <s v="United States"/>
    <x v="27"/>
    <s v="Texas"/>
    <n v="75061"/>
    <s v="Central"/>
    <s v="OFF-ST-10002957"/>
    <s v="Office Supplies"/>
    <s v="Storage"/>
    <s v="Sterilite Show Offs Storage Containers"/>
    <n v="12.672000000000001"/>
    <n v="3"/>
    <n v="0.2"/>
    <n v="-3.1680000000000001"/>
  </r>
  <r>
    <s v="Adam Shillingsburg"/>
    <s v="Consumer"/>
    <s v="United States"/>
    <x v="27"/>
    <s v="Texas"/>
    <n v="75061"/>
    <s v="Central"/>
    <s v="OFF-LA-10000973"/>
    <s v="Office Supplies"/>
    <s v="Labels"/>
    <s v="Avery 502"/>
    <n v="5.04"/>
    <n v="2"/>
    <n v="0.2"/>
    <n v="1.764"/>
  </r>
  <r>
    <s v="Adam Shillingsburg"/>
    <s v="Consumer"/>
    <s v="United States"/>
    <x v="28"/>
    <s v="California"/>
    <n v="92037"/>
    <s v="West"/>
    <s v="OFF-AP-10003278"/>
    <s v="Office Supplies"/>
    <s v="Appliances"/>
    <s v="Belkin 7-Outlet SurgeMaster Home Series"/>
    <n v="13.97"/>
    <n v="1"/>
    <n v="0"/>
    <n v="3.632200000000001"/>
  </r>
  <r>
    <s v="Adam Shillingsburg"/>
    <s v="Consumer"/>
    <s v="United States"/>
    <x v="8"/>
    <s v="New York"/>
    <n v="10035"/>
    <s v="East"/>
    <s v="FUR-FU-10001876"/>
    <s v="Furniture"/>
    <s v="Furnishings"/>
    <s v="Computer Room Manger, 14&quot;"/>
    <n v="97.44"/>
    <n v="3"/>
    <n v="0"/>
    <n v="35.078399999999995"/>
  </r>
  <r>
    <s v="Adam Shillingsburg"/>
    <s v="Consumer"/>
    <s v="United States"/>
    <x v="8"/>
    <s v="New York"/>
    <n v="10035"/>
    <s v="East"/>
    <s v="OFF-BI-10003355"/>
    <s v="Office Supplies"/>
    <s v="Binders"/>
    <s v="Cardinal Holdit Business Card Pockets"/>
    <n v="3.9840000000000004"/>
    <n v="1"/>
    <n v="0.2"/>
    <n v="1.3944000000000001"/>
  </r>
  <r>
    <s v="Adam Shillingsburg"/>
    <s v="Consumer"/>
    <s v="United States"/>
    <x v="8"/>
    <s v="New York"/>
    <n v="10035"/>
    <s v="East"/>
    <s v="OFF-AR-10003876"/>
    <s v="Office Supplies"/>
    <s v="Art"/>
    <s v="Avery Hi-Liter GlideStik Fluorescent Highlighter, Yellow Ink"/>
    <n v="13.04"/>
    <n v="4"/>
    <n v="0"/>
    <n v="5.7376000000000005"/>
  </r>
  <r>
    <s v="Adam Shillingsburg"/>
    <s v="Consumer"/>
    <s v="United States"/>
    <x v="8"/>
    <s v="New York"/>
    <n v="10035"/>
    <s v="East"/>
    <s v="FUR-CH-10004983"/>
    <s v="Furniture"/>
    <s v="Chairs"/>
    <s v="Office Star - Mid Back Dual function Ergonomic High Back Chair with 2-Way Adjustable Arms"/>
    <n v="579.52800000000002"/>
    <n v="4"/>
    <n v="0.1"/>
    <n v="83.709599999999966"/>
  </r>
  <r>
    <s v="Adrian Barton"/>
    <s v="Consumer"/>
    <s v="United States"/>
    <x v="29"/>
    <s v="Arizona"/>
    <n v="85023"/>
    <s v="West"/>
    <s v="FUR-TA-10002356"/>
    <s v="Furniture"/>
    <s v="Tables"/>
    <s v="Bevis Boat-Shaped Conference Table"/>
    <n v="393.16500000000002"/>
    <n v="3"/>
    <n v="0.5"/>
    <n v="-204.44580000000005"/>
  </r>
  <r>
    <s v="Adrian Barton"/>
    <s v="Consumer"/>
    <s v="United States"/>
    <x v="18"/>
    <s v="Kentucky"/>
    <n v="42420"/>
    <s v="South"/>
    <s v="FUR-FU-10004665"/>
    <s v="Furniture"/>
    <s v="Furnishings"/>
    <s v="3M Polarizing Task Lamp with Clamp Arm, Light Gray"/>
    <n v="821.87999999999988"/>
    <n v="6"/>
    <n v="0"/>
    <n v="213.68880000000001"/>
  </r>
  <r>
    <s v="Adrian Barton"/>
    <s v="Consumer"/>
    <s v="United States"/>
    <x v="18"/>
    <s v="Kentucky"/>
    <n v="42420"/>
    <s v="South"/>
    <s v="OFF-BI-10000088"/>
    <s v="Office Supplies"/>
    <s v="Binders"/>
    <s v="GBC Imprintable Covers"/>
    <n v="21.96"/>
    <n v="2"/>
    <n v="0"/>
    <n v="10.760400000000001"/>
  </r>
  <r>
    <s v="Adrian Barton"/>
    <s v="Consumer"/>
    <s v="United States"/>
    <x v="30"/>
    <s v="Texas"/>
    <n v="77581"/>
    <s v="Central"/>
    <s v="TEC-PH-10001619"/>
    <s v="Technology"/>
    <s v="Phones"/>
    <s v="LG G3"/>
    <n v="470.37600000000009"/>
    <n v="3"/>
    <n v="0.2"/>
    <n v="52.917299999999955"/>
  </r>
  <r>
    <s v="Adrian Barton"/>
    <s v="Consumer"/>
    <s v="United States"/>
    <x v="31"/>
    <s v="Indiana"/>
    <n v="46203"/>
    <s v="Central"/>
    <s v="OFF-LA-10003720"/>
    <s v="Office Supplies"/>
    <s v="Labels"/>
    <s v="Avery 487"/>
    <n v="3.69"/>
    <n v="1"/>
    <n v="0"/>
    <n v="1.7343"/>
  </r>
  <r>
    <s v="Adrian Barton"/>
    <s v="Consumer"/>
    <s v="United States"/>
    <x v="31"/>
    <s v="Indiana"/>
    <n v="46203"/>
    <s v="Central"/>
    <s v="OFF-BI-10004600"/>
    <s v="Office Supplies"/>
    <s v="Binders"/>
    <s v="Ibico Ibimaster 300 Manual Binding System"/>
    <n v="1103.97"/>
    <n v="3"/>
    <n v="0"/>
    <n v="496.78649999999993"/>
  </r>
  <r>
    <s v="Adrian Barton"/>
    <s v="Consumer"/>
    <s v="United States"/>
    <x v="32"/>
    <s v="Oregon"/>
    <n v="97206"/>
    <s v="West"/>
    <s v="TEC-PH-10002200"/>
    <s v="Technology"/>
    <s v="Phones"/>
    <s v="Aastra 6757i CT Wireless VoIP phone"/>
    <n v="344.70400000000001"/>
    <n v="2"/>
    <n v="0.2"/>
    <n v="38.779199999999989"/>
  </r>
  <r>
    <s v="Adrian Barton"/>
    <s v="Consumer"/>
    <s v="United States"/>
    <x v="8"/>
    <s v="New York"/>
    <n v="10011"/>
    <s v="East"/>
    <s v="OFF-ST-10003994"/>
    <s v="Office Supplies"/>
    <s v="Storage"/>
    <s v="Belkin 19&quot; Center-Weighted Shelf, Gray"/>
    <n v="117.96"/>
    <n v="2"/>
    <n v="0"/>
    <n v="5.8979999999999961"/>
  </r>
  <r>
    <s v="Adrian Barton"/>
    <s v="Consumer"/>
    <s v="United States"/>
    <x v="29"/>
    <s v="Arizona"/>
    <n v="85023"/>
    <s v="West"/>
    <s v="OFF-ST-10000321"/>
    <s v="Office Supplies"/>
    <s v="Storage"/>
    <s v="Akro Stacking Bins"/>
    <n v="12.624000000000001"/>
    <n v="2"/>
    <n v="0.2"/>
    <n v="-2.5248000000000022"/>
  </r>
  <r>
    <s v="Adrian Barton"/>
    <s v="Consumer"/>
    <s v="United States"/>
    <x v="29"/>
    <s v="Arizona"/>
    <n v="85023"/>
    <s v="West"/>
    <s v="TEC-AC-10000109"/>
    <s v="Technology"/>
    <s v="Accessories"/>
    <s v="Sony Micro Vault Click 16 GB USB 2.0 Flash Drive"/>
    <n v="89.584000000000003"/>
    <n v="2"/>
    <n v="0.2"/>
    <n v="4.4792000000000058"/>
  </r>
  <r>
    <s v="Adrian Barton"/>
    <s v="Consumer"/>
    <s v="United States"/>
    <x v="29"/>
    <s v="Arizona"/>
    <n v="85023"/>
    <s v="West"/>
    <s v="TEC-PH-10002415"/>
    <s v="Technology"/>
    <s v="Phones"/>
    <s v="Polycom VoiceStation 500 Conference phone"/>
    <n v="471.92"/>
    <n v="2"/>
    <n v="0.2"/>
    <n v="29.495000000000019"/>
  </r>
  <r>
    <s v="Adrian Barton"/>
    <s v="Consumer"/>
    <s v="United States"/>
    <x v="29"/>
    <s v="Arizona"/>
    <n v="85023"/>
    <s v="West"/>
    <s v="OFF-BI-10001460"/>
    <s v="Office Supplies"/>
    <s v="Binders"/>
    <s v="Plastic Binding Combs"/>
    <n v="18.180000000000003"/>
    <n v="4"/>
    <n v="0.7"/>
    <n v="-13.938000000000002"/>
  </r>
  <r>
    <s v="Adrian Barton"/>
    <s v="Consumer"/>
    <s v="United States"/>
    <x v="33"/>
    <s v="Michigan"/>
    <n v="48205"/>
    <s v="Central"/>
    <s v="OFF-BI-10000545"/>
    <s v="Office Supplies"/>
    <s v="Binders"/>
    <s v="GBC Ibimaster 500 Manual ProClick Binding System"/>
    <n v="9892.74"/>
    <n v="13"/>
    <n v="0"/>
    <n v="4946.37"/>
  </r>
  <r>
    <s v="Adrian Barton"/>
    <s v="Consumer"/>
    <s v="United States"/>
    <x v="34"/>
    <s v="Texas"/>
    <n v="77041"/>
    <s v="Central"/>
    <s v="OFF-AR-10001683"/>
    <s v="Office Supplies"/>
    <s v="Art"/>
    <s v="Lumber Crayons"/>
    <n v="23.64"/>
    <n v="3"/>
    <n v="0.2"/>
    <n v="5.3190000000000008"/>
  </r>
  <r>
    <s v="Adrian Barton"/>
    <s v="Consumer"/>
    <s v="United States"/>
    <x v="34"/>
    <s v="Texas"/>
    <n v="77041"/>
    <s v="Central"/>
    <s v="OFF-ST-10001713"/>
    <s v="Office Supplies"/>
    <s v="Storage"/>
    <s v="Gould Plastics 9-Pocket Panel Bin, 18-3/8w x 5-1/4d x 20-1/2h, Black"/>
    <n v="84.784000000000006"/>
    <n v="2"/>
    <n v="0.2"/>
    <n v="-16.956800000000005"/>
  </r>
  <r>
    <s v="Adrian Barton"/>
    <s v="Consumer"/>
    <s v="United States"/>
    <x v="34"/>
    <s v="Texas"/>
    <n v="77041"/>
    <s v="Central"/>
    <s v="FUR-FU-10000193"/>
    <s v="Furniture"/>
    <s v="Furnishings"/>
    <s v="Tenex Chairmats For Use with Hard Floors"/>
    <n v="64.959999999999994"/>
    <n v="5"/>
    <n v="0.6"/>
    <n v="-84.447999999999993"/>
  </r>
  <r>
    <s v="Adrian Barton"/>
    <s v="Consumer"/>
    <s v="United States"/>
    <x v="34"/>
    <s v="Texas"/>
    <n v="77041"/>
    <s v="Central"/>
    <s v="OFF-BI-10000474"/>
    <s v="Office Supplies"/>
    <s v="Binders"/>
    <s v="Avery Recycled Flexi-View Covers for Binding Systems"/>
    <n v="32.059999999999995"/>
    <n v="10"/>
    <n v="0.8"/>
    <n v="-51.296000000000006"/>
  </r>
  <r>
    <s v="Adrian Barton"/>
    <s v="Consumer"/>
    <s v="United States"/>
    <x v="34"/>
    <s v="Texas"/>
    <n v="77041"/>
    <s v="Central"/>
    <s v="OFF-ST-10000129"/>
    <s v="Office Supplies"/>
    <s v="Storage"/>
    <s v="Fellowes Recycled Storage Drawers"/>
    <n v="177.64800000000002"/>
    <n v="2"/>
    <n v="0.2"/>
    <n v="-28.867800000000017"/>
  </r>
  <r>
    <s v="Adrian Barton"/>
    <s v="Consumer"/>
    <s v="United States"/>
    <x v="34"/>
    <s v="Texas"/>
    <n v="77041"/>
    <s v="Central"/>
    <s v="TEC-MA-10001016"/>
    <s v="Technology"/>
    <s v="Machines"/>
    <s v="Canon PC170 Desktop Personal Copier"/>
    <n v="287.90999999999997"/>
    <n v="3"/>
    <n v="0.4"/>
    <n v="33.589499999999987"/>
  </r>
  <r>
    <s v="Adrian Barton"/>
    <s v="Consumer"/>
    <s v="United States"/>
    <x v="35"/>
    <s v="Illinois"/>
    <n v="61701"/>
    <s v="Central"/>
    <s v="TEC-AC-10000682"/>
    <s v="Technology"/>
    <s v="Accessories"/>
    <s v="Kensington K72356US Mouse-in-a-Box USB Desktop Mouse"/>
    <n v="39.816000000000003"/>
    <n v="3"/>
    <n v="0.2"/>
    <n v="7.4654999999999987"/>
  </r>
  <r>
    <s v="Adrian Hane"/>
    <s v="Home Office"/>
    <s v="United States"/>
    <x v="36"/>
    <s v="Arizona"/>
    <n v="85705"/>
    <s v="West"/>
    <s v="FUR-CH-10002372"/>
    <s v="Furniture"/>
    <s v="Chairs"/>
    <s v="Office Star - Ergonomically Designed Knee Chair"/>
    <n v="259.13600000000002"/>
    <n v="4"/>
    <n v="0.2"/>
    <n v="-25.913599999999988"/>
  </r>
  <r>
    <s v="Adrian Hane"/>
    <s v="Home Office"/>
    <s v="United States"/>
    <x v="6"/>
    <s v="California"/>
    <n v="94110"/>
    <s v="West"/>
    <s v="OFF-PA-10001878"/>
    <s v="Office Supplies"/>
    <s v="Paper"/>
    <s v="Xerox 1891"/>
    <n v="244.54999999999998"/>
    <n v="5"/>
    <n v="0"/>
    <n v="114.93849999999998"/>
  </r>
  <r>
    <s v="Adrian Hane"/>
    <s v="Home Office"/>
    <s v="United States"/>
    <x v="6"/>
    <s v="California"/>
    <n v="94110"/>
    <s v="West"/>
    <s v="OFF-PA-10002923"/>
    <s v="Office Supplies"/>
    <s v="Paper"/>
    <s v="Xerox 1942"/>
    <n v="195.76"/>
    <n v="4"/>
    <n v="0"/>
    <n v="97.88"/>
  </r>
  <r>
    <s v="Adrian Hane"/>
    <s v="Home Office"/>
    <s v="United States"/>
    <x v="37"/>
    <s v="Oregon"/>
    <n v="97301"/>
    <s v="West"/>
    <s v="OFF-BI-10001670"/>
    <s v="Office Supplies"/>
    <s v="Binders"/>
    <s v="Vinyl Sectional Post Binders"/>
    <n v="45.240000000000009"/>
    <n v="4"/>
    <n v="0.7"/>
    <n v="-30.159999999999997"/>
  </r>
  <r>
    <s v="Adrian Hane"/>
    <s v="Home Office"/>
    <s v="United States"/>
    <x v="37"/>
    <s v="Oregon"/>
    <n v="97301"/>
    <s v="West"/>
    <s v="OFF-AR-10004078"/>
    <s v="Office Supplies"/>
    <s v="Art"/>
    <s v="Newell 312"/>
    <n v="18.687999999999999"/>
    <n v="4"/>
    <n v="0.2"/>
    <n v="2.3359999999999994"/>
  </r>
  <r>
    <s v="Adrian Hane"/>
    <s v="Home Office"/>
    <s v="United States"/>
    <x v="37"/>
    <s v="Oregon"/>
    <n v="97301"/>
    <s v="West"/>
    <s v="OFF-PA-10003036"/>
    <s v="Office Supplies"/>
    <s v="Paper"/>
    <s v="Black Print Carbonless 8 1/2&quot; x 8 1/4&quot; Rapid Memo Book"/>
    <n v="11.648000000000001"/>
    <n v="2"/>
    <n v="0.2"/>
    <n v="3.7855999999999992"/>
  </r>
  <r>
    <s v="Adrian Hane"/>
    <s v="Home Office"/>
    <s v="United States"/>
    <x v="37"/>
    <s v="Oregon"/>
    <n v="97301"/>
    <s v="West"/>
    <s v="TEC-AC-10000991"/>
    <s v="Technology"/>
    <s v="Accessories"/>
    <s v="Sony Micro Vault Click 8 GB USB 2.0 Flash Drive"/>
    <n v="112.77600000000001"/>
    <n v="3"/>
    <n v="0.2"/>
    <n v="-8.4581999999999979"/>
  </r>
  <r>
    <s v="Adrian Hane"/>
    <s v="Home Office"/>
    <s v="United States"/>
    <x v="37"/>
    <s v="Oregon"/>
    <n v="97301"/>
    <s v="West"/>
    <s v="FUR-TA-10002530"/>
    <s v="Furniture"/>
    <s v="Tables"/>
    <s v="Iceberg OfficeWorks 42&quot; Round Tables"/>
    <n v="377.45"/>
    <n v="5"/>
    <n v="0.5"/>
    <n v="-264.21500000000003"/>
  </r>
  <r>
    <s v="Adrian Hane"/>
    <s v="Home Office"/>
    <s v="United States"/>
    <x v="37"/>
    <s v="Oregon"/>
    <n v="97301"/>
    <s v="West"/>
    <s v="OFF-LA-10000407"/>
    <s v="Office Supplies"/>
    <s v="Labels"/>
    <s v="Avery White Multi-Purpose Labels"/>
    <n v="15.936000000000002"/>
    <n v="4"/>
    <n v="0.2"/>
    <n v="5.1791999999999998"/>
  </r>
  <r>
    <s v="Adrian Hane"/>
    <s v="Home Office"/>
    <s v="United States"/>
    <x v="37"/>
    <s v="Oregon"/>
    <n v="97301"/>
    <s v="West"/>
    <s v="TEC-PH-10004833"/>
    <s v="Technology"/>
    <s v="Phones"/>
    <s v="Macally Suction Cup Mount"/>
    <n v="28.68"/>
    <n v="3"/>
    <n v="0.2"/>
    <n v="-7.17"/>
  </r>
  <r>
    <s v="Adrian Hane"/>
    <s v="Home Office"/>
    <s v="United States"/>
    <x v="38"/>
    <s v="Texas"/>
    <n v="75217"/>
    <s v="Central"/>
    <s v="OFF-AR-10003651"/>
    <s v="Office Supplies"/>
    <s v="Art"/>
    <s v="Newell 350"/>
    <n v="5.2480000000000002"/>
    <n v="2"/>
    <n v="0.2"/>
    <n v="0.59039999999999915"/>
  </r>
  <r>
    <s v="Adrian Hane"/>
    <s v="Home Office"/>
    <s v="United States"/>
    <x v="39"/>
    <s v="Kentucky"/>
    <n v="40214"/>
    <s v="South"/>
    <s v="OFF-BI-10002735"/>
    <s v="Office Supplies"/>
    <s v="Binders"/>
    <s v="GBC Prestige Therm-A-Bind Covers"/>
    <n v="102.93"/>
    <n v="3"/>
    <n v="0"/>
    <n v="48.377100000000006"/>
  </r>
  <r>
    <s v="Adrian Hane"/>
    <s v="Home Office"/>
    <s v="United States"/>
    <x v="39"/>
    <s v="Kentucky"/>
    <n v="40214"/>
    <s v="South"/>
    <s v="TEC-AC-10004510"/>
    <s v="Technology"/>
    <s v="Accessories"/>
    <s v="Logitech Desktop MK120 Mouse and keyboard Combo"/>
    <n v="98.16"/>
    <n v="6"/>
    <n v="0"/>
    <n v="9.8159999999999954"/>
  </r>
  <r>
    <s v="Adrian Hane"/>
    <s v="Home Office"/>
    <s v="United States"/>
    <x v="34"/>
    <s v="Texas"/>
    <n v="77036"/>
    <s v="Central"/>
    <s v="OFF-PA-10000357"/>
    <s v="Office Supplies"/>
    <s v="Paper"/>
    <s v="White Dual Perf Computer Printout Paper, 2700 Sheets, 1 Part, Heavyweight, 20 lbs., 14 7/8 x 11"/>
    <n v="163.96"/>
    <n v="5"/>
    <n v="0.2"/>
    <n v="59.435499999999998"/>
  </r>
  <r>
    <s v="Adrian Hane"/>
    <s v="Home Office"/>
    <s v="United States"/>
    <x v="34"/>
    <s v="Texas"/>
    <n v="77036"/>
    <s v="Central"/>
    <s v="OFF-BI-10001787"/>
    <s v="Office Supplies"/>
    <s v="Binders"/>
    <s v="Wilson Jones Four-Pocket Poly Binders"/>
    <n v="5.2319999999999984"/>
    <n v="4"/>
    <n v="0.8"/>
    <n v="-8.1096000000000004"/>
  </r>
  <r>
    <s v="Adrian Hane"/>
    <s v="Home Office"/>
    <s v="United States"/>
    <x v="40"/>
    <s v="Illinois"/>
    <n v="60505"/>
    <s v="Central"/>
    <s v="TEC-AC-10003038"/>
    <s v="Technology"/>
    <s v="Accessories"/>
    <s v="Kingston Digital DataTraveler 16GB USB 2.0"/>
    <n v="50.120000000000005"/>
    <n v="7"/>
    <n v="0.2"/>
    <n v="-0.62650000000000716"/>
  </r>
  <r>
    <s v="Adrian Shami"/>
    <s v="Home Office"/>
    <s v="United States"/>
    <x v="8"/>
    <s v="New York"/>
    <n v="10035"/>
    <s v="East"/>
    <s v="OFF-BI-10000404"/>
    <s v="Office Supplies"/>
    <s v="Binders"/>
    <s v="Avery Printable Repositionable Plastic Tabs"/>
    <n v="41.28"/>
    <n v="6"/>
    <n v="0.2"/>
    <n v="13.931999999999999"/>
  </r>
  <r>
    <s v="Adrian Shami"/>
    <s v="Home Office"/>
    <s v="United States"/>
    <x v="8"/>
    <s v="New York"/>
    <n v="10035"/>
    <s v="East"/>
    <s v="OFF-PA-10002986"/>
    <s v="Office Supplies"/>
    <s v="Paper"/>
    <s v="Xerox 1898"/>
    <n v="13.36"/>
    <n v="2"/>
    <n v="0"/>
    <n v="6.4127999999999998"/>
  </r>
  <r>
    <s v="Adrian Shami"/>
    <s v="Home Office"/>
    <s v="United States"/>
    <x v="41"/>
    <s v="Washington"/>
    <n v="98002"/>
    <s v="West"/>
    <s v="FUR-FU-10004270"/>
    <s v="Furniture"/>
    <s v="Furnishings"/>
    <s v="Eldon Image Series Desk Accessories, Burgundy"/>
    <n v="4.18"/>
    <n v="1"/>
    <n v="0"/>
    <n v="1.5047999999999999"/>
  </r>
  <r>
    <s v="Aimee Bixby"/>
    <s v="Consumer"/>
    <s v="United States"/>
    <x v="42"/>
    <s v="New York"/>
    <n v="11561"/>
    <s v="East"/>
    <s v="TEC-AC-10000171"/>
    <s v="Technology"/>
    <s v="Accessories"/>
    <s v="Verbatim 25 GB 6x Blu-ray Single Layer Recordable Disc, 25/Pack"/>
    <n v="91.96"/>
    <n v="4"/>
    <n v="0"/>
    <n v="39.5428"/>
  </r>
  <r>
    <s v="Aimee Bixby"/>
    <s v="Consumer"/>
    <s v="United States"/>
    <x v="43"/>
    <s v="Texas"/>
    <n v="75007"/>
    <s v="Central"/>
    <s v="OFF-PA-10000308"/>
    <s v="Office Supplies"/>
    <s v="Paper"/>
    <s v="Xerox 1901"/>
    <n v="16.896000000000001"/>
    <n v="4"/>
    <n v="0.2"/>
    <n v="5.2799999999999994"/>
  </r>
  <r>
    <s v="Aimee Bixby"/>
    <s v="Consumer"/>
    <s v="United States"/>
    <x v="43"/>
    <s v="Texas"/>
    <n v="75007"/>
    <s v="Central"/>
    <s v="OFF-SU-10001165"/>
    <s v="Office Supplies"/>
    <s v="Supplies"/>
    <s v="Acme Elite Stainless Steel Scissors"/>
    <n v="6.6720000000000006"/>
    <n v="1"/>
    <n v="0.2"/>
    <n v="0.50039999999999996"/>
  </r>
  <r>
    <s v="Aimee Bixby"/>
    <s v="Consumer"/>
    <s v="United States"/>
    <x v="43"/>
    <s v="Texas"/>
    <n v="75007"/>
    <s v="Central"/>
    <s v="OFF-AR-10003373"/>
    <s v="Office Supplies"/>
    <s v="Art"/>
    <s v="Boston School Pro Electric Pencil Sharpener, 1670"/>
    <n v="99.13600000000001"/>
    <n v="4"/>
    <n v="0.2"/>
    <n v="8.674399999999995"/>
  </r>
  <r>
    <s v="Aimee Bixby"/>
    <s v="Consumer"/>
    <s v="United States"/>
    <x v="43"/>
    <s v="Texas"/>
    <n v="75007"/>
    <s v="Central"/>
    <s v="FUR-FU-10001967"/>
    <s v="Furniture"/>
    <s v="Furnishings"/>
    <s v="Telescoping Adjustable Floor Lamp"/>
    <n v="15.991999999999999"/>
    <n v="2"/>
    <n v="0.6"/>
    <n v="-13.992999999999999"/>
  </r>
  <r>
    <s v="Aimee Bixby"/>
    <s v="Consumer"/>
    <s v="United States"/>
    <x v="44"/>
    <s v="Oklahoma"/>
    <n v="74133"/>
    <s v="Central"/>
    <s v="OFF-PA-10000477"/>
    <s v="Office Supplies"/>
    <s v="Paper"/>
    <s v="Xerox 1952"/>
    <n v="14.940000000000001"/>
    <n v="3"/>
    <n v="0"/>
    <n v="7.0218000000000007"/>
  </r>
  <r>
    <s v="Aimee Bixby"/>
    <s v="Consumer"/>
    <s v="United States"/>
    <x v="38"/>
    <s v="Texas"/>
    <n v="75220"/>
    <s v="Central"/>
    <s v="OFF-PA-10003936"/>
    <s v="Office Supplies"/>
    <s v="Paper"/>
    <s v="Xerox 1994"/>
    <n v="15.552000000000003"/>
    <n v="3"/>
    <n v="0.2"/>
    <n v="5.4432"/>
  </r>
  <r>
    <s v="Aimee Bixby"/>
    <s v="Consumer"/>
    <s v="United States"/>
    <x v="45"/>
    <s v="New York"/>
    <n v="10701"/>
    <s v="East"/>
    <s v="OFF-AR-10000588"/>
    <s v="Office Supplies"/>
    <s v="Art"/>
    <s v="Newell 345"/>
    <n v="59.519999999999996"/>
    <n v="3"/>
    <n v="0"/>
    <n v="15.475200000000001"/>
  </r>
  <r>
    <s v="Aimee Bixby"/>
    <s v="Consumer"/>
    <s v="United States"/>
    <x v="45"/>
    <s v="New York"/>
    <n v="10701"/>
    <s v="East"/>
    <s v="TEC-AC-10002001"/>
    <s v="Technology"/>
    <s v="Accessories"/>
    <s v="Logitech Wireless Gaming Headset G930"/>
    <n v="479.97"/>
    <n v="3"/>
    <n v="0"/>
    <n v="177.58890000000002"/>
  </r>
  <r>
    <s v="Aimee Bixby"/>
    <s v="Consumer"/>
    <s v="United States"/>
    <x v="45"/>
    <s v="New York"/>
    <n v="10701"/>
    <s v="East"/>
    <s v="OFF-SU-10000381"/>
    <s v="Office Supplies"/>
    <s v="Supplies"/>
    <s v="Acme Forged Steel Scissors with Black Enamel Handles"/>
    <n v="18.62"/>
    <n v="2"/>
    <n v="0"/>
    <n v="5.399799999999999"/>
  </r>
  <r>
    <s v="Aimee Bixby"/>
    <s v="Consumer"/>
    <s v="United States"/>
    <x v="45"/>
    <s v="New York"/>
    <n v="10701"/>
    <s v="East"/>
    <s v="OFF-BI-10001617"/>
    <s v="Office Supplies"/>
    <s v="Binders"/>
    <s v="GBC Wire Binding Combs"/>
    <n v="49.632000000000005"/>
    <n v="6"/>
    <n v="0.2"/>
    <n v="16.750799999999998"/>
  </r>
  <r>
    <s v="Aimee Bixby"/>
    <s v="Consumer"/>
    <s v="United States"/>
    <x v="45"/>
    <s v="New York"/>
    <n v="10701"/>
    <s v="East"/>
    <s v="OFF-PA-10001878"/>
    <s v="Office Supplies"/>
    <s v="Paper"/>
    <s v="Xerox 1891"/>
    <n v="97.82"/>
    <n v="2"/>
    <n v="0"/>
    <n v="45.975399999999993"/>
  </r>
  <r>
    <s v="Alan Barnes"/>
    <s v="Consumer"/>
    <s v="United States"/>
    <x v="5"/>
    <s v="California"/>
    <n v="90036"/>
    <s v="West"/>
    <s v="TEC-AC-10002253"/>
    <s v="Technology"/>
    <s v="Accessories"/>
    <s v="Imation Bio 8GB USB Flash Drive Imation Corp"/>
    <n v="166.24"/>
    <n v="1"/>
    <n v="0"/>
    <n v="24.936000000000007"/>
  </r>
  <r>
    <s v="Alan Barnes"/>
    <s v="Consumer"/>
    <s v="United States"/>
    <x v="5"/>
    <s v="California"/>
    <n v="90036"/>
    <s v="West"/>
    <s v="OFF-PA-10000743"/>
    <s v="Office Supplies"/>
    <s v="Paper"/>
    <s v="Xerox 1977"/>
    <n v="33.4"/>
    <n v="5"/>
    <n v="0"/>
    <n v="16.032"/>
  </r>
  <r>
    <s v="Alan Barnes"/>
    <s v="Consumer"/>
    <s v="United States"/>
    <x v="46"/>
    <s v="Ohio"/>
    <n v="43615"/>
    <s v="East"/>
    <s v="OFF-AR-10003560"/>
    <s v="Office Supplies"/>
    <s v="Art"/>
    <s v="Zebra Zazzle Fluorescent Highlighters"/>
    <n v="14.592000000000002"/>
    <n v="3"/>
    <n v="0.2"/>
    <n v="2.5535999999999985"/>
  </r>
  <r>
    <s v="Alan Barnes"/>
    <s v="Consumer"/>
    <s v="United States"/>
    <x v="46"/>
    <s v="Ohio"/>
    <n v="43615"/>
    <s v="East"/>
    <s v="OFF-AR-10001468"/>
    <s v="Office Supplies"/>
    <s v="Art"/>
    <s v="Sanford Prismacolor Professional Thick Lead Art Pencils, 36-Color Set"/>
    <n v="89.855999999999995"/>
    <n v="3"/>
    <n v="0.2"/>
    <n v="21.340800000000002"/>
  </r>
  <r>
    <s v="Alan Barnes"/>
    <s v="Consumer"/>
    <s v="United States"/>
    <x v="46"/>
    <s v="Ohio"/>
    <n v="43615"/>
    <s v="East"/>
    <s v="OFF-PA-10004971"/>
    <s v="Office Supplies"/>
    <s v="Paper"/>
    <s v="Xerox 196"/>
    <n v="13.872000000000002"/>
    <n v="3"/>
    <n v="0.2"/>
    <n v="5.0286000000000008"/>
  </r>
  <r>
    <s v="Alan Barnes"/>
    <s v="Consumer"/>
    <s v="United States"/>
    <x v="47"/>
    <s v="Washington"/>
    <n v="98006"/>
    <s v="West"/>
    <s v="OFF-BI-10001617"/>
    <s v="Office Supplies"/>
    <s v="Binders"/>
    <s v="GBC Wire Binding Combs"/>
    <n v="24.816000000000003"/>
    <n v="3"/>
    <n v="0.2"/>
    <n v="8.3753999999999991"/>
  </r>
  <r>
    <s v="Alan Barnes"/>
    <s v="Consumer"/>
    <s v="United States"/>
    <x v="47"/>
    <s v="Washington"/>
    <n v="98006"/>
    <s v="West"/>
    <s v="OFF-BI-10000145"/>
    <s v="Office Supplies"/>
    <s v="Binders"/>
    <s v="Zipper Ring Binder Pockets"/>
    <n v="14.976000000000003"/>
    <n v="6"/>
    <n v="0.2"/>
    <n v="5.4287999999999981"/>
  </r>
  <r>
    <s v="Alan Barnes"/>
    <s v="Consumer"/>
    <s v="United States"/>
    <x v="5"/>
    <s v="California"/>
    <n v="90045"/>
    <s v="West"/>
    <s v="OFF-AR-10004062"/>
    <s v="Office Supplies"/>
    <s v="Art"/>
    <s v="Staples in misc. colors"/>
    <n v="20.96"/>
    <n v="2"/>
    <n v="0"/>
    <n v="5.24"/>
  </r>
  <r>
    <s v="Alan Barnes"/>
    <s v="Consumer"/>
    <s v="United States"/>
    <x v="5"/>
    <s v="California"/>
    <n v="90045"/>
    <s v="West"/>
    <s v="OFF-BI-10004330"/>
    <s v="Office Supplies"/>
    <s v="Binders"/>
    <s v="GBC Velobind Prepunched Cover Sets, Regency Series"/>
    <n v="88.751999999999995"/>
    <n v="3"/>
    <n v="0.2"/>
    <n v="27.734999999999996"/>
  </r>
  <r>
    <s v="Alan Barnes"/>
    <s v="Consumer"/>
    <s v="United States"/>
    <x v="5"/>
    <s v="California"/>
    <n v="90045"/>
    <s v="West"/>
    <s v="OFF-ST-10001963"/>
    <s v="Office Supplies"/>
    <s v="Storage"/>
    <s v="Tennsco Regal Shelving Units"/>
    <n v="304.23"/>
    <n v="3"/>
    <n v="0"/>
    <n v="9.126899999999992"/>
  </r>
  <r>
    <s v="Alan Barnes"/>
    <s v="Consumer"/>
    <s v="United States"/>
    <x v="48"/>
    <s v="Illinois"/>
    <n v="62521"/>
    <s v="Central"/>
    <s v="FUR-CH-10002017"/>
    <s v="Furniture"/>
    <s v="Chairs"/>
    <s v="SAFCO Optional Arm Kit for Workspace Cribbage Stacking Chair"/>
    <n v="37.295999999999999"/>
    <n v="2"/>
    <n v="0.3"/>
    <n v="-1.0656000000000017"/>
  </r>
  <r>
    <s v="Alan Barnes"/>
    <s v="Consumer"/>
    <s v="United States"/>
    <x v="49"/>
    <s v="Tennessee"/>
    <n v="37087"/>
    <s v="South"/>
    <s v="OFF-PA-10001033"/>
    <s v="Office Supplies"/>
    <s v="Paper"/>
    <s v="Xerox 1893"/>
    <n v="163.96"/>
    <n v="5"/>
    <n v="0.2"/>
    <n v="59.435499999999998"/>
  </r>
  <r>
    <s v="Alan Barnes"/>
    <s v="Consumer"/>
    <s v="United States"/>
    <x v="39"/>
    <s v="Colorado"/>
    <n v="80027"/>
    <s v="West"/>
    <s v="TEC-AC-10002718"/>
    <s v="Technology"/>
    <s v="Accessories"/>
    <s v="Belkin Standard 104 key USB Keyboard"/>
    <n v="46.688000000000002"/>
    <n v="4"/>
    <n v="0.2"/>
    <n v="-2.9180000000000028"/>
  </r>
  <r>
    <s v="Alan Barnes"/>
    <s v="Consumer"/>
    <s v="United States"/>
    <x v="50"/>
    <s v="California"/>
    <n v="90712"/>
    <s v="West"/>
    <s v="FUR-FU-10004973"/>
    <s v="Furniture"/>
    <s v="Furnishings"/>
    <s v="Flat Face Poster Frame"/>
    <n v="94.2"/>
    <n v="5"/>
    <n v="0"/>
    <n v="39.564000000000007"/>
  </r>
  <r>
    <s v="Alan Dominguez"/>
    <s v="Home Office"/>
    <s v="United States"/>
    <x v="34"/>
    <s v="Texas"/>
    <n v="77041"/>
    <s v="Central"/>
    <s v="FUR-CH-10004063"/>
    <s v="Furniture"/>
    <s v="Chairs"/>
    <s v="Global Deluxe High-Back Manager's Chair"/>
    <n v="600.55799999999999"/>
    <n v="3"/>
    <n v="0.3"/>
    <n v="-8.5794000000000779"/>
  </r>
  <r>
    <s v="Alan Dominguez"/>
    <s v="Home Office"/>
    <s v="United States"/>
    <x v="51"/>
    <s v="Montana"/>
    <n v="59405"/>
    <s v="West"/>
    <s v="TEC-CO-10003236"/>
    <s v="Technology"/>
    <s v="Copiers"/>
    <s v="Canon Image Class D660 Copier"/>
    <n v="2999.95"/>
    <n v="5"/>
    <n v="0"/>
    <n v="1379.9769999999999"/>
  </r>
  <r>
    <s v="Alan Dominguez"/>
    <s v="Home Office"/>
    <s v="United States"/>
    <x v="51"/>
    <s v="Montana"/>
    <n v="59405"/>
    <s v="West"/>
    <s v="OFF-ST-10004507"/>
    <s v="Office Supplies"/>
    <s v="Storage"/>
    <s v="Advantus Rolling Storage Box"/>
    <n v="51.449999999999996"/>
    <n v="3"/>
    <n v="0"/>
    <n v="13.891499999999999"/>
  </r>
  <r>
    <s v="Alan Dominguez"/>
    <s v="Home Office"/>
    <s v="United States"/>
    <x v="51"/>
    <s v="Montana"/>
    <n v="59405"/>
    <s v="West"/>
    <s v="OFF-PA-10001667"/>
    <s v="Office Supplies"/>
    <s v="Paper"/>
    <s v="Great White Multi-Use Recycled Paper (20Lb. and 84 Bright)"/>
    <n v="11.96"/>
    <n v="2"/>
    <n v="0"/>
    <n v="5.3819999999999997"/>
  </r>
  <r>
    <s v="Alan Dominguez"/>
    <s v="Home Office"/>
    <s v="United States"/>
    <x v="51"/>
    <s v="Montana"/>
    <n v="59405"/>
    <s v="West"/>
    <s v="OFF-ST-10004459"/>
    <s v="Office Supplies"/>
    <s v="Storage"/>
    <s v="Tennsco Single-Tier Lockers"/>
    <n v="1126.02"/>
    <n v="3"/>
    <n v="0"/>
    <n v="56.300999999999988"/>
  </r>
  <r>
    <s v="Alan Dominguez"/>
    <s v="Home Office"/>
    <s v="United States"/>
    <x v="8"/>
    <s v="New York"/>
    <n v="10035"/>
    <s v="East"/>
    <s v="OFF-AR-10004817"/>
    <s v="Office Supplies"/>
    <s v="Art"/>
    <s v="Colorific Watercolor Pencils"/>
    <n v="15.48"/>
    <n v="3"/>
    <n v="0"/>
    <n v="4.4891999999999985"/>
  </r>
  <r>
    <s v="Alan Dominguez"/>
    <s v="Home Office"/>
    <s v="United States"/>
    <x v="3"/>
    <s v="Pennsylvania"/>
    <n v="19120"/>
    <s v="East"/>
    <s v="FUR-FU-10001867"/>
    <s v="Furniture"/>
    <s v="Furnishings"/>
    <s v="Eldon Expressions Punched Metal &amp; Wood Desk Accessories, Pewter &amp; Cherry"/>
    <n v="51.072000000000003"/>
    <n v="6"/>
    <n v="0.2"/>
    <n v="5.1072000000000024"/>
  </r>
  <r>
    <s v="Alan Dominguez"/>
    <s v="Home Office"/>
    <s v="United States"/>
    <x v="45"/>
    <s v="New York"/>
    <n v="10701"/>
    <s v="East"/>
    <s v="TEC-AC-10004114"/>
    <s v="Technology"/>
    <s v="Accessories"/>
    <s v="KeyTronic 6101 Series - Keyboard - Black"/>
    <n v="163.96"/>
    <n v="4"/>
    <n v="0"/>
    <n v="70.502800000000008"/>
  </r>
  <r>
    <s v="Alan Dominguez"/>
    <s v="Home Office"/>
    <s v="United States"/>
    <x v="52"/>
    <s v="Connecticut"/>
    <n v="6824"/>
    <s v="East"/>
    <s v="OFF-PA-10001972"/>
    <s v="Office Supplies"/>
    <s v="Paper"/>
    <s v="Xerox 214"/>
    <n v="19.440000000000001"/>
    <n v="3"/>
    <n v="0"/>
    <n v="9.3312000000000008"/>
  </r>
  <r>
    <s v="Alan Dominguez"/>
    <s v="Home Office"/>
    <s v="United States"/>
    <x v="52"/>
    <s v="Connecticut"/>
    <n v="6824"/>
    <s v="East"/>
    <s v="FUR-CH-10000155"/>
    <s v="Furniture"/>
    <s v="Chairs"/>
    <s v="Global Comet Stacking Armless Chair"/>
    <n v="897.15000000000009"/>
    <n v="3"/>
    <n v="0"/>
    <n v="251.20200000000003"/>
  </r>
  <r>
    <s v="Alan Dominguez"/>
    <s v="Home Office"/>
    <s v="United States"/>
    <x v="6"/>
    <s v="California"/>
    <n v="94122"/>
    <s v="West"/>
    <s v="OFF-PA-10000675"/>
    <s v="Office Supplies"/>
    <s v="Paper"/>
    <s v="Xerox 1919"/>
    <n v="163.96"/>
    <n v="4"/>
    <n v="0"/>
    <n v="80.340400000000002"/>
  </r>
  <r>
    <s v="Alan Dominguez"/>
    <s v="Home Office"/>
    <s v="United States"/>
    <x v="3"/>
    <s v="Pennsylvania"/>
    <n v="19134"/>
    <s v="East"/>
    <s v="OFF-PA-10001583"/>
    <s v="Office Supplies"/>
    <s v="Paper"/>
    <s v="1/4 Fold Party Design Invitations &amp; White Envelopes, 24 8-1/2&quot; X 11&quot; Cards, 25 Env./Pack"/>
    <n v="5.88"/>
    <n v="1"/>
    <n v="0.2"/>
    <n v="1.9844999999999995"/>
  </r>
  <r>
    <s v="Alan Haines"/>
    <s v="Corporate"/>
    <s v="United States"/>
    <x v="53"/>
    <s v="Florida"/>
    <n v="33319"/>
    <s v="South"/>
    <s v="OFF-BI-10000778"/>
    <s v="Office Supplies"/>
    <s v="Binders"/>
    <s v="GBC VeloBinder Electric Binding Machine"/>
    <n v="254.05800000000002"/>
    <n v="7"/>
    <n v="0.7"/>
    <n v="-169.3719999999999"/>
  </r>
  <r>
    <s v="Alan Haines"/>
    <s v="Corporate"/>
    <s v="United States"/>
    <x v="53"/>
    <s v="Florida"/>
    <n v="33319"/>
    <s v="South"/>
    <s v="OFF-AP-10002684"/>
    <s v="Office Supplies"/>
    <s v="Appliances"/>
    <s v="Acco 7-Outlet Masterpiece Power Center, Wihtout Fax/Phone Line Protection"/>
    <n v="194.52800000000002"/>
    <n v="2"/>
    <n v="0.2"/>
    <n v="24.315999999999974"/>
  </r>
  <r>
    <s v="Alan Haines"/>
    <s v="Corporate"/>
    <s v="United States"/>
    <x v="53"/>
    <s v="Florida"/>
    <n v="33319"/>
    <s v="South"/>
    <s v="OFF-SU-10000646"/>
    <s v="Office Supplies"/>
    <s v="Supplies"/>
    <s v="Premier Automatic Letter Opener"/>
    <n v="961.48000000000013"/>
    <n v="5"/>
    <n v="0.2"/>
    <n v="-204.31449999999995"/>
  </r>
  <r>
    <s v="Alan Haines"/>
    <s v="Corporate"/>
    <s v="United States"/>
    <x v="26"/>
    <s v="Illinois"/>
    <n v="60623"/>
    <s v="Central"/>
    <s v="OFF-BI-10000474"/>
    <s v="Office Supplies"/>
    <s v="Binders"/>
    <s v="Avery Recycled Flexi-View Covers for Binding Systems"/>
    <n v="16.029999999999998"/>
    <n v="5"/>
    <n v="0.8"/>
    <n v="-25.648000000000003"/>
  </r>
  <r>
    <s v="Alan Haines"/>
    <s v="Corporate"/>
    <s v="United States"/>
    <x v="54"/>
    <s v="Pennsylvania"/>
    <n v="18018"/>
    <s v="East"/>
    <s v="FUR-CH-10002647"/>
    <s v="Furniture"/>
    <s v="Chairs"/>
    <s v="Situations Contoured Folding Chairs, 4/Set"/>
    <n v="99.372"/>
    <n v="2"/>
    <n v="0.3"/>
    <n v="-7.0979999999999919"/>
  </r>
  <r>
    <s v="Alan Haines"/>
    <s v="Corporate"/>
    <s v="United States"/>
    <x v="54"/>
    <s v="Pennsylvania"/>
    <n v="18018"/>
    <s v="East"/>
    <s v="FUR-FU-10003247"/>
    <s v="Furniture"/>
    <s v="Furnishings"/>
    <s v="36X48 HARDFLOOR CHAIRMAT"/>
    <n v="33.568000000000005"/>
    <n v="2"/>
    <n v="0.2"/>
    <n v="-5.4548000000000041"/>
  </r>
  <r>
    <s v="Alan Haines"/>
    <s v="Corporate"/>
    <s v="United States"/>
    <x v="8"/>
    <s v="New York"/>
    <n v="10024"/>
    <s v="East"/>
    <s v="OFF-BI-10003910"/>
    <s v="Office Supplies"/>
    <s v="Binders"/>
    <s v="DXL Angle-View Binders with Locking Rings by Samsill"/>
    <n v="24.672000000000001"/>
    <n v="4"/>
    <n v="0.2"/>
    <n v="7.71"/>
  </r>
  <r>
    <s v="Alan Haines"/>
    <s v="Corporate"/>
    <s v="United States"/>
    <x v="8"/>
    <s v="New York"/>
    <n v="10024"/>
    <s v="East"/>
    <s v="OFF-BI-10000138"/>
    <s v="Office Supplies"/>
    <s v="Binders"/>
    <s v="Acco Translucent Poly Ring Binders"/>
    <n v="3.7439999999999998"/>
    <n v="1"/>
    <n v="0.2"/>
    <n v="1.3104"/>
  </r>
  <r>
    <s v="Alan Hwang"/>
    <s v="Consumer"/>
    <s v="United States"/>
    <x v="55"/>
    <s v="California"/>
    <n v="94513"/>
    <s v="West"/>
    <s v="TEC-AC-10004469"/>
    <s v="Technology"/>
    <s v="Accessories"/>
    <s v="Microsoft Sculpt Comfort Mouse"/>
    <n v="79.900000000000006"/>
    <n v="2"/>
    <n v="0"/>
    <n v="35.156000000000006"/>
  </r>
  <r>
    <s v="Alan Hwang"/>
    <s v="Consumer"/>
    <s v="United States"/>
    <x v="0"/>
    <s v="Washington"/>
    <n v="98105"/>
    <s v="West"/>
    <s v="OFF-ST-10001097"/>
    <s v="Office Supplies"/>
    <s v="Storage"/>
    <s v="Office Impressions Heavy Duty Welded Shelving &amp; Multimedia Storage Drawers"/>
    <n v="1003.6200000000001"/>
    <n v="6"/>
    <n v="0"/>
    <n v="0"/>
  </r>
  <r>
    <s v="Alan Hwang"/>
    <s v="Consumer"/>
    <s v="United States"/>
    <x v="56"/>
    <s v="Tennessee"/>
    <n v="37211"/>
    <s v="South"/>
    <s v="OFF-PA-10004996"/>
    <s v="Office Supplies"/>
    <s v="Paper"/>
    <s v="Speediset Carbonless Redi-Letter 7&quot; x 8 1/2&quot;"/>
    <n v="16.496000000000002"/>
    <n v="2"/>
    <n v="0.2"/>
    <n v="5.5673999999999992"/>
  </r>
  <r>
    <s v="Alan Hwang"/>
    <s v="Consumer"/>
    <s v="United States"/>
    <x v="6"/>
    <s v="California"/>
    <n v="94122"/>
    <s v="West"/>
    <s v="TEC-PH-10004586"/>
    <s v="Technology"/>
    <s v="Phones"/>
    <s v="Wilson SignalBoost 841262 DB PRO Amplifier Kit"/>
    <n v="575.91999999999996"/>
    <n v="2"/>
    <n v="0.2"/>
    <n v="71.989999999999981"/>
  </r>
  <r>
    <s v="Alan Hwang"/>
    <s v="Consumer"/>
    <s v="United States"/>
    <x v="6"/>
    <s v="California"/>
    <n v="94122"/>
    <s v="West"/>
    <s v="OFF-FA-10003495"/>
    <s v="Office Supplies"/>
    <s v="Fasteners"/>
    <s v="Staples"/>
    <n v="30.4"/>
    <n v="5"/>
    <n v="0"/>
    <n v="15.2"/>
  </r>
  <r>
    <s v="Alan Hwang"/>
    <s v="Consumer"/>
    <s v="United States"/>
    <x v="57"/>
    <s v="California"/>
    <n v="92804"/>
    <s v="West"/>
    <s v="OFF-BI-10003876"/>
    <s v="Office Supplies"/>
    <s v="Binders"/>
    <s v="Green Canvas Binder for 8-1/2&quot; x 14&quot; Sheets"/>
    <n v="171.20000000000002"/>
    <n v="5"/>
    <n v="0.2"/>
    <n v="64.199999999999989"/>
  </r>
  <r>
    <s v="Alan Hwang"/>
    <s v="Consumer"/>
    <s v="United States"/>
    <x v="57"/>
    <s v="California"/>
    <n v="92804"/>
    <s v="West"/>
    <s v="OFF-AR-10001972"/>
    <s v="Office Supplies"/>
    <s v="Art"/>
    <s v="Newell 323"/>
    <n v="3.36"/>
    <n v="2"/>
    <n v="0"/>
    <n v="0.87360000000000015"/>
  </r>
  <r>
    <s v="Alan Hwang"/>
    <s v="Consumer"/>
    <s v="United States"/>
    <x v="8"/>
    <s v="New York"/>
    <n v="10024"/>
    <s v="East"/>
    <s v="OFF-BI-10001031"/>
    <s v="Office Supplies"/>
    <s v="Binders"/>
    <s v="Pressboard Data Binders by Wilson Jones"/>
    <n v="21.36"/>
    <n v="5"/>
    <n v="0.2"/>
    <n v="7.2089999999999996"/>
  </r>
  <r>
    <s v="Alan Hwang"/>
    <s v="Consumer"/>
    <s v="United States"/>
    <x v="8"/>
    <s v="New York"/>
    <n v="10024"/>
    <s v="East"/>
    <s v="OFF-BI-10003727"/>
    <s v="Office Supplies"/>
    <s v="Binders"/>
    <s v="Avery Durable Slant Ring Binders With Label Holder"/>
    <n v="6.6879999999999997"/>
    <n v="2"/>
    <n v="0.2"/>
    <n v="2.3407999999999998"/>
  </r>
  <r>
    <s v="Alan Hwang"/>
    <s v="Consumer"/>
    <s v="United States"/>
    <x v="8"/>
    <s v="New York"/>
    <n v="10024"/>
    <s v="East"/>
    <s v="TEC-PH-10001336"/>
    <s v="Technology"/>
    <s v="Phones"/>
    <s v="Digium D40 VoIP phone"/>
    <n v="773.94"/>
    <n v="6"/>
    <n v="0"/>
    <n v="224.4426"/>
  </r>
  <r>
    <s v="Alan Hwang"/>
    <s v="Consumer"/>
    <s v="United States"/>
    <x v="38"/>
    <s v="Texas"/>
    <n v="75220"/>
    <s v="Central"/>
    <s v="TEC-PH-10001305"/>
    <s v="Technology"/>
    <s v="Phones"/>
    <s v="Panasonic KX TS208W Corded phone"/>
    <n v="195.96000000000004"/>
    <n v="5"/>
    <n v="0.2"/>
    <n v="19.596000000000018"/>
  </r>
  <r>
    <s v="Alan Hwang"/>
    <s v="Consumer"/>
    <s v="United States"/>
    <x v="39"/>
    <s v="Kentucky"/>
    <n v="40214"/>
    <s v="South"/>
    <s v="OFF-ST-10002974"/>
    <s v="Office Supplies"/>
    <s v="Storage"/>
    <s v="Trav-L-File Heavy-Duty Shuttle II, Black"/>
    <n v="348.56"/>
    <n v="8"/>
    <n v="0"/>
    <n v="104.56799999999998"/>
  </r>
  <r>
    <s v="Alan Hwang"/>
    <s v="Consumer"/>
    <s v="United States"/>
    <x v="18"/>
    <s v="Kentucky"/>
    <n v="42420"/>
    <s v="South"/>
    <s v="OFF-BI-10003650"/>
    <s v="Office Supplies"/>
    <s v="Binders"/>
    <s v="GBC DocuBind 300 Electric Binding Machine"/>
    <n v="1577.94"/>
    <n v="3"/>
    <n v="0"/>
    <n v="757.41120000000001"/>
  </r>
  <r>
    <s v="Alan Schoenberger"/>
    <s v="Corporate"/>
    <s v="United States"/>
    <x v="8"/>
    <s v="New York"/>
    <n v="10024"/>
    <s v="East"/>
    <s v="FUR-FU-10002671"/>
    <s v="Furniture"/>
    <s v="Furnishings"/>
    <s v="Electrix 20W Halogen Replacement Bulb for Zoom-In Desk Lamp"/>
    <n v="26.8"/>
    <n v="2"/>
    <n v="0"/>
    <n v="12.863999999999999"/>
  </r>
  <r>
    <s v="Alan Schoenberger"/>
    <s v="Corporate"/>
    <s v="United States"/>
    <x v="58"/>
    <s v="Alabama"/>
    <n v="36116"/>
    <s v="South"/>
    <s v="OFF-ST-10001522"/>
    <s v="Office Supplies"/>
    <s v="Storage"/>
    <s v="Gould Plastics 18-Pocket Panel Bin, 34w x 5-1/4d x 20-1/2h"/>
    <n v="275.96999999999997"/>
    <n v="3"/>
    <n v="0"/>
    <n v="11.038799999999981"/>
  </r>
  <r>
    <s v="Alan Schoenberger"/>
    <s v="Corporate"/>
    <s v="United States"/>
    <x v="58"/>
    <s v="Alabama"/>
    <n v="36116"/>
    <s v="South"/>
    <s v="TEC-PH-10002352"/>
    <s v="Technology"/>
    <s v="Phones"/>
    <s v="Avaya IP Phone 1140E VoIP phone"/>
    <n v="1394.95"/>
    <n v="5"/>
    <n v="0"/>
    <n v="362.68699999999995"/>
  </r>
  <r>
    <s v="Alan Schoenberger"/>
    <s v="Corporate"/>
    <s v="United States"/>
    <x v="58"/>
    <s v="Alabama"/>
    <n v="36116"/>
    <s v="South"/>
    <s v="FUR-CH-10003774"/>
    <s v="Furniture"/>
    <s v="Chairs"/>
    <s v="Global Wood Trimmed Manager's Task Chair, Khaki"/>
    <n v="545.88"/>
    <n v="6"/>
    <n v="0"/>
    <n v="70.964399999999983"/>
  </r>
  <r>
    <s v="Alan Schoenberger"/>
    <s v="Corporate"/>
    <s v="United States"/>
    <x v="59"/>
    <s v="Utah"/>
    <n v="84604"/>
    <s v="West"/>
    <s v="OFF-BI-10000829"/>
    <s v="Office Supplies"/>
    <s v="Binders"/>
    <s v="Avery Non-Stick Binders"/>
    <n v="10.776000000000002"/>
    <n v="3"/>
    <n v="0.2"/>
    <n v="3.5021999999999989"/>
  </r>
  <r>
    <s v="Alan Schoenberger"/>
    <s v="Corporate"/>
    <s v="United States"/>
    <x v="59"/>
    <s v="Utah"/>
    <n v="84604"/>
    <s v="West"/>
    <s v="OFF-BI-10003712"/>
    <s v="Office Supplies"/>
    <s v="Binders"/>
    <s v="Acco Pressboard Covers with Storage Hooks, 14 7/8&quot; x 11&quot;, Light Blue"/>
    <n v="11.784000000000001"/>
    <n v="3"/>
    <n v="0.2"/>
    <n v="4.2716999999999992"/>
  </r>
  <r>
    <s v="Alan Schoenberger"/>
    <s v="Corporate"/>
    <s v="United States"/>
    <x v="59"/>
    <s v="Utah"/>
    <n v="84604"/>
    <s v="West"/>
    <s v="OFF-PA-10000062"/>
    <s v="Office Supplies"/>
    <s v="Paper"/>
    <s v="Green Bar Computer Printout Paper"/>
    <n v="164.88"/>
    <n v="3"/>
    <n v="0"/>
    <n v="80.791200000000003"/>
  </r>
  <r>
    <s v="Alan Schoenberger"/>
    <s v="Corporate"/>
    <s v="United States"/>
    <x v="59"/>
    <s v="Utah"/>
    <n v="84604"/>
    <s v="West"/>
    <s v="FUR-BO-10003404"/>
    <s v="Furniture"/>
    <s v="Bookcases"/>
    <s v="Global Adaptabilites Bookcase, Cherry/Storm Gray Finish"/>
    <n v="1292.94"/>
    <n v="3"/>
    <n v="0"/>
    <n v="77.576399999999921"/>
  </r>
  <r>
    <s v="Alan Schoenberger"/>
    <s v="Corporate"/>
    <s v="United States"/>
    <x v="59"/>
    <s v="Utah"/>
    <n v="84604"/>
    <s v="West"/>
    <s v="OFF-BI-10004233"/>
    <s v="Office Supplies"/>
    <s v="Binders"/>
    <s v="GBC Pre-Punched Binding Paper, Plastic, White, 8-1/2&quot; x 11&quot;"/>
    <n v="25.584000000000003"/>
    <n v="2"/>
    <n v="0.2"/>
    <n v="8.9543999999999997"/>
  </r>
  <r>
    <s v="Alan Schoenberger"/>
    <s v="Corporate"/>
    <s v="United States"/>
    <x v="59"/>
    <s v="Utah"/>
    <n v="84604"/>
    <s v="West"/>
    <s v="OFF-ST-10001272"/>
    <s v="Office Supplies"/>
    <s v="Storage"/>
    <s v="Mini 13-1/2 Capacity Data Binder Rack, Pearl"/>
    <n v="261.74"/>
    <n v="2"/>
    <n v="0"/>
    <n v="65.435000000000002"/>
  </r>
  <r>
    <s v="Alan Schoenberger"/>
    <s v="Corporate"/>
    <s v="United States"/>
    <x v="59"/>
    <s v="Utah"/>
    <n v="84604"/>
    <s v="West"/>
    <s v="OFF-LA-10001175"/>
    <s v="Office Supplies"/>
    <s v="Labels"/>
    <s v="Avery 514"/>
    <n v="14.399999999999999"/>
    <n v="5"/>
    <n v="0"/>
    <n v="7.056"/>
  </r>
  <r>
    <s v="Alan Schoenberger"/>
    <s v="Corporate"/>
    <s v="United States"/>
    <x v="6"/>
    <s v="California"/>
    <n v="94109"/>
    <s v="West"/>
    <s v="OFF-AP-10002670"/>
    <s v="Office Supplies"/>
    <s v="Appliances"/>
    <s v="Belkin 8-Outlet Premiere SurgeMaster II Surge Protectors"/>
    <n v="69.48"/>
    <n v="1"/>
    <n v="0"/>
    <n v="20.843999999999994"/>
  </r>
  <r>
    <s v="Alan Schoenberger"/>
    <s v="Corporate"/>
    <s v="United States"/>
    <x v="60"/>
    <s v="Colorado"/>
    <n v="80501"/>
    <s v="West"/>
    <s v="TEC-AC-10002942"/>
    <s v="Technology"/>
    <s v="Accessories"/>
    <s v="WD My Passport Ultra 1TB Portable External Hard Drive"/>
    <n v="165.60000000000002"/>
    <n v="3"/>
    <n v="0.2"/>
    <n v="-6.2100000000000151"/>
  </r>
  <r>
    <s v="Alan Shonely"/>
    <s v="Consumer"/>
    <s v="United States"/>
    <x v="61"/>
    <s v="Florida"/>
    <n v="33614"/>
    <s v="South"/>
    <s v="OFF-ST-10001490"/>
    <s v="Office Supplies"/>
    <s v="Storage"/>
    <s v="Hot File 7-Pocket, Floor Stand"/>
    <n v="142.77600000000001"/>
    <n v="1"/>
    <n v="0.2"/>
    <n v="17.84699999999998"/>
  </r>
  <r>
    <s v="Alan Shonely"/>
    <s v="Consumer"/>
    <s v="United States"/>
    <x v="61"/>
    <s v="Florida"/>
    <n v="33614"/>
    <s v="South"/>
    <s v="FUR-FU-10001756"/>
    <s v="Furniture"/>
    <s v="Furnishings"/>
    <s v="Eldon Expressions Desk Accessory, Wood Photo Frame, Mahogany"/>
    <n v="45.695999999999998"/>
    <n v="3"/>
    <n v="0.2"/>
    <n v="5.1407999999999916"/>
  </r>
  <r>
    <s v="Alan Shonely"/>
    <s v="Consumer"/>
    <s v="United States"/>
    <x v="61"/>
    <s v="Florida"/>
    <n v="33614"/>
    <s v="South"/>
    <s v="OFF-BI-10000773"/>
    <s v="Office Supplies"/>
    <s v="Binders"/>
    <s v="Insertable Tab Post Binder Dividers"/>
    <n v="7.218"/>
    <n v="3"/>
    <n v="0.7"/>
    <n v="-5.5338000000000012"/>
  </r>
  <r>
    <s v="Alan Shonely"/>
    <s v="Consumer"/>
    <s v="United States"/>
    <x v="61"/>
    <s v="Florida"/>
    <n v="33614"/>
    <s v="South"/>
    <s v="OFF-BI-10001543"/>
    <s v="Office Supplies"/>
    <s v="Binders"/>
    <s v="GBC VeloBinder Manual Binding System"/>
    <n v="43.188000000000009"/>
    <n v="4"/>
    <n v="0.7"/>
    <n v="-31.671199999999999"/>
  </r>
  <r>
    <s v="Alan Shonely"/>
    <s v="Consumer"/>
    <s v="United States"/>
    <x v="61"/>
    <s v="Florida"/>
    <n v="33614"/>
    <s v="South"/>
    <s v="OFF-PA-10002120"/>
    <s v="Office Supplies"/>
    <s v="Paper"/>
    <s v="Xerox 1889"/>
    <n v="131.904"/>
    <n v="3"/>
    <n v="0.2"/>
    <n v="47.815200000000004"/>
  </r>
  <r>
    <s v="Alan Shonely"/>
    <s v="Consumer"/>
    <s v="United States"/>
    <x v="62"/>
    <s v="Ohio"/>
    <n v="44105"/>
    <s v="East"/>
    <s v="FUR-FU-10004415"/>
    <s v="Furniture"/>
    <s v="Furnishings"/>
    <s v="Stacking Tray, Side-Loading, Legal, Smoke"/>
    <n v="17.920000000000002"/>
    <n v="5"/>
    <n v="0.2"/>
    <n v="2.4639999999999986"/>
  </r>
  <r>
    <s v="Alan Shonely"/>
    <s v="Consumer"/>
    <s v="United States"/>
    <x v="62"/>
    <s v="Ohio"/>
    <n v="44105"/>
    <s v="East"/>
    <s v="OFF-BI-10001510"/>
    <s v="Office Supplies"/>
    <s v="Binders"/>
    <s v="Deluxe Heavy-Duty Vinyl Round Ring Binder"/>
    <n v="41.256000000000007"/>
    <n v="6"/>
    <n v="0.7"/>
    <n v="-34.38000000000001"/>
  </r>
  <r>
    <s v="Alan Shonely"/>
    <s v="Consumer"/>
    <s v="United States"/>
    <x v="5"/>
    <s v="California"/>
    <n v="90049"/>
    <s v="West"/>
    <s v="OFF-AP-10000692"/>
    <s v="Office Supplies"/>
    <s v="Appliances"/>
    <s v="Fellowes Mighty 8 Compact Surge Protector"/>
    <n v="60.81"/>
    <n v="3"/>
    <n v="0"/>
    <n v="17.026800000000001"/>
  </r>
  <r>
    <s v="Alan Shonely"/>
    <s v="Consumer"/>
    <s v="United States"/>
    <x v="25"/>
    <s v="Virginia"/>
    <n v="22153"/>
    <s v="South"/>
    <s v="OFF-AR-10003732"/>
    <s v="Office Supplies"/>
    <s v="Art"/>
    <s v="Newell 333"/>
    <n v="5.56"/>
    <n v="2"/>
    <n v="0"/>
    <n v="1.4455999999999998"/>
  </r>
  <r>
    <s v="Alan Shonely"/>
    <s v="Consumer"/>
    <s v="United States"/>
    <x v="63"/>
    <s v="California"/>
    <n v="90278"/>
    <s v="West"/>
    <s v="OFF-EN-10001219"/>
    <s v="Office Supplies"/>
    <s v="Envelopes"/>
    <s v="#10- 4 1/8&quot; x 9 1/2&quot; Security-Tint Envelopes"/>
    <n v="7.64"/>
    <n v="1"/>
    <n v="0"/>
    <n v="3.7435999999999998"/>
  </r>
  <r>
    <s v="Alan Shonely"/>
    <s v="Consumer"/>
    <s v="United States"/>
    <x v="3"/>
    <s v="Pennsylvania"/>
    <n v="19120"/>
    <s v="East"/>
    <s v="OFF-AP-10003278"/>
    <s v="Office Supplies"/>
    <s v="Appliances"/>
    <s v="Belkin 7-Outlet SurgeMaster Home Series"/>
    <n v="33.528000000000006"/>
    <n v="3"/>
    <n v="0.2"/>
    <n v="2.5146000000000015"/>
  </r>
  <r>
    <s v="Alan Shonely"/>
    <s v="Consumer"/>
    <s v="United States"/>
    <x v="3"/>
    <s v="Pennsylvania"/>
    <n v="19120"/>
    <s v="East"/>
    <s v="OFF-ST-10001627"/>
    <s v="Office Supplies"/>
    <s v="Storage"/>
    <s v="Eldon Jumbo ProFile Portable File Boxes Graphite/Black"/>
    <n v="36.744"/>
    <n v="3"/>
    <n v="0.2"/>
    <n v="3.6744000000000039"/>
  </r>
  <r>
    <s v="Alan Shonely"/>
    <s v="Consumer"/>
    <s v="United States"/>
    <x v="3"/>
    <s v="Pennsylvania"/>
    <n v="19140"/>
    <s v="East"/>
    <s v="OFF-PA-10003072"/>
    <s v="Office Supplies"/>
    <s v="Paper"/>
    <s v="Eureka Recycled Copy Paper 8 1/2&quot; x 11&quot;, Ream"/>
    <n v="10.368000000000002"/>
    <n v="2"/>
    <n v="0.2"/>
    <n v="3.6288"/>
  </r>
  <r>
    <s v="Alejandro Ballentine"/>
    <s v="Home Office"/>
    <s v="United States"/>
    <x v="64"/>
    <s v="Ohio"/>
    <n v="44052"/>
    <s v="East"/>
    <s v="TEC-PH-10000347"/>
    <s v="Technology"/>
    <s v="Phones"/>
    <s v="Cush Cases Heavy Duty Rugged Cover Case for Samsung Galaxy S5 - Purple"/>
    <n v="2.97"/>
    <n v="1"/>
    <n v="0.4"/>
    <n v="-0.64350000000000018"/>
  </r>
  <r>
    <s v="Alejandro Ballentine"/>
    <s v="Home Office"/>
    <s v="United States"/>
    <x v="64"/>
    <s v="Ohio"/>
    <n v="44052"/>
    <s v="East"/>
    <s v="OFF-ST-10004507"/>
    <s v="Office Supplies"/>
    <s v="Storage"/>
    <s v="Advantus Rolling Storage Box"/>
    <n v="27.439999999999998"/>
    <n v="2"/>
    <n v="0.2"/>
    <n v="2.4009999999999998"/>
  </r>
  <r>
    <s v="Alejandro Ballentine"/>
    <s v="Home Office"/>
    <s v="United States"/>
    <x v="65"/>
    <s v="Texas"/>
    <n v="75023"/>
    <s v="Central"/>
    <s v="TEC-AC-10003133"/>
    <s v="Technology"/>
    <s v="Accessories"/>
    <s v="Memorex Mini Travel Drive 4 GB USB 2.0 Flash Drive"/>
    <n v="13.616"/>
    <n v="2"/>
    <n v="0.2"/>
    <n v="3.5742000000000012"/>
  </r>
  <r>
    <s v="Alejandro Ballentine"/>
    <s v="Home Office"/>
    <s v="United States"/>
    <x v="66"/>
    <s v="New Mexico"/>
    <n v="88220"/>
    <s v="West"/>
    <s v="OFF-SU-10001165"/>
    <s v="Office Supplies"/>
    <s v="Supplies"/>
    <s v="Acme Elite Stainless Steel Scissors"/>
    <n v="16.68"/>
    <n v="2"/>
    <n v="0"/>
    <n v="4.3368000000000002"/>
  </r>
  <r>
    <s v="Alejandro Ballentine"/>
    <s v="Home Office"/>
    <s v="United States"/>
    <x v="66"/>
    <s v="New Mexico"/>
    <n v="88220"/>
    <s v="West"/>
    <s v="OFF-PA-10001246"/>
    <s v="Office Supplies"/>
    <s v="Paper"/>
    <s v="Xerox 215"/>
    <n v="19.440000000000001"/>
    <n v="3"/>
    <n v="0"/>
    <n v="9.3312000000000008"/>
  </r>
  <r>
    <s v="Alejandro Ballentine"/>
    <s v="Home Office"/>
    <s v="United States"/>
    <x v="66"/>
    <s v="New Mexico"/>
    <n v="88220"/>
    <s v="West"/>
    <s v="OFF-PA-10001815"/>
    <s v="Office Supplies"/>
    <s v="Paper"/>
    <s v="Xerox 1885"/>
    <n v="192.16"/>
    <n v="4"/>
    <n v="0"/>
    <n v="92.236799999999988"/>
  </r>
  <r>
    <s v="Alejandro Ballentine"/>
    <s v="Home Office"/>
    <s v="United States"/>
    <x v="3"/>
    <s v="Pennsylvania"/>
    <n v="19134"/>
    <s v="East"/>
    <s v="OFF-PA-10000174"/>
    <s v="Office Supplies"/>
    <s v="Paper"/>
    <s v="Message Book, Wirebound, Four 5 1/2&quot; X 4&quot; Forms/Pg., 200 Dupl. Sets/Book"/>
    <n v="16.448"/>
    <n v="2"/>
    <n v="0.2"/>
    <n v="5.5511999999999979"/>
  </r>
  <r>
    <s v="Alejandro Ballentine"/>
    <s v="Home Office"/>
    <s v="United States"/>
    <x v="3"/>
    <s v="Pennsylvania"/>
    <n v="19134"/>
    <s v="East"/>
    <s v="TEC-AC-10000171"/>
    <s v="Technology"/>
    <s v="Accessories"/>
    <s v="Verbatim 25 GB 6x Blu-ray Single Layer Recordable Disc, 25/Pack"/>
    <n v="36.783999999999999"/>
    <n v="2"/>
    <n v="0.2"/>
    <n v="10.5754"/>
  </r>
  <r>
    <s v="Alejandro Ballentine"/>
    <s v="Home Office"/>
    <s v="United States"/>
    <x v="67"/>
    <s v="Mississippi"/>
    <n v="39212"/>
    <s v="South"/>
    <s v="FUR-FU-10001918"/>
    <s v="Furniture"/>
    <s v="Furnishings"/>
    <s v="C-Line Cubicle Keepers Polyproplyene Holder With Velcro Backings"/>
    <n v="18.920000000000002"/>
    <n v="4"/>
    <n v="0"/>
    <n v="7.3788000000000018"/>
  </r>
  <r>
    <s v="Alejandro Ballentine"/>
    <s v="Home Office"/>
    <s v="United States"/>
    <x v="67"/>
    <s v="Mississippi"/>
    <n v="39212"/>
    <s v="South"/>
    <s v="OFF-BI-10003910"/>
    <s v="Office Supplies"/>
    <s v="Binders"/>
    <s v="DXL Angle-View Binders with Locking Rings by Samsill"/>
    <n v="15.42"/>
    <n v="2"/>
    <n v="0"/>
    <n v="6.9390000000000001"/>
  </r>
  <r>
    <s v="Alejandro Ballentine"/>
    <s v="Home Office"/>
    <s v="United States"/>
    <x v="5"/>
    <s v="California"/>
    <n v="90036"/>
    <s v="West"/>
    <s v="TEC-CO-10004202"/>
    <s v="Technology"/>
    <s v="Copiers"/>
    <s v="Brother DCP1000 Digital 3 in 1 Multifunction Machine"/>
    <n v="479.98400000000004"/>
    <n v="2"/>
    <n v="0.2"/>
    <n v="89.996999999999986"/>
  </r>
  <r>
    <s v="Alejandro Ballentine"/>
    <s v="Home Office"/>
    <s v="United States"/>
    <x v="0"/>
    <s v="Washington"/>
    <n v="98103"/>
    <s v="West"/>
    <s v="OFF-FA-10002983"/>
    <s v="Office Supplies"/>
    <s v="Fasteners"/>
    <s v="Advantus SlideClip Paper Clips"/>
    <n v="17.05"/>
    <n v="5"/>
    <n v="0"/>
    <n v="8.1840000000000011"/>
  </r>
  <r>
    <s v="Alejandro Ballentine"/>
    <s v="Home Office"/>
    <s v="United States"/>
    <x v="8"/>
    <s v="New York"/>
    <n v="10009"/>
    <s v="East"/>
    <s v="OFF-PA-10003465"/>
    <s v="Office Supplies"/>
    <s v="Paper"/>
    <s v="Xerox 1912"/>
    <n v="37.94"/>
    <n v="2"/>
    <n v="0"/>
    <n v="18.211199999999998"/>
  </r>
  <r>
    <s v="Alejandro Ballentine"/>
    <s v="Home Office"/>
    <s v="United States"/>
    <x v="5"/>
    <s v="California"/>
    <n v="90008"/>
    <s v="West"/>
    <s v="OFF-AR-10004757"/>
    <s v="Office Supplies"/>
    <s v="Art"/>
    <s v="Crayola Colored Pencils"/>
    <n v="19.68"/>
    <n v="6"/>
    <n v="0"/>
    <n v="6.4943999999999988"/>
  </r>
  <r>
    <s v="Alejandro Grove"/>
    <s v="Consumer"/>
    <s v="United States"/>
    <x v="68"/>
    <s v="Utah"/>
    <n v="84084"/>
    <s v="West"/>
    <s v="OFF-ST-10000107"/>
    <s v="Office Supplies"/>
    <s v="Storage"/>
    <s v="Fellowes Super Stor/Drawer"/>
    <n v="55.5"/>
    <n v="2"/>
    <n v="0"/>
    <n v="9.9899999999999949"/>
  </r>
  <r>
    <s v="Alejandro Grove"/>
    <s v="Consumer"/>
    <s v="United States"/>
    <x v="3"/>
    <s v="Pennsylvania"/>
    <n v="19120"/>
    <s v="East"/>
    <s v="FUR-FU-10003832"/>
    <s v="Furniture"/>
    <s v="Furnishings"/>
    <s v="Eldon Expressions Punched Metal &amp; Wood Desk Accessories, Black &amp; Cherry"/>
    <n v="15.008000000000003"/>
    <n v="2"/>
    <n v="0.2"/>
    <n v="1.5007999999999999"/>
  </r>
  <r>
    <s v="Alejandro Grove"/>
    <s v="Consumer"/>
    <s v="United States"/>
    <x v="69"/>
    <s v="Nebraska"/>
    <n v="68104"/>
    <s v="Central"/>
    <s v="OFF-ST-10000419"/>
    <s v="Office Supplies"/>
    <s v="Storage"/>
    <s v="Rogers Jumbo File, Granite"/>
    <n v="40.74"/>
    <n v="3"/>
    <n v="0"/>
    <n v="0.4073999999999991"/>
  </r>
  <r>
    <s v="Alejandro Grove"/>
    <s v="Consumer"/>
    <s v="United States"/>
    <x v="69"/>
    <s v="Nebraska"/>
    <n v="68104"/>
    <s v="Central"/>
    <s v="OFF-LA-10004559"/>
    <s v="Office Supplies"/>
    <s v="Labels"/>
    <s v="Avery 49"/>
    <n v="14.399999999999999"/>
    <n v="5"/>
    <n v="0"/>
    <n v="7.056"/>
  </r>
  <r>
    <s v="Alejandro Grove"/>
    <s v="Consumer"/>
    <s v="United States"/>
    <x v="69"/>
    <s v="Nebraska"/>
    <n v="68104"/>
    <s v="Central"/>
    <s v="TEC-PH-10001644"/>
    <s v="Technology"/>
    <s v="Phones"/>
    <s v="BlueLounge Milo Smartphone Stand, White/Metallic"/>
    <n v="149.94999999999999"/>
    <n v="5"/>
    <n v="0"/>
    <n v="41.986000000000004"/>
  </r>
  <r>
    <s v="Alejandro Grove"/>
    <s v="Consumer"/>
    <s v="United States"/>
    <x v="69"/>
    <s v="Nebraska"/>
    <n v="68104"/>
    <s v="Central"/>
    <s v="OFF-SU-10004782"/>
    <s v="Office Supplies"/>
    <s v="Supplies"/>
    <s v="Elite 5&quot; Scissors"/>
    <n v="16.899999999999999"/>
    <n v="2"/>
    <n v="0"/>
    <n v="5.0699999999999985"/>
  </r>
  <r>
    <s v="Alejandro Grove"/>
    <s v="Consumer"/>
    <s v="United States"/>
    <x v="69"/>
    <s v="Nebraska"/>
    <n v="68104"/>
    <s v="Central"/>
    <s v="OFF-PA-10002250"/>
    <s v="Office Supplies"/>
    <s v="Paper"/>
    <s v="Things To Do Today Pad"/>
    <n v="17.61"/>
    <n v="3"/>
    <n v="0"/>
    <n v="8.4527999999999999"/>
  </r>
  <r>
    <s v="Alejandro Grove"/>
    <s v="Consumer"/>
    <s v="United States"/>
    <x v="69"/>
    <s v="Nebraska"/>
    <n v="68104"/>
    <s v="Central"/>
    <s v="OFF-AP-10001394"/>
    <s v="Office Supplies"/>
    <s v="Appliances"/>
    <s v="Harmony Air Purifier"/>
    <n v="378"/>
    <n v="2"/>
    <n v="0"/>
    <n v="136.07999999999998"/>
  </r>
  <r>
    <s v="Alejandro Grove"/>
    <s v="Consumer"/>
    <s v="United States"/>
    <x v="69"/>
    <s v="Nebraska"/>
    <n v="68104"/>
    <s v="Central"/>
    <s v="OFF-PA-10001838"/>
    <s v="Office Supplies"/>
    <s v="Paper"/>
    <s v="Adams Telephone Message Book W/Dividers/Space For Phone Numbers, 5 1/4&quot;X8 1/2&quot;, 300/Messages"/>
    <n v="17.64"/>
    <n v="3"/>
    <n v="0"/>
    <n v="8.6435999999999993"/>
  </r>
  <r>
    <s v="Alejandro Grove"/>
    <s v="Consumer"/>
    <s v="United States"/>
    <x v="69"/>
    <s v="Nebraska"/>
    <n v="68104"/>
    <s v="Central"/>
    <s v="OFF-ST-10004340"/>
    <s v="Office Supplies"/>
    <s v="Storage"/>
    <s v="Fellowes Mobile File Cart, Black"/>
    <n v="373.08"/>
    <n v="6"/>
    <n v="0"/>
    <n v="100.73160000000001"/>
  </r>
  <r>
    <s v="Alejandro Grove"/>
    <s v="Consumer"/>
    <s v="United States"/>
    <x v="69"/>
    <s v="Nebraska"/>
    <n v="68104"/>
    <s v="Central"/>
    <s v="FUR-FU-10003664"/>
    <s v="Furniture"/>
    <s v="Furnishings"/>
    <s v="Electrix Architect's Clamp-On Swing Arm Lamp, Black"/>
    <n v="1336.4399999999998"/>
    <n v="14"/>
    <n v="0"/>
    <n v="387.56759999999986"/>
  </r>
  <r>
    <s v="Alejandro Grove"/>
    <s v="Consumer"/>
    <s v="United States"/>
    <x v="69"/>
    <s v="Nebraska"/>
    <n v="68104"/>
    <s v="Central"/>
    <s v="TEC-PH-10004897"/>
    <s v="Technology"/>
    <s v="Phones"/>
    <s v="Mediabridge Sport Armband iPhone 5s"/>
    <n v="29.97"/>
    <n v="3"/>
    <n v="0"/>
    <n v="0.29969999999999963"/>
  </r>
  <r>
    <s v="Alejandro Grove"/>
    <s v="Consumer"/>
    <s v="United States"/>
    <x v="8"/>
    <s v="New York"/>
    <n v="10011"/>
    <s v="East"/>
    <s v="TEC-AC-10001314"/>
    <s v="Technology"/>
    <s v="Accessories"/>
    <s v="Case Logic 2.4GHz Wireless Keyboard"/>
    <n v="99.98"/>
    <n v="2"/>
    <n v="0"/>
    <n v="7.9983999999999895"/>
  </r>
  <r>
    <s v="Alejandro Grove"/>
    <s v="Consumer"/>
    <s v="United States"/>
    <x v="70"/>
    <s v="Massachusetts"/>
    <n v="1841"/>
    <s v="East"/>
    <s v="OFF-BI-10001308"/>
    <s v="Office Supplies"/>
    <s v="Binders"/>
    <s v="GBC Standard Plastic Binding Systems' Combs"/>
    <n v="37.68"/>
    <n v="6"/>
    <n v="0"/>
    <n v="16.955999999999996"/>
  </r>
  <r>
    <s v="Alejandro Savely"/>
    <s v="Corporate"/>
    <s v="United States"/>
    <x v="6"/>
    <s v="California"/>
    <n v="94109"/>
    <s v="West"/>
    <s v="OFF-PA-10004734"/>
    <s v="Office Supplies"/>
    <s v="Paper"/>
    <s v="Southworth Structures Collection"/>
    <n v="50.96"/>
    <n v="7"/>
    <n v="0"/>
    <n v="25.48"/>
  </r>
  <r>
    <s v="Alejandro Savely"/>
    <s v="Corporate"/>
    <s v="United States"/>
    <x v="6"/>
    <s v="California"/>
    <n v="94109"/>
    <s v="West"/>
    <s v="OFF-BI-10002225"/>
    <s v="Office Supplies"/>
    <s v="Binders"/>
    <s v="Square Ring Data Binders, Rigid 75 Pt. Covers, 11&quot; x 14-7/8&quot;"/>
    <n v="49.536000000000001"/>
    <n v="3"/>
    <n v="0.2"/>
    <n v="17.337599999999998"/>
  </r>
  <r>
    <s v="Alejandro Savely"/>
    <s v="Corporate"/>
    <s v="United States"/>
    <x v="0"/>
    <s v="Washington"/>
    <n v="98103"/>
    <s v="West"/>
    <s v="FUR-FU-10003394"/>
    <s v="Furniture"/>
    <s v="Furnishings"/>
    <s v="Tenex &quot;The Solids&quot; Textured Chair Mats"/>
    <n v="209.88"/>
    <n v="3"/>
    <n v="0"/>
    <n v="35.679599999999979"/>
  </r>
  <r>
    <s v="Alejandro Savely"/>
    <s v="Corporate"/>
    <s v="United States"/>
    <x v="3"/>
    <s v="Pennsylvania"/>
    <n v="19134"/>
    <s v="East"/>
    <s v="TEC-PH-10003187"/>
    <s v="Technology"/>
    <s v="Phones"/>
    <s v="Anker Astro Mini 3000mAh Ultra-Compact Portable Charger"/>
    <n v="23.987999999999996"/>
    <n v="2"/>
    <n v="0.4"/>
    <n v="-15.991999999999999"/>
  </r>
  <r>
    <s v="Alejandro Savely"/>
    <s v="Corporate"/>
    <s v="United States"/>
    <x v="71"/>
    <s v="Illinois"/>
    <n v="60067"/>
    <s v="Central"/>
    <s v="TEC-AC-10001284"/>
    <s v="Technology"/>
    <s v="Accessories"/>
    <s v="Enermax Briskie RF Wireless Keyboard and Mouse Combo"/>
    <n v="116.312"/>
    <n v="7"/>
    <n v="0.2"/>
    <n v="23.262400000000003"/>
  </r>
  <r>
    <s v="Alejandro Savely"/>
    <s v="Corporate"/>
    <s v="United States"/>
    <x v="38"/>
    <s v="Texas"/>
    <n v="75081"/>
    <s v="Central"/>
    <s v="OFF-BI-10000343"/>
    <s v="Office Supplies"/>
    <s v="Binders"/>
    <s v="Pressboard Covers with Storage Hooks, 9 1/2&quot; x 11&quot;, Light Blue"/>
    <n v="1.9639999999999995"/>
    <n v="2"/>
    <n v="0.8"/>
    <n v="-3.2406000000000006"/>
  </r>
  <r>
    <s v="Alejandro Savely"/>
    <s v="Corporate"/>
    <s v="United States"/>
    <x v="38"/>
    <s v="Texas"/>
    <n v="75081"/>
    <s v="Central"/>
    <s v="OFF-PA-10003591"/>
    <s v="Office Supplies"/>
    <s v="Paper"/>
    <s v="Southworth 100% Cotton The Best Paper"/>
    <n v="82.656000000000006"/>
    <n v="9"/>
    <n v="0.2"/>
    <n v="30.996000000000002"/>
  </r>
  <r>
    <s v="Alejandro Savely"/>
    <s v="Corporate"/>
    <s v="United States"/>
    <x v="72"/>
    <s v="Indiana"/>
    <n v="46060"/>
    <s v="Central"/>
    <s v="FUR-TA-10001950"/>
    <s v="Furniture"/>
    <s v="Tables"/>
    <s v="Balt Solid Wood Round Tables"/>
    <n v="2678.94"/>
    <n v="6"/>
    <n v="0"/>
    <n v="241.1046"/>
  </r>
  <r>
    <s v="Aleksandra Gannaway"/>
    <s v="Corporate"/>
    <s v="United States"/>
    <x v="5"/>
    <s v="California"/>
    <n v="90049"/>
    <s v="West"/>
    <s v="FUR-CH-10004886"/>
    <s v="Furniture"/>
    <s v="Chairs"/>
    <s v="Bevis Steel Folding Chairs"/>
    <n v="230.28000000000003"/>
    <n v="3"/>
    <n v="0.2"/>
    <n v="23.027999999999992"/>
  </r>
  <r>
    <s v="Aleksandra Gannaway"/>
    <s v="Corporate"/>
    <s v="United States"/>
    <x v="5"/>
    <s v="California"/>
    <n v="90049"/>
    <s v="West"/>
    <s v="OFF-BI-10001525"/>
    <s v="Office Supplies"/>
    <s v="Binders"/>
    <s v="Acco Pressboard Covers with Storage Hooks, 14 7/8&quot; x 11&quot;, Executive Red"/>
    <n v="18.288"/>
    <n v="6"/>
    <n v="0.2"/>
    <n v="5.71499999999999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3">
  <r>
    <s v="Lani Bowers"/>
    <x v="0"/>
    <s v="Vienna"/>
    <x v="0"/>
    <x v="0"/>
    <n v="2934"/>
    <n v="1819"/>
  </r>
  <r>
    <s v="Lana Adkins"/>
    <x v="0"/>
    <s v="Vienna"/>
    <x v="0"/>
    <x v="0"/>
    <n v="4354"/>
    <n v="2787"/>
  </r>
  <r>
    <s v="Sopoline Noel"/>
    <x v="0"/>
    <s v="Vienna"/>
    <x v="0"/>
    <x v="0"/>
    <n v="2102"/>
    <n v="1534"/>
  </r>
  <r>
    <s v="Abbot Horton"/>
    <x v="1"/>
    <s v="Lower Saxony"/>
    <x v="1"/>
    <x v="0"/>
    <n v="3261"/>
    <n v="2446"/>
  </r>
  <r>
    <s v="Hedda Livingston"/>
    <x v="1"/>
    <s v="Lower Saxony"/>
    <x v="1"/>
    <x v="0"/>
    <n v="2577"/>
    <n v="1907"/>
  </r>
  <r>
    <s v="Henry Hodges"/>
    <x v="1"/>
    <s v="Lower Saxony"/>
    <x v="1"/>
    <x v="0"/>
    <n v="3131"/>
    <n v="1973"/>
  </r>
  <r>
    <s v="Aristotle Barrett"/>
    <x v="1"/>
    <s v="Lower Saxony"/>
    <x v="1"/>
    <x v="0"/>
    <n v="2683"/>
    <n v="1798"/>
  </r>
  <r>
    <s v="Wendy Neal"/>
    <x v="1"/>
    <s v="Lower Saxony"/>
    <x v="1"/>
    <x v="0"/>
    <n v="2613"/>
    <n v="1751"/>
  </r>
  <r>
    <s v="Raymond Mckenzie"/>
    <x v="2"/>
    <s v="Hovedstaden"/>
    <x v="2"/>
    <x v="1"/>
    <n v="4076"/>
    <n v="2609"/>
  </r>
  <r>
    <s v="Zephr Hickman"/>
    <x v="3"/>
    <s v="Valenciana"/>
    <x v="3"/>
    <x v="2"/>
    <n v="4400"/>
    <n v="3432"/>
  </r>
  <r>
    <s v="Georgia Kane"/>
    <x v="2"/>
    <s v="South Denmark"/>
    <x v="4"/>
    <x v="1"/>
    <n v="2466"/>
    <n v="1603"/>
  </r>
  <r>
    <s v="Stella Dejesus"/>
    <x v="4"/>
    <s v="Maharashtra"/>
    <x v="5"/>
    <x v="2"/>
    <n v="2137"/>
    <n v="1325"/>
  </r>
  <r>
    <s v="Dahlia Porter"/>
    <x v="4"/>
    <s v="Bihar"/>
    <x v="6"/>
    <x v="2"/>
    <n v="4216"/>
    <n v="3162"/>
  </r>
  <r>
    <s v="Ria Foster"/>
    <x v="4"/>
    <s v="Bihar"/>
    <x v="6"/>
    <x v="2"/>
    <n v="3165"/>
    <n v="2310"/>
  </r>
  <r>
    <s v="Kiona Moore"/>
    <x v="5"/>
    <s v="Ile-de-France"/>
    <x v="7"/>
    <x v="0"/>
    <n v="3263"/>
    <n v="2545"/>
  </r>
  <r>
    <s v="Guinevere Sullivan"/>
    <x v="1"/>
    <s v="North Rhine-Westphalia"/>
    <x v="8"/>
    <x v="0"/>
    <n v="2946"/>
    <n v="2210"/>
  </r>
  <r>
    <s v="Ingrid Barnes"/>
    <x v="6"/>
    <s v="Flemish Brabant"/>
    <x v="9"/>
    <x v="0"/>
    <n v="2989"/>
    <n v="2212"/>
  </r>
  <r>
    <s v="Quinlan Holcomb"/>
    <x v="6"/>
    <s v="Flemish Brabant"/>
    <x v="9"/>
    <x v="0"/>
    <n v="3463"/>
    <n v="2770"/>
  </r>
  <r>
    <s v="Blair Mccullough"/>
    <x v="4"/>
    <s v="Maharashtra"/>
    <x v="10"/>
    <x v="2"/>
    <n v="2677"/>
    <n v="2088"/>
  </r>
  <r>
    <s v="Diana Guthrie"/>
    <x v="4"/>
    <s v="Maharashtra"/>
    <x v="10"/>
    <x v="2"/>
    <n v="2966"/>
    <n v="1928"/>
  </r>
  <r>
    <s v="Neville Ashley"/>
    <x v="4"/>
    <s v="Maharashtra"/>
    <x v="10"/>
    <x v="2"/>
    <n v="2106"/>
    <n v="1516"/>
  </r>
  <r>
    <s v="Lani Bowers"/>
    <x v="0"/>
    <s v="Vienna"/>
    <x v="0"/>
    <x v="0"/>
    <n v="3664"/>
    <n v="2272"/>
  </r>
  <r>
    <s v="Lana Adkins"/>
    <x v="0"/>
    <s v="Vienna"/>
    <x v="0"/>
    <x v="0"/>
    <n v="3069"/>
    <n v="2240"/>
  </r>
  <r>
    <s v="Sopoline Noel"/>
    <x v="0"/>
    <s v="Vienna"/>
    <x v="0"/>
    <x v="0"/>
    <n v="3755"/>
    <n v="2516"/>
  </r>
  <r>
    <s v="Abbot Horton"/>
    <x v="1"/>
    <s v="Lower Saxony"/>
    <x v="1"/>
    <x v="0"/>
    <n v="3215"/>
    <n v="2058"/>
  </r>
  <r>
    <s v="Hedda Livingston"/>
    <x v="1"/>
    <s v="Lower Saxony"/>
    <x v="1"/>
    <x v="0"/>
    <n v="3685"/>
    <n v="2543"/>
  </r>
  <r>
    <s v="Henry Hodges"/>
    <x v="1"/>
    <s v="Lower Saxony"/>
    <x v="1"/>
    <x v="0"/>
    <n v="4015"/>
    <n v="2730"/>
  </r>
  <r>
    <s v="Aristotle Barrett"/>
    <x v="1"/>
    <s v="Lower Saxony"/>
    <x v="1"/>
    <x v="0"/>
    <n v="2517"/>
    <n v="1661"/>
  </r>
  <r>
    <s v="Wendy Neal"/>
    <x v="1"/>
    <s v="Lower Saxony"/>
    <x v="1"/>
    <x v="0"/>
    <n v="2598"/>
    <n v="1793"/>
  </r>
  <r>
    <s v="Raymond Mckenzie"/>
    <x v="2"/>
    <s v="Hovedstaden"/>
    <x v="2"/>
    <x v="1"/>
    <n v="3513"/>
    <n v="2740"/>
  </r>
  <r>
    <s v="Zephr Hickman"/>
    <x v="3"/>
    <s v="Valenciana"/>
    <x v="3"/>
    <x v="2"/>
    <n v="2247"/>
    <n v="1775"/>
  </r>
  <r>
    <s v="Georgia Kane"/>
    <x v="2"/>
    <s v="South Denmark"/>
    <x v="4"/>
    <x v="1"/>
    <n v="2878"/>
    <n v="1784"/>
  </r>
  <r>
    <s v="Stella Dejesus"/>
    <x v="4"/>
    <s v="Maharashtra"/>
    <x v="5"/>
    <x v="2"/>
    <n v="3425"/>
    <n v="2706"/>
  </r>
  <r>
    <s v="Dahlia Porter"/>
    <x v="4"/>
    <s v="Bihar"/>
    <x v="6"/>
    <x v="2"/>
    <n v="2865"/>
    <n v="2091"/>
  </r>
  <r>
    <s v="Ria Foster"/>
    <x v="4"/>
    <s v="Bihar"/>
    <x v="6"/>
    <x v="2"/>
    <n v="2393"/>
    <n v="1723"/>
  </r>
  <r>
    <s v="Kiona Moore"/>
    <x v="5"/>
    <s v="Ile-de-France"/>
    <x v="7"/>
    <x v="0"/>
    <n v="3149"/>
    <n v="2299"/>
  </r>
  <r>
    <s v="Guinevere Sullivan"/>
    <x v="1"/>
    <s v="North Rhine-Westphalia"/>
    <x v="8"/>
    <x v="0"/>
    <n v="3277"/>
    <n v="2130"/>
  </r>
  <r>
    <s v="Ingrid Barnes"/>
    <x v="6"/>
    <s v="Flemish Brabant"/>
    <x v="9"/>
    <x v="0"/>
    <n v="2713"/>
    <n v="1682"/>
  </r>
  <r>
    <s v="Quinlan Holcomb"/>
    <x v="6"/>
    <s v="Flemish Brabant"/>
    <x v="9"/>
    <x v="0"/>
    <n v="3381"/>
    <n v="2231"/>
  </r>
  <r>
    <s v="Blair Mccullough"/>
    <x v="4"/>
    <s v="Maharashtra"/>
    <x v="10"/>
    <x v="2"/>
    <n v="2545"/>
    <n v="2011"/>
  </r>
  <r>
    <s v="Diana Guthrie"/>
    <x v="4"/>
    <s v="Maharashtra"/>
    <x v="10"/>
    <x v="2"/>
    <n v="4473"/>
    <n v="2729"/>
  </r>
  <r>
    <s v="Neville Ashley"/>
    <x v="4"/>
    <s v="Maharashtra"/>
    <x v="10"/>
    <x v="2"/>
    <n v="3332"/>
    <n v="2132"/>
  </r>
  <r>
    <s v="Lani Bowers"/>
    <x v="0"/>
    <s v="Vienna"/>
    <x v="0"/>
    <x v="0"/>
    <n v="2283"/>
    <n v="1438"/>
  </r>
  <r>
    <s v="Lana Adkins"/>
    <x v="0"/>
    <s v="Vienna"/>
    <x v="0"/>
    <x v="0"/>
    <n v="2696"/>
    <n v="1833"/>
  </r>
  <r>
    <s v="Sopoline Noel"/>
    <x v="0"/>
    <s v="Vienna"/>
    <x v="0"/>
    <x v="0"/>
    <n v="4061"/>
    <n v="3127"/>
  </r>
  <r>
    <s v="Abbot Horton"/>
    <x v="1"/>
    <s v="Lower Saxony"/>
    <x v="1"/>
    <x v="0"/>
    <n v="2382"/>
    <n v="1548"/>
  </r>
  <r>
    <s v="Hedda Livingston"/>
    <x v="1"/>
    <s v="Lower Saxony"/>
    <x v="1"/>
    <x v="0"/>
    <n v="4336"/>
    <n v="2602"/>
  </r>
  <r>
    <s v="Henry Hodges"/>
    <x v="1"/>
    <s v="Lower Saxony"/>
    <x v="1"/>
    <x v="0"/>
    <n v="2602"/>
    <n v="2004"/>
  </r>
  <r>
    <s v="Aristotle Barrett"/>
    <x v="1"/>
    <s v="Lower Saxony"/>
    <x v="1"/>
    <x v="0"/>
    <n v="3094"/>
    <n v="2073"/>
  </r>
  <r>
    <s v="Wendy Neal"/>
    <x v="1"/>
    <s v="Lower Saxony"/>
    <x v="1"/>
    <x v="0"/>
    <n v="3510"/>
    <n v="2141"/>
  </r>
  <r>
    <s v="Raymond Mckenzie"/>
    <x v="2"/>
    <s v="Hovedstaden"/>
    <x v="2"/>
    <x v="1"/>
    <n v="2134"/>
    <n v="1536"/>
  </r>
  <r>
    <s v="Zephr Hickman"/>
    <x v="3"/>
    <s v="Valenciana"/>
    <x v="3"/>
    <x v="2"/>
    <n v="2661"/>
    <n v="2022"/>
  </r>
  <r>
    <s v="Georgia Kane"/>
    <x v="2"/>
    <s v="South Denmark"/>
    <x v="4"/>
    <x v="1"/>
    <n v="2901"/>
    <n v="1741"/>
  </r>
  <r>
    <s v="Stella Dejesus"/>
    <x v="4"/>
    <s v="Maharashtra"/>
    <x v="5"/>
    <x v="2"/>
    <n v="3784"/>
    <n v="2384"/>
  </r>
  <r>
    <s v="Dahlia Porter"/>
    <x v="4"/>
    <s v="Bihar"/>
    <x v="6"/>
    <x v="2"/>
    <n v="3135"/>
    <n v="2445"/>
  </r>
  <r>
    <s v="Ria Foster"/>
    <x v="4"/>
    <s v="Bihar"/>
    <x v="6"/>
    <x v="2"/>
    <n v="2802"/>
    <n v="1877"/>
  </r>
  <r>
    <s v="Kiona Moore"/>
    <x v="5"/>
    <s v="Ile-de-France"/>
    <x v="7"/>
    <x v="0"/>
    <n v="3486"/>
    <n v="2789"/>
  </r>
  <r>
    <s v="Guinevere Sullivan"/>
    <x v="1"/>
    <s v="North Rhine-Westphalia"/>
    <x v="8"/>
    <x v="0"/>
    <n v="3422"/>
    <n v="2122"/>
  </r>
  <r>
    <s v="Ingrid Barnes"/>
    <x v="6"/>
    <s v="Flemish Brabant"/>
    <x v="9"/>
    <x v="0"/>
    <n v="2842"/>
    <n v="2188"/>
  </r>
  <r>
    <s v="Quinlan Holcomb"/>
    <x v="6"/>
    <s v="Flemish Brabant"/>
    <x v="9"/>
    <x v="0"/>
    <n v="3846"/>
    <n v="2500"/>
  </r>
  <r>
    <s v="Blair Mccullough"/>
    <x v="4"/>
    <s v="Maharashtra"/>
    <x v="10"/>
    <x v="2"/>
    <n v="3131"/>
    <n v="2380"/>
  </r>
  <r>
    <s v="Diana Guthrie"/>
    <x v="4"/>
    <s v="Maharashtra"/>
    <x v="10"/>
    <x v="2"/>
    <n v="3825"/>
    <n v="2333"/>
  </r>
  <r>
    <s v="Neville Ashley"/>
    <x v="4"/>
    <s v="Maharashtra"/>
    <x v="10"/>
    <x v="2"/>
    <n v="4362"/>
    <n v="3446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63">
  <r>
    <s v="KL-2018-5607031"/>
    <d v="2018-01-01T00:00:00"/>
    <s v="Lani Bowers"/>
    <x v="0"/>
    <x v="0"/>
    <s v="Vienna"/>
    <x v="0"/>
    <n v="2934"/>
    <n v="1819"/>
  </r>
  <r>
    <s v="KL-2018-5607032"/>
    <d v="2018-01-01T00:00:00"/>
    <s v="Lana Adkins"/>
    <x v="0"/>
    <x v="0"/>
    <s v="Vienna"/>
    <x v="0"/>
    <n v="4354"/>
    <n v="2787"/>
  </r>
  <r>
    <s v="KL-2018-5607033"/>
    <d v="2018-01-01T00:00:00"/>
    <s v="Sopoline Noel"/>
    <x v="0"/>
    <x v="0"/>
    <s v="Vienna"/>
    <x v="0"/>
    <n v="2102"/>
    <n v="1534"/>
  </r>
  <r>
    <s v="KL-2018-5607034"/>
    <d v="2018-01-02T00:00:00"/>
    <s v="Abbot Horton"/>
    <x v="1"/>
    <x v="1"/>
    <s v="Langen"/>
    <x v="0"/>
    <n v="3261"/>
    <n v="2446"/>
  </r>
  <r>
    <s v="KL-2018-5607035"/>
    <d v="2018-01-02T00:00:00"/>
    <s v="Hedda Livingston"/>
    <x v="1"/>
    <x v="1"/>
    <s v="Langen"/>
    <x v="0"/>
    <n v="2577"/>
    <n v="1907"/>
  </r>
  <r>
    <s v="KL-2018-5607036"/>
    <d v="2018-01-02T00:00:00"/>
    <s v="Henry Hodges"/>
    <x v="1"/>
    <x v="1"/>
    <s v="Langen"/>
    <x v="0"/>
    <n v="3131"/>
    <n v="1973"/>
  </r>
  <r>
    <s v="KL-2018-5607037"/>
    <d v="2018-01-02T00:00:00"/>
    <s v="Aristotle Barrett"/>
    <x v="1"/>
    <x v="1"/>
    <s v="Langen"/>
    <x v="0"/>
    <n v="2683"/>
    <n v="1798"/>
  </r>
  <r>
    <s v="KL-2018-5607038"/>
    <d v="2018-01-02T00:00:00"/>
    <s v="Wendy Neal"/>
    <x v="1"/>
    <x v="1"/>
    <s v="Langen"/>
    <x v="0"/>
    <n v="2613"/>
    <n v="1751"/>
  </r>
  <r>
    <s v="KL-2018-5607039"/>
    <d v="2018-01-03T00:00:00"/>
    <s v="Raymond Mckenzie"/>
    <x v="2"/>
    <x v="2"/>
    <s v="Copenhagen"/>
    <x v="1"/>
    <n v="4076"/>
    <n v="2609"/>
  </r>
  <r>
    <s v="KL-2018-5607040"/>
    <d v="2018-01-03T00:00:00"/>
    <s v="Zephr Hickman"/>
    <x v="3"/>
    <x v="3"/>
    <s v="Gandia"/>
    <x v="2"/>
    <n v="4400"/>
    <n v="3432"/>
  </r>
  <r>
    <s v="KL-2018-5607041"/>
    <d v="2018-01-03T00:00:00"/>
    <s v="Georgia Kane"/>
    <x v="2"/>
    <x v="4"/>
    <s v="Esbjerg"/>
    <x v="1"/>
    <n v="2466"/>
    <n v="1603"/>
  </r>
  <r>
    <s v="KL-2018-5607042"/>
    <d v="2018-01-04T00:00:00"/>
    <s v="Stella Dejesus"/>
    <x v="4"/>
    <x v="5"/>
    <s v="Mumbai"/>
    <x v="2"/>
    <n v="2137"/>
    <n v="1325"/>
  </r>
  <r>
    <s v="KL-2018-5607043"/>
    <d v="2018-01-04T00:00:00"/>
    <s v="Dahlia Porter"/>
    <x v="4"/>
    <x v="6"/>
    <s v="Patna"/>
    <x v="2"/>
    <n v="4216"/>
    <n v="3162"/>
  </r>
  <r>
    <s v="KL-2018-5607044"/>
    <d v="2018-01-04T00:00:00"/>
    <s v="Ria Foster"/>
    <x v="4"/>
    <x v="6"/>
    <s v="Patna"/>
    <x v="2"/>
    <n v="3165"/>
    <n v="2310"/>
  </r>
  <r>
    <s v="KL-2018-5607045"/>
    <d v="2018-01-04T00:00:00"/>
    <s v="Kiona Moore"/>
    <x v="5"/>
    <x v="7"/>
    <s v="Villiers-sur-Marne"/>
    <x v="0"/>
    <n v="3263"/>
    <n v="2545"/>
  </r>
  <r>
    <s v="KL-2018-5607046"/>
    <d v="2018-01-04T00:00:00"/>
    <s v="Guinevere Sullivan"/>
    <x v="1"/>
    <x v="8"/>
    <s v="Bielefeld"/>
    <x v="0"/>
    <n v="2946"/>
    <n v="2210"/>
  </r>
  <r>
    <s v="KL-2018-5607047"/>
    <d v="2018-01-04T00:00:00"/>
    <s v="Ingrid Barnes"/>
    <x v="6"/>
    <x v="9"/>
    <s v="Leuven"/>
    <x v="0"/>
    <n v="2989"/>
    <n v="2212"/>
  </r>
  <r>
    <s v="KL-2018-5607048"/>
    <d v="2018-01-05T00:00:00"/>
    <s v="Quinlan Holcomb"/>
    <x v="6"/>
    <x v="9"/>
    <s v="Leuven"/>
    <x v="0"/>
    <n v="3463"/>
    <n v="2770"/>
  </r>
  <r>
    <s v="KL-2018-5607049"/>
    <d v="2018-01-05T00:00:00"/>
    <s v="Blair Mccullough"/>
    <x v="4"/>
    <x v="5"/>
    <s v="Pune"/>
    <x v="2"/>
    <n v="2677"/>
    <n v="2088"/>
  </r>
  <r>
    <s v="KL-2018-5607050"/>
    <d v="2018-01-07T00:00:00"/>
    <s v="Diana Guthrie"/>
    <x v="4"/>
    <x v="5"/>
    <s v="Pune"/>
    <x v="2"/>
    <n v="2966"/>
    <n v="1928"/>
  </r>
  <r>
    <s v="KL-2018-5607051"/>
    <d v="2018-01-07T00:00:00"/>
    <s v="Neville Ashley"/>
    <x v="4"/>
    <x v="5"/>
    <s v="Pune"/>
    <x v="2"/>
    <n v="2106"/>
    <n v="1516"/>
  </r>
  <r>
    <s v="KL-2018-5607031"/>
    <d v="2018-01-07T00:00:00"/>
    <s v="Lani Bowers"/>
    <x v="0"/>
    <x v="0"/>
    <s v="Vienna"/>
    <x v="0"/>
    <n v="3664"/>
    <n v="2272"/>
  </r>
  <r>
    <s v="KL-2018-5607032"/>
    <d v="2018-01-08T00:00:00"/>
    <s v="Lana Adkins"/>
    <x v="0"/>
    <x v="0"/>
    <s v="Vienna"/>
    <x v="0"/>
    <n v="3069"/>
    <n v="2240"/>
  </r>
  <r>
    <s v="KL-2018-5607033"/>
    <d v="2018-01-08T00:00:00"/>
    <s v="Sopoline Noel"/>
    <x v="0"/>
    <x v="0"/>
    <s v="Vienna"/>
    <x v="0"/>
    <n v="3755"/>
    <n v="2516"/>
  </r>
  <r>
    <s v="KL-2018-5607034"/>
    <d v="2018-01-08T00:00:00"/>
    <s v="Abbot Horton"/>
    <x v="1"/>
    <x v="1"/>
    <s v="Langen"/>
    <x v="0"/>
    <n v="3215"/>
    <n v="2058"/>
  </r>
  <r>
    <s v="KL-2018-5607035"/>
    <d v="2018-01-08T00:00:00"/>
    <s v="Hedda Livingston"/>
    <x v="1"/>
    <x v="1"/>
    <s v="Langen"/>
    <x v="0"/>
    <n v="3685"/>
    <n v="2543"/>
  </r>
  <r>
    <s v="KL-2018-5607036"/>
    <d v="2018-01-08T00:00:00"/>
    <s v="Henry Hodges"/>
    <x v="1"/>
    <x v="1"/>
    <s v="Langen"/>
    <x v="0"/>
    <n v="4015"/>
    <n v="2730"/>
  </r>
  <r>
    <s v="KL-2018-5607037"/>
    <d v="2018-01-08T00:00:00"/>
    <s v="Aristotle Barrett"/>
    <x v="1"/>
    <x v="1"/>
    <s v="Langen"/>
    <x v="0"/>
    <n v="2517"/>
    <n v="1661"/>
  </r>
  <r>
    <s v="KL-2018-5607038"/>
    <d v="2018-01-12T00:00:00"/>
    <s v="Wendy Neal"/>
    <x v="1"/>
    <x v="1"/>
    <s v="Langen"/>
    <x v="0"/>
    <n v="2598"/>
    <n v="1793"/>
  </r>
  <r>
    <s v="KL-2018-5607039"/>
    <d v="2018-01-12T00:00:00"/>
    <s v="Raymond Mckenzie"/>
    <x v="2"/>
    <x v="2"/>
    <s v="Copenhagen"/>
    <x v="1"/>
    <n v="3513"/>
    <n v="2740"/>
  </r>
  <r>
    <s v="KL-2018-5607040"/>
    <d v="2018-01-12T00:00:00"/>
    <s v="Zephr Hickman"/>
    <x v="3"/>
    <x v="3"/>
    <s v="Gandia"/>
    <x v="2"/>
    <n v="2247"/>
    <n v="1775"/>
  </r>
  <r>
    <s v="KL-2018-5607041"/>
    <d v="2018-01-13T00:00:00"/>
    <s v="Georgia Kane"/>
    <x v="2"/>
    <x v="4"/>
    <s v="Esbjerg"/>
    <x v="1"/>
    <n v="2878"/>
    <n v="1784"/>
  </r>
  <r>
    <s v="KL-2018-5607042"/>
    <d v="2018-01-13T00:00:00"/>
    <s v="Stella Dejesus"/>
    <x v="4"/>
    <x v="5"/>
    <s v="Mumbai"/>
    <x v="2"/>
    <n v="3425"/>
    <n v="2706"/>
  </r>
  <r>
    <s v="KL-2018-5607043"/>
    <d v="2018-01-13T00:00:00"/>
    <s v="Dahlia Porter"/>
    <x v="4"/>
    <x v="6"/>
    <s v="Patna"/>
    <x v="2"/>
    <n v="2865"/>
    <n v="2091"/>
  </r>
  <r>
    <s v="KL-2018-5607044"/>
    <d v="2018-01-14T00:00:00"/>
    <s v="Ria Foster"/>
    <x v="4"/>
    <x v="6"/>
    <s v="Patna"/>
    <x v="2"/>
    <n v="2393"/>
    <n v="1723"/>
  </r>
  <r>
    <s v="KL-2018-5607045"/>
    <d v="2018-01-14T00:00:00"/>
    <s v="Kiona Moore"/>
    <x v="5"/>
    <x v="7"/>
    <s v="Villiers-sur-Marne"/>
    <x v="0"/>
    <n v="3149"/>
    <n v="2299"/>
  </r>
  <r>
    <s v="KL-2018-5607046"/>
    <d v="2018-01-14T00:00:00"/>
    <s v="Guinevere Sullivan"/>
    <x v="1"/>
    <x v="8"/>
    <s v="Bielefeld"/>
    <x v="0"/>
    <n v="3277"/>
    <n v="2130"/>
  </r>
  <r>
    <s v="KL-2018-5607047"/>
    <d v="2018-01-14T00:00:00"/>
    <s v="Ingrid Barnes"/>
    <x v="6"/>
    <x v="9"/>
    <s v="Leuven"/>
    <x v="0"/>
    <n v="2713"/>
    <n v="1682"/>
  </r>
  <r>
    <s v="KL-2018-5607048"/>
    <d v="2018-01-15T00:00:00"/>
    <s v="Quinlan Holcomb"/>
    <x v="6"/>
    <x v="9"/>
    <s v="Leuven"/>
    <x v="0"/>
    <n v="3381"/>
    <n v="2231"/>
  </r>
  <r>
    <s v="KL-2018-5607049"/>
    <d v="2018-01-15T00:00:00"/>
    <s v="Blair Mccullough"/>
    <x v="4"/>
    <x v="5"/>
    <s v="Pune"/>
    <x v="2"/>
    <n v="2545"/>
    <n v="2011"/>
  </r>
  <r>
    <s v="KL-2018-5607050"/>
    <d v="2018-01-15T00:00:00"/>
    <s v="Diana Guthrie"/>
    <x v="4"/>
    <x v="5"/>
    <s v="Pune"/>
    <x v="2"/>
    <n v="4473"/>
    <n v="2729"/>
  </r>
  <r>
    <s v="KL-2018-5607051"/>
    <d v="2018-01-15T00:00:00"/>
    <s v="Neville Ashley"/>
    <x v="4"/>
    <x v="5"/>
    <s v="Pune"/>
    <x v="2"/>
    <n v="3332"/>
    <n v="2132"/>
  </r>
  <r>
    <s v="KL-2018-5607031"/>
    <d v="2018-01-16T00:00:00"/>
    <s v="Lani Bowers"/>
    <x v="0"/>
    <x v="0"/>
    <s v="Vienna"/>
    <x v="0"/>
    <n v="2283"/>
    <n v="1438"/>
  </r>
  <r>
    <s v="KL-2018-5607032"/>
    <d v="2018-01-16T00:00:00"/>
    <s v="Lana Adkins"/>
    <x v="0"/>
    <x v="0"/>
    <s v="Vienna"/>
    <x v="0"/>
    <n v="2696"/>
    <n v="1833"/>
  </r>
  <r>
    <s v="KL-2018-5607033"/>
    <d v="2018-01-16T00:00:00"/>
    <s v="Sopoline Noel"/>
    <x v="0"/>
    <x v="0"/>
    <s v="Vienna"/>
    <x v="0"/>
    <n v="4061"/>
    <n v="3127"/>
  </r>
  <r>
    <s v="KL-2018-5607034"/>
    <d v="2018-01-16T00:00:00"/>
    <s v="Abbot Horton"/>
    <x v="1"/>
    <x v="1"/>
    <s v="Langen"/>
    <x v="0"/>
    <n v="2382"/>
    <n v="1548"/>
  </r>
  <r>
    <s v="KL-2018-5607035"/>
    <d v="2018-01-16T00:00:00"/>
    <s v="Hedda Livingston"/>
    <x v="1"/>
    <x v="1"/>
    <s v="Langen"/>
    <x v="0"/>
    <n v="4336"/>
    <n v="2602"/>
  </r>
  <r>
    <s v="KL-2018-5607036"/>
    <d v="2018-01-16T00:00:00"/>
    <s v="Henry Hodges"/>
    <x v="1"/>
    <x v="1"/>
    <s v="Langen"/>
    <x v="0"/>
    <n v="2602"/>
    <n v="2004"/>
  </r>
  <r>
    <s v="KL-2018-5607037"/>
    <d v="2018-01-17T00:00:00"/>
    <s v="Aristotle Barrett"/>
    <x v="1"/>
    <x v="1"/>
    <s v="Langen"/>
    <x v="0"/>
    <n v="3094"/>
    <n v="2073"/>
  </r>
  <r>
    <s v="KL-2018-5607038"/>
    <d v="2018-01-17T00:00:00"/>
    <s v="Wendy Neal"/>
    <x v="1"/>
    <x v="1"/>
    <s v="Langen"/>
    <x v="0"/>
    <n v="3510"/>
    <n v="2141"/>
  </r>
  <r>
    <s v="KL-2018-5607039"/>
    <d v="2018-01-17T00:00:00"/>
    <s v="Raymond Mckenzie"/>
    <x v="2"/>
    <x v="2"/>
    <s v="Copenhagen"/>
    <x v="1"/>
    <n v="2134"/>
    <n v="1536"/>
  </r>
  <r>
    <s v="KL-2018-5607040"/>
    <d v="2018-01-17T00:00:00"/>
    <s v="Zephr Hickman"/>
    <x v="3"/>
    <x v="3"/>
    <s v="Gandia"/>
    <x v="2"/>
    <n v="2661"/>
    <n v="2022"/>
  </r>
  <r>
    <s v="KL-2018-5607041"/>
    <d v="2018-01-17T00:00:00"/>
    <s v="Georgia Kane"/>
    <x v="2"/>
    <x v="4"/>
    <s v="Esbjerg"/>
    <x v="1"/>
    <n v="2901"/>
    <n v="1741"/>
  </r>
  <r>
    <s v="KL-2018-5607042"/>
    <d v="2018-01-17T00:00:00"/>
    <s v="Stella Dejesus"/>
    <x v="4"/>
    <x v="5"/>
    <s v="Mumbai"/>
    <x v="2"/>
    <n v="3784"/>
    <n v="2384"/>
  </r>
  <r>
    <s v="KL-2018-5607043"/>
    <d v="2018-01-18T00:00:00"/>
    <s v="Dahlia Porter"/>
    <x v="4"/>
    <x v="6"/>
    <s v="Patna"/>
    <x v="2"/>
    <n v="3135"/>
    <n v="2445"/>
  </r>
  <r>
    <s v="KL-2018-5607044"/>
    <d v="2018-01-18T00:00:00"/>
    <s v="Ria Foster"/>
    <x v="4"/>
    <x v="6"/>
    <s v="Patna"/>
    <x v="2"/>
    <n v="2802"/>
    <n v="1877"/>
  </r>
  <r>
    <s v="KL-2018-5607045"/>
    <d v="2018-01-18T00:00:00"/>
    <s v="Kiona Moore"/>
    <x v="5"/>
    <x v="7"/>
    <s v="Villiers-sur-Marne"/>
    <x v="0"/>
    <n v="3486"/>
    <n v="2789"/>
  </r>
  <r>
    <s v="KL-2018-5607046"/>
    <d v="2018-01-18T00:00:00"/>
    <s v="Guinevere Sullivan"/>
    <x v="1"/>
    <x v="8"/>
    <s v="Bielefeld"/>
    <x v="0"/>
    <n v="3422"/>
    <n v="2122"/>
  </r>
  <r>
    <s v="KL-2018-5607047"/>
    <d v="2018-01-18T00:00:00"/>
    <s v="Ingrid Barnes"/>
    <x v="6"/>
    <x v="9"/>
    <s v="Leuven"/>
    <x v="0"/>
    <n v="2842"/>
    <n v="2188"/>
  </r>
  <r>
    <s v="KL-2018-5607048"/>
    <d v="2018-01-19T00:00:00"/>
    <s v="Quinlan Holcomb"/>
    <x v="6"/>
    <x v="9"/>
    <s v="Leuven"/>
    <x v="0"/>
    <n v="3846"/>
    <n v="2500"/>
  </r>
  <r>
    <s v="KL-2018-5607049"/>
    <d v="2018-01-19T00:00:00"/>
    <s v="Blair Mccullough"/>
    <x v="4"/>
    <x v="5"/>
    <s v="Pune"/>
    <x v="2"/>
    <n v="3131"/>
    <n v="2380"/>
  </r>
  <r>
    <s v="KL-2018-5607050"/>
    <d v="2018-01-20T00:00:00"/>
    <s v="Diana Guthrie"/>
    <x v="4"/>
    <x v="5"/>
    <s v="Pune"/>
    <x v="2"/>
    <n v="3825"/>
    <n v="2333"/>
  </r>
  <r>
    <s v="KL-2018-5607051"/>
    <d v="2018-01-20T00:00:00"/>
    <s v="Neville Ashley"/>
    <x v="4"/>
    <x v="5"/>
    <s v="Pune"/>
    <x v="2"/>
    <n v="4362"/>
    <n v="344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3924">
  <r>
    <x v="0"/>
    <x v="0"/>
    <s v="Ajay Singh"/>
    <x v="0"/>
  </r>
  <r>
    <x v="0"/>
    <x v="1"/>
    <s v="Rajasthan"/>
    <x v="0"/>
  </r>
  <r>
    <x v="0"/>
    <x v="2"/>
    <s v="WebCam"/>
    <x v="0"/>
  </r>
  <r>
    <x v="0"/>
    <x v="3"/>
    <n v="437"/>
    <x v="0"/>
  </r>
  <r>
    <x v="0"/>
    <x v="0"/>
    <s v="Sanjaykumar Yadav"/>
    <x v="0"/>
  </r>
  <r>
    <x v="0"/>
    <x v="1"/>
    <s v="Madhya Pradesh"/>
    <x v="0"/>
  </r>
  <r>
    <x v="0"/>
    <x v="2"/>
    <s v="Laser Printer"/>
    <x v="0"/>
  </r>
  <r>
    <x v="0"/>
    <x v="3"/>
    <n v="489"/>
    <x v="0"/>
  </r>
  <r>
    <x v="0"/>
    <x v="0"/>
    <s v="Animesh Singh"/>
    <x v="0"/>
  </r>
  <r>
    <x v="0"/>
    <x v="1"/>
    <s v="Maharashtra"/>
    <x v="0"/>
  </r>
  <r>
    <x v="0"/>
    <x v="2"/>
    <s v="Thermal Printer"/>
    <x v="0"/>
  </r>
  <r>
    <x v="0"/>
    <x v="3"/>
    <n v="502"/>
    <x v="0"/>
  </r>
  <r>
    <x v="0"/>
    <x v="0"/>
    <s v="Rahul Rana"/>
    <x v="0"/>
  </r>
  <r>
    <x v="0"/>
    <x v="1"/>
    <s v="Uttar Pradesh"/>
    <x v="0"/>
  </r>
  <r>
    <x v="0"/>
    <x v="2"/>
    <s v="Foldable Keyboard"/>
    <x v="0"/>
  </r>
  <r>
    <x v="0"/>
    <x v="3"/>
    <n v="576"/>
    <x v="0"/>
  </r>
  <r>
    <x v="0"/>
    <x v="0"/>
    <s v="Shoaib Shaikh"/>
    <x v="0"/>
  </r>
  <r>
    <x v="0"/>
    <x v="1"/>
    <s v="Gujarat"/>
    <x v="0"/>
  </r>
  <r>
    <x v="0"/>
    <x v="2"/>
    <s v="OMR Scanner"/>
    <x v="0"/>
  </r>
  <r>
    <x v="0"/>
    <x v="3"/>
    <n v="188"/>
    <x v="0"/>
  </r>
  <r>
    <x v="0"/>
    <x v="0"/>
    <s v="Shubham Sharma"/>
    <x v="0"/>
  </r>
  <r>
    <x v="0"/>
    <x v="1"/>
    <s v="Karnataka"/>
    <x v="0"/>
  </r>
  <r>
    <x v="0"/>
    <x v="2"/>
    <s v="Thermal Printer"/>
    <x v="0"/>
  </r>
  <r>
    <x v="0"/>
    <x v="3"/>
    <n v="251"/>
    <x v="0"/>
  </r>
  <r>
    <x v="0"/>
    <x v="0"/>
    <s v="Vikas Gupta"/>
    <x v="0"/>
  </r>
  <r>
    <x v="0"/>
    <x v="1"/>
    <s v="Andhra Pradesh"/>
    <x v="0"/>
  </r>
  <r>
    <x v="0"/>
    <x v="2"/>
    <s v="Flatbed Scanner"/>
    <x v="0"/>
  </r>
  <r>
    <x v="0"/>
    <x v="3"/>
    <n v="366"/>
    <x v="0"/>
  </r>
  <r>
    <x v="0"/>
    <x v="0"/>
    <s v="Rajesh Soni"/>
    <x v="0"/>
  </r>
  <r>
    <x v="0"/>
    <x v="1"/>
    <s v="Odisha"/>
    <x v="0"/>
  </r>
  <r>
    <x v="0"/>
    <x v="2"/>
    <s v="OCR Scanner"/>
    <x v="0"/>
  </r>
  <r>
    <x v="0"/>
    <x v="3"/>
    <n v="394"/>
    <x v="0"/>
  </r>
  <r>
    <x v="0"/>
    <x v="0"/>
    <s v="Ravi Singh"/>
    <x v="0"/>
  </r>
  <r>
    <x v="0"/>
    <x v="1"/>
    <s v="Chhattisgarh"/>
    <x v="0"/>
  </r>
  <r>
    <x v="0"/>
    <x v="2"/>
    <s v="Flatbed Scanner"/>
    <x v="0"/>
  </r>
  <r>
    <x v="0"/>
    <x v="3"/>
    <n v="133"/>
    <x v="0"/>
  </r>
  <r>
    <x v="0"/>
    <x v="0"/>
    <s v="Shailesh Bandodkar"/>
    <x v="0"/>
  </r>
  <r>
    <x v="0"/>
    <x v="1"/>
    <s v="Tamil Nadu"/>
    <x v="0"/>
  </r>
  <r>
    <x v="0"/>
    <x v="2"/>
    <s v="OMR Scanner"/>
    <x v="0"/>
  </r>
  <r>
    <x v="0"/>
    <x v="3"/>
    <n v="498"/>
    <x v="0"/>
  </r>
  <r>
    <x v="1"/>
    <x v="0"/>
    <s v="Shivam Mishra"/>
    <x v="0"/>
  </r>
  <r>
    <x v="1"/>
    <x v="1"/>
    <s v="Telangana"/>
    <x v="0"/>
  </r>
  <r>
    <x v="1"/>
    <x v="2"/>
    <s v="OCR Scanner"/>
    <x v="0"/>
  </r>
  <r>
    <x v="1"/>
    <x v="3"/>
    <n v="475"/>
    <x v="0"/>
  </r>
  <r>
    <x v="1"/>
    <x v="0"/>
    <s v="Aman Kumar"/>
    <x v="0"/>
  </r>
  <r>
    <x v="1"/>
    <x v="1"/>
    <s v="Bihar"/>
    <x v="0"/>
  </r>
  <r>
    <x v="1"/>
    <x v="2"/>
    <s v="OCR Scanner"/>
    <x v="0"/>
  </r>
  <r>
    <x v="1"/>
    <x v="3"/>
    <n v="55"/>
    <x v="0"/>
  </r>
  <r>
    <x v="1"/>
    <x v="0"/>
    <s v="Sanjay Kale"/>
    <x v="0"/>
  </r>
  <r>
    <x v="1"/>
    <x v="1"/>
    <s v="West Bengal"/>
    <x v="0"/>
  </r>
  <r>
    <x v="1"/>
    <x v="2"/>
    <s v="Mouse"/>
    <x v="0"/>
  </r>
  <r>
    <x v="1"/>
    <x v="3"/>
    <n v="342"/>
    <x v="0"/>
  </r>
  <r>
    <x v="1"/>
    <x v="0"/>
    <s v="Sanjay Yadav"/>
    <x v="0"/>
  </r>
  <r>
    <x v="1"/>
    <x v="1"/>
    <s v="Arunachal Pradesh"/>
    <x v="0"/>
  </r>
  <r>
    <x v="1"/>
    <x v="2"/>
    <s v="Mechanical Keyboard"/>
    <x v="0"/>
  </r>
  <r>
    <x v="1"/>
    <x v="3"/>
    <n v="464"/>
    <x v="0"/>
  </r>
  <r>
    <x v="1"/>
    <x v="0"/>
    <s v="Satish Jadhav"/>
    <x v="0"/>
  </r>
  <r>
    <x v="1"/>
    <x v="1"/>
    <s v="Jharkhand"/>
    <x v="0"/>
  </r>
  <r>
    <x v="1"/>
    <x v="2"/>
    <s v="Gaming Mouse"/>
    <x v="0"/>
  </r>
  <r>
    <x v="1"/>
    <x v="3"/>
    <n v="421"/>
    <x v="0"/>
  </r>
  <r>
    <x v="2"/>
    <x v="0"/>
    <s v="Bhushan Bhere"/>
    <x v="0"/>
  </r>
  <r>
    <x v="2"/>
    <x v="1"/>
    <s v="Assam"/>
    <x v="0"/>
  </r>
  <r>
    <x v="2"/>
    <x v="2"/>
    <s v="Graphic Pad"/>
    <x v="0"/>
  </r>
  <r>
    <x v="2"/>
    <x v="3"/>
    <n v="317"/>
    <x v="0"/>
  </r>
  <r>
    <x v="2"/>
    <x v="0"/>
    <s v="Rishikesh Suvarna"/>
    <x v="0"/>
  </r>
  <r>
    <x v="2"/>
    <x v="1"/>
    <s v="Himachal Pradesh"/>
    <x v="0"/>
  </r>
  <r>
    <x v="2"/>
    <x v="2"/>
    <s v="Flatbed Scanner"/>
    <x v="0"/>
  </r>
  <r>
    <x v="2"/>
    <x v="3"/>
    <n v="50"/>
    <x v="0"/>
  </r>
  <r>
    <x v="2"/>
    <x v="0"/>
    <s v="Priti Vishwakarma"/>
    <x v="0"/>
  </r>
  <r>
    <x v="2"/>
    <x v="1"/>
    <s v="Uttarakhand"/>
    <x v="0"/>
  </r>
  <r>
    <x v="2"/>
    <x v="2"/>
    <s v="WebCam"/>
    <x v="0"/>
  </r>
  <r>
    <x v="2"/>
    <x v="3"/>
    <n v="229"/>
    <x v="0"/>
  </r>
  <r>
    <x v="3"/>
    <x v="0"/>
    <s v="Gunjan Patel"/>
    <x v="0"/>
  </r>
  <r>
    <x v="3"/>
    <x v="1"/>
    <s v="Punjab"/>
    <x v="0"/>
  </r>
  <r>
    <x v="3"/>
    <x v="2"/>
    <s v="Mechanical Keyboard"/>
    <x v="0"/>
  </r>
  <r>
    <x v="3"/>
    <x v="3"/>
    <n v="448"/>
    <x v="0"/>
  </r>
  <r>
    <x v="3"/>
    <x v="0"/>
    <s v="Rani Singh"/>
    <x v="0"/>
  </r>
  <r>
    <x v="3"/>
    <x v="1"/>
    <s v="Haryana"/>
    <x v="0"/>
  </r>
  <r>
    <x v="3"/>
    <x v="2"/>
    <s v="OMR Scanner"/>
    <x v="0"/>
  </r>
  <r>
    <x v="3"/>
    <x v="3"/>
    <n v="68"/>
    <x v="0"/>
  </r>
  <r>
    <x v="3"/>
    <x v="0"/>
    <s v="Jyoti Srivastav"/>
    <x v="0"/>
  </r>
  <r>
    <x v="3"/>
    <x v="1"/>
    <s v="Jammu and Kashmir"/>
    <x v="0"/>
  </r>
  <r>
    <x v="3"/>
    <x v="2"/>
    <s v="Graphic Pad"/>
    <x v="0"/>
  </r>
  <r>
    <x v="3"/>
    <x v="3"/>
    <n v="289"/>
    <x v="0"/>
  </r>
  <r>
    <x v="3"/>
    <x v="0"/>
    <s v="Kiran Rane"/>
    <x v="0"/>
  </r>
  <r>
    <x v="3"/>
    <x v="1"/>
    <s v="Kerala"/>
    <x v="0"/>
  </r>
  <r>
    <x v="3"/>
    <x v="2"/>
    <s v="Standard Keyboard"/>
    <x v="0"/>
  </r>
  <r>
    <x v="3"/>
    <x v="3"/>
    <n v="468"/>
    <x v="0"/>
  </r>
  <r>
    <x v="4"/>
    <x v="0"/>
    <s v="Salman Ali"/>
    <x v="0"/>
  </r>
  <r>
    <x v="4"/>
    <x v="1"/>
    <s v="Meghalaya"/>
    <x v="0"/>
  </r>
  <r>
    <x v="4"/>
    <x v="2"/>
    <s v="Graphic Pad"/>
    <x v="0"/>
  </r>
  <r>
    <x v="4"/>
    <x v="3"/>
    <n v="417"/>
    <x v="0"/>
  </r>
  <r>
    <x v="4"/>
    <x v="0"/>
    <s v="Ajay Singh"/>
    <x v="0"/>
  </r>
  <r>
    <x v="4"/>
    <x v="1"/>
    <s v="Manipur"/>
    <x v="0"/>
  </r>
  <r>
    <x v="4"/>
    <x v="2"/>
    <s v="Mouse"/>
    <x v="0"/>
  </r>
  <r>
    <x v="4"/>
    <x v="3"/>
    <n v="234"/>
    <x v="0"/>
  </r>
  <r>
    <x v="4"/>
    <x v="0"/>
    <s v="Sanjaykumar Yadav"/>
    <x v="0"/>
  </r>
  <r>
    <x v="4"/>
    <x v="1"/>
    <s v="Mizoram"/>
    <x v="0"/>
  </r>
  <r>
    <x v="4"/>
    <x v="2"/>
    <s v="Laser Printer"/>
    <x v="0"/>
  </r>
  <r>
    <x v="4"/>
    <x v="3"/>
    <n v="222"/>
    <x v="0"/>
  </r>
  <r>
    <x v="4"/>
    <x v="0"/>
    <s v="Animesh Singh"/>
    <x v="0"/>
  </r>
  <r>
    <x v="4"/>
    <x v="1"/>
    <s v="Nagaland"/>
    <x v="0"/>
  </r>
  <r>
    <x v="4"/>
    <x v="2"/>
    <s v="Standard Keyboard"/>
    <x v="0"/>
  </r>
  <r>
    <x v="4"/>
    <x v="3"/>
    <n v="296"/>
    <x v="0"/>
  </r>
  <r>
    <x v="4"/>
    <x v="0"/>
    <s v="Rahul Rana"/>
    <x v="0"/>
  </r>
  <r>
    <x v="4"/>
    <x v="1"/>
    <s v="Tripura"/>
    <x v="0"/>
  </r>
  <r>
    <x v="4"/>
    <x v="2"/>
    <s v="Multimedia Keyboard"/>
    <x v="0"/>
  </r>
  <r>
    <x v="4"/>
    <x v="3"/>
    <n v="383"/>
    <x v="0"/>
  </r>
  <r>
    <x v="4"/>
    <x v="0"/>
    <s v="Shoaib Shaikh"/>
    <x v="0"/>
  </r>
  <r>
    <x v="4"/>
    <x v="1"/>
    <s v="Sikkim"/>
    <x v="0"/>
  </r>
  <r>
    <x v="4"/>
    <x v="2"/>
    <s v="Laser Printer"/>
    <x v="0"/>
  </r>
  <r>
    <x v="4"/>
    <x v="3"/>
    <n v="119"/>
    <x v="0"/>
  </r>
  <r>
    <x v="4"/>
    <x v="0"/>
    <s v="Shubham Sharma"/>
    <x v="0"/>
  </r>
  <r>
    <x v="4"/>
    <x v="1"/>
    <s v="Goa"/>
    <x v="0"/>
  </r>
  <r>
    <x v="4"/>
    <x v="2"/>
    <s v="Flatbed Scanner"/>
    <x v="0"/>
  </r>
  <r>
    <x v="4"/>
    <x v="3"/>
    <n v="420"/>
    <x v="0"/>
  </r>
  <r>
    <x v="4"/>
    <x v="0"/>
    <s v="Vikas Gupta"/>
    <x v="0"/>
  </r>
  <r>
    <x v="4"/>
    <x v="1"/>
    <s v="Rajasthan"/>
    <x v="0"/>
  </r>
  <r>
    <x v="4"/>
    <x v="2"/>
    <s v="Graphic Pad"/>
    <x v="0"/>
  </r>
  <r>
    <x v="4"/>
    <x v="3"/>
    <n v="141"/>
    <x v="0"/>
  </r>
  <r>
    <x v="4"/>
    <x v="0"/>
    <s v="Rajesh Soni"/>
    <x v="0"/>
  </r>
  <r>
    <x v="4"/>
    <x v="1"/>
    <s v="Madhya Pradesh"/>
    <x v="0"/>
  </r>
  <r>
    <x v="4"/>
    <x v="2"/>
    <s v="Gaming Mouse"/>
    <x v="0"/>
  </r>
  <r>
    <x v="4"/>
    <x v="3"/>
    <n v="182"/>
    <x v="0"/>
  </r>
  <r>
    <x v="4"/>
    <x v="0"/>
    <s v="Ravi Singh"/>
    <x v="0"/>
  </r>
  <r>
    <x v="4"/>
    <x v="1"/>
    <s v="Maharashtra"/>
    <x v="0"/>
  </r>
  <r>
    <x v="4"/>
    <x v="2"/>
    <s v="Gaming Mouse"/>
    <x v="0"/>
  </r>
  <r>
    <x v="4"/>
    <x v="3"/>
    <n v="399"/>
    <x v="0"/>
  </r>
  <r>
    <x v="4"/>
    <x v="0"/>
    <s v="Shailesh Bandodkar"/>
    <x v="0"/>
  </r>
  <r>
    <x v="4"/>
    <x v="1"/>
    <s v="Uttar Pradesh"/>
    <x v="0"/>
  </r>
  <r>
    <x v="4"/>
    <x v="2"/>
    <s v="Laser Printer"/>
    <x v="0"/>
  </r>
  <r>
    <x v="4"/>
    <x v="3"/>
    <n v="458"/>
    <x v="0"/>
  </r>
  <r>
    <x v="5"/>
    <x v="0"/>
    <s v="Shivam Mishra"/>
    <x v="0"/>
  </r>
  <r>
    <x v="5"/>
    <x v="1"/>
    <s v="Gujarat"/>
    <x v="0"/>
  </r>
  <r>
    <x v="5"/>
    <x v="2"/>
    <s v="WebCam"/>
    <x v="0"/>
  </r>
  <r>
    <x v="5"/>
    <x v="3"/>
    <n v="359"/>
    <x v="0"/>
  </r>
  <r>
    <x v="5"/>
    <x v="0"/>
    <s v="Aman Kumar"/>
    <x v="0"/>
  </r>
  <r>
    <x v="5"/>
    <x v="1"/>
    <s v="Karnataka"/>
    <x v="0"/>
  </r>
  <r>
    <x v="5"/>
    <x v="2"/>
    <s v="OMR Scanner"/>
    <x v="0"/>
  </r>
  <r>
    <x v="5"/>
    <x v="3"/>
    <n v="366"/>
    <x v="0"/>
  </r>
  <r>
    <x v="5"/>
    <x v="0"/>
    <s v="Sanjay Kale"/>
    <x v="0"/>
  </r>
  <r>
    <x v="5"/>
    <x v="1"/>
    <s v="Andhra Pradesh"/>
    <x v="0"/>
  </r>
  <r>
    <x v="5"/>
    <x v="2"/>
    <s v="Standard Keyboard"/>
    <x v="0"/>
  </r>
  <r>
    <x v="5"/>
    <x v="3"/>
    <n v="193"/>
    <x v="0"/>
  </r>
  <r>
    <x v="5"/>
    <x v="0"/>
    <s v="Sanjay Yadav"/>
    <x v="0"/>
  </r>
  <r>
    <x v="5"/>
    <x v="1"/>
    <s v="Odisha"/>
    <x v="0"/>
  </r>
  <r>
    <x v="5"/>
    <x v="2"/>
    <s v="OCR Scanner"/>
    <x v="0"/>
  </r>
  <r>
    <x v="5"/>
    <x v="3"/>
    <n v="247"/>
    <x v="0"/>
  </r>
  <r>
    <x v="5"/>
    <x v="0"/>
    <s v="Satish Jadhav"/>
    <x v="0"/>
  </r>
  <r>
    <x v="5"/>
    <x v="1"/>
    <s v="Chhattisgarh"/>
    <x v="0"/>
  </r>
  <r>
    <x v="5"/>
    <x v="2"/>
    <s v="Mouse"/>
    <x v="0"/>
  </r>
  <r>
    <x v="5"/>
    <x v="3"/>
    <n v="274"/>
    <x v="0"/>
  </r>
  <r>
    <x v="5"/>
    <x v="0"/>
    <s v="Bhushan Bhere"/>
    <x v="0"/>
  </r>
  <r>
    <x v="5"/>
    <x v="1"/>
    <s v="Tamil Nadu"/>
    <x v="0"/>
  </r>
  <r>
    <x v="5"/>
    <x v="2"/>
    <s v="OCR Scanner"/>
    <x v="0"/>
  </r>
  <r>
    <x v="5"/>
    <x v="3"/>
    <n v="81"/>
    <x v="0"/>
  </r>
  <r>
    <x v="5"/>
    <x v="0"/>
    <s v="Rishikesh Suvarna"/>
    <x v="0"/>
  </r>
  <r>
    <x v="5"/>
    <x v="1"/>
    <s v="Telangana"/>
    <x v="0"/>
  </r>
  <r>
    <x v="5"/>
    <x v="2"/>
    <s v="Mouse"/>
    <x v="0"/>
  </r>
  <r>
    <x v="5"/>
    <x v="3"/>
    <n v="414"/>
    <x v="0"/>
  </r>
  <r>
    <x v="5"/>
    <x v="0"/>
    <s v="Priti Vishwakarma"/>
    <x v="0"/>
  </r>
  <r>
    <x v="5"/>
    <x v="1"/>
    <s v="Bihar"/>
    <x v="0"/>
  </r>
  <r>
    <x v="5"/>
    <x v="2"/>
    <s v="Flatbed Scanner"/>
    <x v="0"/>
  </r>
  <r>
    <x v="5"/>
    <x v="3"/>
    <n v="359"/>
    <x v="0"/>
  </r>
  <r>
    <x v="5"/>
    <x v="0"/>
    <s v="Gunjan Patel"/>
    <x v="0"/>
  </r>
  <r>
    <x v="5"/>
    <x v="1"/>
    <s v="West Bengal"/>
    <x v="0"/>
  </r>
  <r>
    <x v="5"/>
    <x v="2"/>
    <s v="Multimedia Keyboard"/>
    <x v="0"/>
  </r>
  <r>
    <x v="5"/>
    <x v="3"/>
    <n v="352"/>
    <x v="0"/>
  </r>
  <r>
    <x v="5"/>
    <x v="0"/>
    <s v="Rani Singh"/>
    <x v="0"/>
  </r>
  <r>
    <x v="5"/>
    <x v="1"/>
    <s v="Arunachal Pradesh"/>
    <x v="0"/>
  </r>
  <r>
    <x v="5"/>
    <x v="2"/>
    <s v="Mouse"/>
    <x v="0"/>
  </r>
  <r>
    <x v="5"/>
    <x v="3"/>
    <n v="547"/>
    <x v="0"/>
  </r>
  <r>
    <x v="5"/>
    <x v="0"/>
    <s v="Jyoti Srivastav"/>
    <x v="0"/>
  </r>
  <r>
    <x v="5"/>
    <x v="1"/>
    <s v="Jharkhand"/>
    <x v="0"/>
  </r>
  <r>
    <x v="5"/>
    <x v="2"/>
    <s v="Standard Keyboard"/>
    <x v="0"/>
  </r>
  <r>
    <x v="5"/>
    <x v="3"/>
    <n v="512"/>
    <x v="0"/>
  </r>
  <r>
    <x v="5"/>
    <x v="0"/>
    <s v="Kiran Rane"/>
    <x v="0"/>
  </r>
  <r>
    <x v="5"/>
    <x v="1"/>
    <s v="Assam"/>
    <x v="0"/>
  </r>
  <r>
    <x v="5"/>
    <x v="2"/>
    <s v="Gaming Mouse"/>
    <x v="0"/>
  </r>
  <r>
    <x v="5"/>
    <x v="3"/>
    <n v="122"/>
    <x v="0"/>
  </r>
  <r>
    <x v="5"/>
    <x v="0"/>
    <s v="Salman Ali"/>
    <x v="0"/>
  </r>
  <r>
    <x v="5"/>
    <x v="1"/>
    <s v="Himachal Pradesh"/>
    <x v="0"/>
  </r>
  <r>
    <x v="5"/>
    <x v="2"/>
    <s v="OCR Scanner"/>
    <x v="0"/>
  </r>
  <r>
    <x v="5"/>
    <x v="3"/>
    <n v="206"/>
    <x v="0"/>
  </r>
  <r>
    <x v="5"/>
    <x v="0"/>
    <s v="Ajay Singh"/>
    <x v="0"/>
  </r>
  <r>
    <x v="5"/>
    <x v="1"/>
    <s v="Uttarakhand"/>
    <x v="0"/>
  </r>
  <r>
    <x v="5"/>
    <x v="2"/>
    <s v="Thermal Printer"/>
    <x v="0"/>
  </r>
  <r>
    <x v="5"/>
    <x v="3"/>
    <n v="388"/>
    <x v="0"/>
  </r>
  <r>
    <x v="5"/>
    <x v="0"/>
    <s v="Sanjaykumar Yadav"/>
    <x v="0"/>
  </r>
  <r>
    <x v="5"/>
    <x v="1"/>
    <s v="Punjab"/>
    <x v="0"/>
  </r>
  <r>
    <x v="5"/>
    <x v="2"/>
    <s v="Graphic Pad"/>
    <x v="0"/>
  </r>
  <r>
    <x v="5"/>
    <x v="3"/>
    <n v="179"/>
    <x v="0"/>
  </r>
  <r>
    <x v="5"/>
    <x v="0"/>
    <s v="Animesh Singh"/>
    <x v="0"/>
  </r>
  <r>
    <x v="5"/>
    <x v="1"/>
    <s v="Haryana"/>
    <x v="0"/>
  </r>
  <r>
    <x v="5"/>
    <x v="2"/>
    <s v="OCR Scanner"/>
    <x v="0"/>
  </r>
  <r>
    <x v="5"/>
    <x v="3"/>
    <n v="254"/>
    <x v="0"/>
  </r>
  <r>
    <x v="5"/>
    <x v="0"/>
    <s v="Rahul Rana"/>
    <x v="0"/>
  </r>
  <r>
    <x v="5"/>
    <x v="1"/>
    <s v="Jammu and Kashmir"/>
    <x v="0"/>
  </r>
  <r>
    <x v="5"/>
    <x v="2"/>
    <s v="Multimedia Keyboard"/>
    <x v="0"/>
  </r>
  <r>
    <x v="5"/>
    <x v="3"/>
    <n v="200"/>
    <x v="0"/>
  </r>
  <r>
    <x v="5"/>
    <x v="0"/>
    <s v="Shoaib Shaikh"/>
    <x v="0"/>
  </r>
  <r>
    <x v="5"/>
    <x v="1"/>
    <s v="Kerala"/>
    <x v="0"/>
  </r>
  <r>
    <x v="5"/>
    <x v="2"/>
    <s v="Multimedia Keyboard"/>
    <x v="0"/>
  </r>
  <r>
    <x v="5"/>
    <x v="3"/>
    <n v="522"/>
    <x v="0"/>
  </r>
  <r>
    <x v="5"/>
    <x v="0"/>
    <s v="Shubham Sharma"/>
    <x v="0"/>
  </r>
  <r>
    <x v="5"/>
    <x v="1"/>
    <s v="Meghalaya"/>
    <x v="0"/>
  </r>
  <r>
    <x v="5"/>
    <x v="2"/>
    <s v="OCR Scanner"/>
    <x v="0"/>
  </r>
  <r>
    <x v="5"/>
    <x v="3"/>
    <n v="194"/>
    <x v="0"/>
  </r>
  <r>
    <x v="5"/>
    <x v="0"/>
    <s v="Vikas Gupta"/>
    <x v="0"/>
  </r>
  <r>
    <x v="5"/>
    <x v="1"/>
    <s v="Manipur"/>
    <x v="0"/>
  </r>
  <r>
    <x v="5"/>
    <x v="2"/>
    <s v="Laser Printer"/>
    <x v="0"/>
  </r>
  <r>
    <x v="5"/>
    <x v="3"/>
    <n v="518"/>
    <x v="0"/>
  </r>
  <r>
    <x v="6"/>
    <x v="0"/>
    <s v="Rajesh Soni"/>
    <x v="0"/>
  </r>
  <r>
    <x v="6"/>
    <x v="1"/>
    <s v="Mizoram"/>
    <x v="0"/>
  </r>
  <r>
    <x v="6"/>
    <x v="2"/>
    <s v="WebCam"/>
    <x v="0"/>
  </r>
  <r>
    <x v="6"/>
    <x v="3"/>
    <n v="504"/>
    <x v="0"/>
  </r>
  <r>
    <x v="6"/>
    <x v="0"/>
    <s v="Ravi Singh"/>
    <x v="0"/>
  </r>
  <r>
    <x v="6"/>
    <x v="1"/>
    <s v="Nagaland"/>
    <x v="0"/>
  </r>
  <r>
    <x v="6"/>
    <x v="2"/>
    <s v="Mechanical Keyboard"/>
    <x v="0"/>
  </r>
  <r>
    <x v="6"/>
    <x v="3"/>
    <n v="368"/>
    <x v="0"/>
  </r>
  <r>
    <x v="6"/>
    <x v="0"/>
    <s v="Shailesh Bandodkar"/>
    <x v="0"/>
  </r>
  <r>
    <x v="6"/>
    <x v="1"/>
    <s v="Tripura"/>
    <x v="0"/>
  </r>
  <r>
    <x v="6"/>
    <x v="2"/>
    <s v="Mouse"/>
    <x v="0"/>
  </r>
  <r>
    <x v="6"/>
    <x v="3"/>
    <n v="215"/>
    <x v="0"/>
  </r>
  <r>
    <x v="6"/>
    <x v="0"/>
    <s v="Shivam Mishra"/>
    <x v="0"/>
  </r>
  <r>
    <x v="6"/>
    <x v="1"/>
    <s v="Sikkim"/>
    <x v="0"/>
  </r>
  <r>
    <x v="6"/>
    <x v="2"/>
    <s v="Foldable Keyboard"/>
    <x v="0"/>
  </r>
  <r>
    <x v="6"/>
    <x v="3"/>
    <n v="283"/>
    <x v="0"/>
  </r>
  <r>
    <x v="6"/>
    <x v="0"/>
    <s v="Aman Kumar"/>
    <x v="0"/>
  </r>
  <r>
    <x v="6"/>
    <x v="1"/>
    <s v="Goa"/>
    <x v="0"/>
  </r>
  <r>
    <x v="6"/>
    <x v="2"/>
    <s v="Flatbed Scanner"/>
    <x v="0"/>
  </r>
  <r>
    <x v="6"/>
    <x v="3"/>
    <n v="173"/>
    <x v="0"/>
  </r>
  <r>
    <x v="6"/>
    <x v="0"/>
    <s v="Sanjay Kale"/>
    <x v="0"/>
  </r>
  <r>
    <x v="6"/>
    <x v="1"/>
    <s v="Rajasthan"/>
    <x v="0"/>
  </r>
  <r>
    <x v="6"/>
    <x v="2"/>
    <s v="Multimedia Keyboard"/>
    <x v="0"/>
  </r>
  <r>
    <x v="6"/>
    <x v="3"/>
    <n v="132"/>
    <x v="0"/>
  </r>
  <r>
    <x v="6"/>
    <x v="0"/>
    <s v="Sanjay Yadav"/>
    <x v="0"/>
  </r>
  <r>
    <x v="6"/>
    <x v="1"/>
    <s v="Madhya Pradesh"/>
    <x v="0"/>
  </r>
  <r>
    <x v="6"/>
    <x v="2"/>
    <s v="Thermal Printer"/>
    <x v="0"/>
  </r>
  <r>
    <x v="6"/>
    <x v="3"/>
    <n v="372"/>
    <x v="0"/>
  </r>
  <r>
    <x v="6"/>
    <x v="0"/>
    <s v="Satish Jadhav"/>
    <x v="0"/>
  </r>
  <r>
    <x v="6"/>
    <x v="1"/>
    <s v="Maharashtra"/>
    <x v="0"/>
  </r>
  <r>
    <x v="6"/>
    <x v="2"/>
    <s v="Standard Keyboard"/>
    <x v="0"/>
  </r>
  <r>
    <x v="6"/>
    <x v="3"/>
    <n v="141"/>
    <x v="0"/>
  </r>
  <r>
    <x v="6"/>
    <x v="0"/>
    <s v="Bhushan Bhere"/>
    <x v="0"/>
  </r>
  <r>
    <x v="6"/>
    <x v="1"/>
    <s v="Uttar Pradesh"/>
    <x v="0"/>
  </r>
  <r>
    <x v="6"/>
    <x v="2"/>
    <s v="Gaming Mouse"/>
    <x v="0"/>
  </r>
  <r>
    <x v="6"/>
    <x v="3"/>
    <n v="488"/>
    <x v="0"/>
  </r>
  <r>
    <x v="6"/>
    <x v="0"/>
    <s v="Rishikesh Suvarna"/>
    <x v="0"/>
  </r>
  <r>
    <x v="6"/>
    <x v="1"/>
    <s v="Gujarat"/>
    <x v="0"/>
  </r>
  <r>
    <x v="6"/>
    <x v="2"/>
    <s v="Multimedia Keyboard"/>
    <x v="0"/>
  </r>
  <r>
    <x v="6"/>
    <x v="3"/>
    <n v="534"/>
    <x v="0"/>
  </r>
  <r>
    <x v="6"/>
    <x v="0"/>
    <s v="Priti Vishwakarma"/>
    <x v="0"/>
  </r>
  <r>
    <x v="6"/>
    <x v="1"/>
    <s v="Karnataka"/>
    <x v="0"/>
  </r>
  <r>
    <x v="6"/>
    <x v="2"/>
    <s v="OCR Scanner"/>
    <x v="0"/>
  </r>
  <r>
    <x v="6"/>
    <x v="3"/>
    <n v="206"/>
    <x v="0"/>
  </r>
  <r>
    <x v="6"/>
    <x v="0"/>
    <s v="Gunjan Patel"/>
    <x v="0"/>
  </r>
  <r>
    <x v="6"/>
    <x v="1"/>
    <s v="Andhra Pradesh"/>
    <x v="0"/>
  </r>
  <r>
    <x v="6"/>
    <x v="2"/>
    <s v="Standard Keyboard"/>
    <x v="0"/>
  </r>
  <r>
    <x v="6"/>
    <x v="3"/>
    <n v="289"/>
    <x v="0"/>
  </r>
  <r>
    <x v="6"/>
    <x v="0"/>
    <s v="Rani Singh"/>
    <x v="0"/>
  </r>
  <r>
    <x v="6"/>
    <x v="1"/>
    <s v="Odisha"/>
    <x v="0"/>
  </r>
  <r>
    <x v="6"/>
    <x v="2"/>
    <s v="Gaming Mouse"/>
    <x v="0"/>
  </r>
  <r>
    <x v="6"/>
    <x v="3"/>
    <n v="376"/>
    <x v="0"/>
  </r>
  <r>
    <x v="6"/>
    <x v="0"/>
    <s v="Jyoti Srivastav"/>
    <x v="0"/>
  </r>
  <r>
    <x v="6"/>
    <x v="1"/>
    <s v="Chhattisgarh"/>
    <x v="0"/>
  </r>
  <r>
    <x v="6"/>
    <x v="2"/>
    <s v="OMR Scanner"/>
    <x v="0"/>
  </r>
  <r>
    <x v="6"/>
    <x v="3"/>
    <n v="292"/>
    <x v="0"/>
  </r>
  <r>
    <x v="6"/>
    <x v="0"/>
    <s v="Kiran Rane"/>
    <x v="0"/>
  </r>
  <r>
    <x v="6"/>
    <x v="1"/>
    <s v="Tamil Nadu"/>
    <x v="0"/>
  </r>
  <r>
    <x v="6"/>
    <x v="2"/>
    <s v="WebCam"/>
    <x v="0"/>
  </r>
  <r>
    <x v="6"/>
    <x v="3"/>
    <n v="128"/>
    <x v="0"/>
  </r>
  <r>
    <x v="6"/>
    <x v="0"/>
    <s v="Salman Ali"/>
    <x v="0"/>
  </r>
  <r>
    <x v="6"/>
    <x v="1"/>
    <s v="Telangana"/>
    <x v="0"/>
  </r>
  <r>
    <x v="6"/>
    <x v="2"/>
    <s v="Mechanical Keyboard"/>
    <x v="0"/>
  </r>
  <r>
    <x v="6"/>
    <x v="3"/>
    <n v="177"/>
    <x v="0"/>
  </r>
  <r>
    <x v="6"/>
    <x v="0"/>
    <s v="Ajay Singh"/>
    <x v="0"/>
  </r>
  <r>
    <x v="6"/>
    <x v="1"/>
    <s v="Bihar"/>
    <x v="0"/>
  </r>
  <r>
    <x v="6"/>
    <x v="2"/>
    <s v="Gaming Mouse"/>
    <x v="0"/>
  </r>
  <r>
    <x v="6"/>
    <x v="3"/>
    <n v="296"/>
    <x v="0"/>
  </r>
  <r>
    <x v="6"/>
    <x v="0"/>
    <s v="Sanjaykumar Yadav"/>
    <x v="0"/>
  </r>
  <r>
    <x v="6"/>
    <x v="1"/>
    <s v="West Bengal"/>
    <x v="0"/>
  </r>
  <r>
    <x v="6"/>
    <x v="2"/>
    <s v="Mechanical Keyboard"/>
    <x v="0"/>
  </r>
  <r>
    <x v="6"/>
    <x v="3"/>
    <n v="116"/>
    <x v="0"/>
  </r>
  <r>
    <x v="6"/>
    <x v="0"/>
    <s v="Animesh Singh"/>
    <x v="0"/>
  </r>
  <r>
    <x v="6"/>
    <x v="1"/>
    <s v="Arunachal Pradesh"/>
    <x v="0"/>
  </r>
  <r>
    <x v="6"/>
    <x v="2"/>
    <s v="Laser Printer"/>
    <x v="0"/>
  </r>
  <r>
    <x v="6"/>
    <x v="3"/>
    <n v="202"/>
    <x v="0"/>
  </r>
  <r>
    <x v="6"/>
    <x v="0"/>
    <s v="Rahul Rana"/>
    <x v="0"/>
  </r>
  <r>
    <x v="6"/>
    <x v="1"/>
    <s v="Jharkhand"/>
    <x v="0"/>
  </r>
  <r>
    <x v="6"/>
    <x v="2"/>
    <s v="Graphic Pad"/>
    <x v="0"/>
  </r>
  <r>
    <x v="6"/>
    <x v="3"/>
    <n v="414"/>
    <x v="0"/>
  </r>
  <r>
    <x v="6"/>
    <x v="0"/>
    <s v="Shoaib Shaikh"/>
    <x v="0"/>
  </r>
  <r>
    <x v="6"/>
    <x v="1"/>
    <s v="Assam"/>
    <x v="0"/>
  </r>
  <r>
    <x v="6"/>
    <x v="2"/>
    <s v="OCR Scanner"/>
    <x v="0"/>
  </r>
  <r>
    <x v="6"/>
    <x v="3"/>
    <n v="177"/>
    <x v="0"/>
  </r>
  <r>
    <x v="6"/>
    <x v="0"/>
    <s v="Shubham Sharma"/>
    <x v="0"/>
  </r>
  <r>
    <x v="6"/>
    <x v="1"/>
    <s v="Himachal Pradesh"/>
    <x v="0"/>
  </r>
  <r>
    <x v="6"/>
    <x v="2"/>
    <s v="WebCam"/>
    <x v="0"/>
  </r>
  <r>
    <x v="6"/>
    <x v="3"/>
    <n v="267"/>
    <x v="0"/>
  </r>
  <r>
    <x v="6"/>
    <x v="0"/>
    <s v="Vikas Gupta"/>
    <x v="0"/>
  </r>
  <r>
    <x v="6"/>
    <x v="1"/>
    <s v="Uttarakhand"/>
    <x v="0"/>
  </r>
  <r>
    <x v="6"/>
    <x v="2"/>
    <s v="Flatbed Scanner"/>
    <x v="0"/>
  </r>
  <r>
    <x v="6"/>
    <x v="3"/>
    <n v="375"/>
    <x v="0"/>
  </r>
  <r>
    <x v="6"/>
    <x v="0"/>
    <s v="Rajesh Soni"/>
    <x v="0"/>
  </r>
  <r>
    <x v="6"/>
    <x v="1"/>
    <s v="Punjab"/>
    <x v="0"/>
  </r>
  <r>
    <x v="6"/>
    <x v="2"/>
    <s v="Laser Printer"/>
    <x v="0"/>
  </r>
  <r>
    <x v="6"/>
    <x v="3"/>
    <n v="500"/>
    <x v="0"/>
  </r>
  <r>
    <x v="7"/>
    <x v="0"/>
    <s v="Ravi Singh"/>
    <x v="0"/>
  </r>
  <r>
    <x v="7"/>
    <x v="1"/>
    <s v="Haryana"/>
    <x v="0"/>
  </r>
  <r>
    <x v="7"/>
    <x v="2"/>
    <s v="Thermal Printer"/>
    <x v="0"/>
  </r>
  <r>
    <x v="7"/>
    <x v="3"/>
    <n v="425"/>
    <x v="0"/>
  </r>
  <r>
    <x v="7"/>
    <x v="0"/>
    <s v="Shailesh Bandodkar"/>
    <x v="0"/>
  </r>
  <r>
    <x v="7"/>
    <x v="1"/>
    <s v="Jammu and Kashmir"/>
    <x v="0"/>
  </r>
  <r>
    <x v="7"/>
    <x v="2"/>
    <s v="Gaming Mouse"/>
    <x v="0"/>
  </r>
  <r>
    <x v="7"/>
    <x v="3"/>
    <n v="507"/>
    <x v="0"/>
  </r>
  <r>
    <x v="7"/>
    <x v="0"/>
    <s v="Shivam Mishra"/>
    <x v="0"/>
  </r>
  <r>
    <x v="7"/>
    <x v="1"/>
    <s v="Kerala"/>
    <x v="0"/>
  </r>
  <r>
    <x v="7"/>
    <x v="2"/>
    <s v="OCR Scanner"/>
    <x v="0"/>
  </r>
  <r>
    <x v="7"/>
    <x v="3"/>
    <n v="74"/>
    <x v="0"/>
  </r>
  <r>
    <x v="7"/>
    <x v="0"/>
    <s v="Aman Kumar"/>
    <x v="0"/>
  </r>
  <r>
    <x v="7"/>
    <x v="1"/>
    <s v="Meghalaya"/>
    <x v="0"/>
  </r>
  <r>
    <x v="7"/>
    <x v="2"/>
    <s v="Foldable Keyboard"/>
    <x v="0"/>
  </r>
  <r>
    <x v="7"/>
    <x v="3"/>
    <n v="252"/>
    <x v="0"/>
  </r>
  <r>
    <x v="7"/>
    <x v="0"/>
    <s v="Sanjay Kale"/>
    <x v="0"/>
  </r>
  <r>
    <x v="7"/>
    <x v="1"/>
    <s v="Manipur"/>
    <x v="0"/>
  </r>
  <r>
    <x v="7"/>
    <x v="2"/>
    <s v="Flatbed Scanner"/>
    <x v="0"/>
  </r>
  <r>
    <x v="7"/>
    <x v="3"/>
    <n v="450"/>
    <x v="0"/>
  </r>
  <r>
    <x v="7"/>
    <x v="0"/>
    <s v="Sanjay Yadav"/>
    <x v="0"/>
  </r>
  <r>
    <x v="7"/>
    <x v="1"/>
    <s v="Mizoram"/>
    <x v="0"/>
  </r>
  <r>
    <x v="7"/>
    <x v="2"/>
    <s v="Mechanical Keyboard"/>
    <x v="0"/>
  </r>
  <r>
    <x v="7"/>
    <x v="3"/>
    <n v="221"/>
    <x v="0"/>
  </r>
  <r>
    <x v="7"/>
    <x v="0"/>
    <s v="Satish Jadhav"/>
    <x v="0"/>
  </r>
  <r>
    <x v="7"/>
    <x v="1"/>
    <s v="Nagaland"/>
    <x v="0"/>
  </r>
  <r>
    <x v="7"/>
    <x v="2"/>
    <s v="OCR Scanner"/>
    <x v="0"/>
  </r>
  <r>
    <x v="7"/>
    <x v="3"/>
    <n v="106"/>
    <x v="0"/>
  </r>
  <r>
    <x v="7"/>
    <x v="0"/>
    <s v="Bhushan Bhere"/>
    <x v="0"/>
  </r>
  <r>
    <x v="7"/>
    <x v="1"/>
    <s v="Tripura"/>
    <x v="0"/>
  </r>
  <r>
    <x v="7"/>
    <x v="2"/>
    <s v="OCR Scanner"/>
    <x v="0"/>
  </r>
  <r>
    <x v="7"/>
    <x v="3"/>
    <n v="316"/>
    <x v="0"/>
  </r>
  <r>
    <x v="7"/>
    <x v="0"/>
    <s v="Rishikesh Suvarna"/>
    <x v="0"/>
  </r>
  <r>
    <x v="7"/>
    <x v="1"/>
    <s v="Sikkim"/>
    <x v="0"/>
  </r>
  <r>
    <x v="7"/>
    <x v="2"/>
    <s v="Foldable Keyboard"/>
    <x v="0"/>
  </r>
  <r>
    <x v="7"/>
    <x v="3"/>
    <n v="446"/>
    <x v="0"/>
  </r>
  <r>
    <x v="7"/>
    <x v="0"/>
    <s v="Priti Vishwakarma"/>
    <x v="0"/>
  </r>
  <r>
    <x v="7"/>
    <x v="1"/>
    <s v="Goa"/>
    <x v="0"/>
  </r>
  <r>
    <x v="7"/>
    <x v="2"/>
    <s v="Flatbed Scanner"/>
    <x v="0"/>
  </r>
  <r>
    <x v="7"/>
    <x v="3"/>
    <n v="522"/>
    <x v="0"/>
  </r>
  <r>
    <x v="8"/>
    <x v="0"/>
    <s v="Gunjan Patel"/>
    <x v="0"/>
  </r>
  <r>
    <x v="8"/>
    <x v="1"/>
    <s v="Rajasthan"/>
    <x v="0"/>
  </r>
  <r>
    <x v="8"/>
    <x v="2"/>
    <s v="Flatbed Scanner"/>
    <x v="0"/>
  </r>
  <r>
    <x v="8"/>
    <x v="3"/>
    <n v="230"/>
    <x v="0"/>
  </r>
  <r>
    <x v="8"/>
    <x v="0"/>
    <s v="Rani Singh"/>
    <x v="0"/>
  </r>
  <r>
    <x v="8"/>
    <x v="1"/>
    <s v="Madhya Pradesh"/>
    <x v="0"/>
  </r>
  <r>
    <x v="8"/>
    <x v="2"/>
    <s v="OMR Scanner"/>
    <x v="0"/>
  </r>
  <r>
    <x v="8"/>
    <x v="3"/>
    <n v="365"/>
    <x v="0"/>
  </r>
  <r>
    <x v="8"/>
    <x v="0"/>
    <s v="Jyoti Srivastav"/>
    <x v="0"/>
  </r>
  <r>
    <x v="8"/>
    <x v="1"/>
    <s v="Maharashtra"/>
    <x v="0"/>
  </r>
  <r>
    <x v="8"/>
    <x v="2"/>
    <s v="Mechanical Keyboard"/>
    <x v="0"/>
  </r>
  <r>
    <x v="8"/>
    <x v="3"/>
    <n v="159"/>
    <x v="0"/>
  </r>
  <r>
    <x v="8"/>
    <x v="0"/>
    <s v="Kiran Rane"/>
    <x v="0"/>
  </r>
  <r>
    <x v="8"/>
    <x v="1"/>
    <s v="Uttar Pradesh"/>
    <x v="0"/>
  </r>
  <r>
    <x v="8"/>
    <x v="2"/>
    <s v="Laser Printer"/>
    <x v="0"/>
  </r>
  <r>
    <x v="8"/>
    <x v="3"/>
    <n v="377"/>
    <x v="0"/>
  </r>
  <r>
    <x v="8"/>
    <x v="0"/>
    <s v="Salman Ali"/>
    <x v="0"/>
  </r>
  <r>
    <x v="8"/>
    <x v="1"/>
    <s v="Gujarat"/>
    <x v="0"/>
  </r>
  <r>
    <x v="8"/>
    <x v="2"/>
    <s v="Mouse"/>
    <x v="0"/>
  </r>
  <r>
    <x v="8"/>
    <x v="3"/>
    <n v="192"/>
    <x v="0"/>
  </r>
  <r>
    <x v="8"/>
    <x v="0"/>
    <s v="Ajay Singh"/>
    <x v="0"/>
  </r>
  <r>
    <x v="8"/>
    <x v="1"/>
    <s v="Karnataka"/>
    <x v="0"/>
  </r>
  <r>
    <x v="8"/>
    <x v="2"/>
    <s v="Laser Printer"/>
    <x v="0"/>
  </r>
  <r>
    <x v="8"/>
    <x v="3"/>
    <n v="151"/>
    <x v="0"/>
  </r>
  <r>
    <x v="8"/>
    <x v="0"/>
    <s v="Sanjaykumar Yadav"/>
    <x v="0"/>
  </r>
  <r>
    <x v="8"/>
    <x v="1"/>
    <s v="Andhra Pradesh"/>
    <x v="0"/>
  </r>
  <r>
    <x v="8"/>
    <x v="2"/>
    <s v="Multimedia Keyboard"/>
    <x v="0"/>
  </r>
  <r>
    <x v="8"/>
    <x v="3"/>
    <n v="547"/>
    <x v="0"/>
  </r>
  <r>
    <x v="8"/>
    <x v="0"/>
    <s v="Animesh Singh"/>
    <x v="0"/>
  </r>
  <r>
    <x v="8"/>
    <x v="1"/>
    <s v="Odisha"/>
    <x v="0"/>
  </r>
  <r>
    <x v="8"/>
    <x v="2"/>
    <s v="Mechanical Keyboard"/>
    <x v="0"/>
  </r>
  <r>
    <x v="8"/>
    <x v="3"/>
    <n v="321"/>
    <x v="0"/>
  </r>
  <r>
    <x v="8"/>
    <x v="0"/>
    <s v="Rahul Rana"/>
    <x v="0"/>
  </r>
  <r>
    <x v="8"/>
    <x v="1"/>
    <s v="Chhattisgarh"/>
    <x v="0"/>
  </r>
  <r>
    <x v="8"/>
    <x v="2"/>
    <s v="Multimedia Keyboard"/>
    <x v="0"/>
  </r>
  <r>
    <x v="8"/>
    <x v="3"/>
    <n v="486"/>
    <x v="0"/>
  </r>
  <r>
    <x v="8"/>
    <x v="0"/>
    <s v="Shoaib Shaikh"/>
    <x v="0"/>
  </r>
  <r>
    <x v="8"/>
    <x v="1"/>
    <s v="Tamil Nadu"/>
    <x v="0"/>
  </r>
  <r>
    <x v="8"/>
    <x v="2"/>
    <s v="Foldable Keyboard"/>
    <x v="0"/>
  </r>
  <r>
    <x v="8"/>
    <x v="3"/>
    <n v="423"/>
    <x v="0"/>
  </r>
  <r>
    <x v="8"/>
    <x v="0"/>
    <s v="Shubham Sharma"/>
    <x v="0"/>
  </r>
  <r>
    <x v="8"/>
    <x v="1"/>
    <s v="Telangana"/>
    <x v="0"/>
  </r>
  <r>
    <x v="8"/>
    <x v="2"/>
    <s v="Foldable Keyboard"/>
    <x v="0"/>
  </r>
  <r>
    <x v="8"/>
    <x v="3"/>
    <n v="573"/>
    <x v="0"/>
  </r>
  <r>
    <x v="8"/>
    <x v="0"/>
    <s v="Vikas Gupta"/>
    <x v="0"/>
  </r>
  <r>
    <x v="8"/>
    <x v="1"/>
    <s v="Bihar"/>
    <x v="0"/>
  </r>
  <r>
    <x v="8"/>
    <x v="2"/>
    <s v="Thermal Printer"/>
    <x v="0"/>
  </r>
  <r>
    <x v="8"/>
    <x v="3"/>
    <n v="285"/>
    <x v="0"/>
  </r>
  <r>
    <x v="8"/>
    <x v="0"/>
    <s v="Rajesh Soni"/>
    <x v="0"/>
  </r>
  <r>
    <x v="8"/>
    <x v="1"/>
    <s v="West Bengal"/>
    <x v="0"/>
  </r>
  <r>
    <x v="8"/>
    <x v="2"/>
    <s v="Foldable Keyboard"/>
    <x v="0"/>
  </r>
  <r>
    <x v="8"/>
    <x v="3"/>
    <n v="185"/>
    <x v="0"/>
  </r>
  <r>
    <x v="8"/>
    <x v="0"/>
    <s v="Ravi Singh"/>
    <x v="0"/>
  </r>
  <r>
    <x v="8"/>
    <x v="1"/>
    <s v="Arunachal Pradesh"/>
    <x v="0"/>
  </r>
  <r>
    <x v="8"/>
    <x v="2"/>
    <s v="Laser Printer"/>
    <x v="0"/>
  </r>
  <r>
    <x v="8"/>
    <x v="3"/>
    <n v="396"/>
    <x v="0"/>
  </r>
  <r>
    <x v="8"/>
    <x v="0"/>
    <s v="Shailesh Bandodkar"/>
    <x v="0"/>
  </r>
  <r>
    <x v="8"/>
    <x v="1"/>
    <s v="Jharkhand"/>
    <x v="0"/>
  </r>
  <r>
    <x v="8"/>
    <x v="2"/>
    <s v="Foldable Keyboard"/>
    <x v="0"/>
  </r>
  <r>
    <x v="8"/>
    <x v="3"/>
    <n v="113"/>
    <x v="0"/>
  </r>
  <r>
    <x v="8"/>
    <x v="0"/>
    <s v="Shivam Mishra"/>
    <x v="0"/>
  </r>
  <r>
    <x v="8"/>
    <x v="1"/>
    <s v="Assam"/>
    <x v="0"/>
  </r>
  <r>
    <x v="8"/>
    <x v="2"/>
    <s v="Gaming Mouse"/>
    <x v="0"/>
  </r>
  <r>
    <x v="8"/>
    <x v="3"/>
    <n v="198"/>
    <x v="0"/>
  </r>
  <r>
    <x v="8"/>
    <x v="0"/>
    <s v="Aman Kumar"/>
    <x v="0"/>
  </r>
  <r>
    <x v="8"/>
    <x v="1"/>
    <s v="Himachal Pradesh"/>
    <x v="0"/>
  </r>
  <r>
    <x v="8"/>
    <x v="2"/>
    <s v="Foldable Keyboard"/>
    <x v="0"/>
  </r>
  <r>
    <x v="8"/>
    <x v="3"/>
    <n v="567"/>
    <x v="0"/>
  </r>
  <r>
    <x v="8"/>
    <x v="0"/>
    <s v="Sanjay Kale"/>
    <x v="0"/>
  </r>
  <r>
    <x v="8"/>
    <x v="1"/>
    <s v="Uttarakhand"/>
    <x v="0"/>
  </r>
  <r>
    <x v="8"/>
    <x v="2"/>
    <s v="WebCam"/>
    <x v="0"/>
  </r>
  <r>
    <x v="8"/>
    <x v="3"/>
    <n v="217"/>
    <x v="0"/>
  </r>
  <r>
    <x v="8"/>
    <x v="0"/>
    <s v="Sanjay Yadav"/>
    <x v="0"/>
  </r>
  <r>
    <x v="8"/>
    <x v="1"/>
    <s v="Punjab"/>
    <x v="0"/>
  </r>
  <r>
    <x v="8"/>
    <x v="2"/>
    <s v="OMR Scanner"/>
    <x v="0"/>
  </r>
  <r>
    <x v="8"/>
    <x v="3"/>
    <n v="481"/>
    <x v="0"/>
  </r>
  <r>
    <x v="8"/>
    <x v="0"/>
    <s v="Satish Jadhav"/>
    <x v="0"/>
  </r>
  <r>
    <x v="8"/>
    <x v="1"/>
    <s v="Haryana"/>
    <x v="0"/>
  </r>
  <r>
    <x v="8"/>
    <x v="2"/>
    <s v="Mechanical Keyboard"/>
    <x v="0"/>
  </r>
  <r>
    <x v="8"/>
    <x v="3"/>
    <n v="265"/>
    <x v="0"/>
  </r>
  <r>
    <x v="8"/>
    <x v="0"/>
    <s v="Bhushan Bhere"/>
    <x v="0"/>
  </r>
  <r>
    <x v="8"/>
    <x v="1"/>
    <s v="Jammu and Kashmir"/>
    <x v="0"/>
  </r>
  <r>
    <x v="8"/>
    <x v="2"/>
    <s v="Laser Printer"/>
    <x v="0"/>
  </r>
  <r>
    <x v="8"/>
    <x v="3"/>
    <n v="329"/>
    <x v="0"/>
  </r>
  <r>
    <x v="8"/>
    <x v="0"/>
    <s v="Rishikesh Suvarna"/>
    <x v="0"/>
  </r>
  <r>
    <x v="8"/>
    <x v="1"/>
    <s v="Kerala"/>
    <x v="0"/>
  </r>
  <r>
    <x v="8"/>
    <x v="2"/>
    <s v="WebCam"/>
    <x v="0"/>
  </r>
  <r>
    <x v="8"/>
    <x v="3"/>
    <n v="483"/>
    <x v="0"/>
  </r>
  <r>
    <x v="8"/>
    <x v="0"/>
    <s v="Priti Vishwakarma"/>
    <x v="0"/>
  </r>
  <r>
    <x v="8"/>
    <x v="1"/>
    <s v="Meghalaya"/>
    <x v="0"/>
  </r>
  <r>
    <x v="8"/>
    <x v="2"/>
    <s v="Thermal Printer"/>
    <x v="0"/>
  </r>
  <r>
    <x v="8"/>
    <x v="3"/>
    <n v="164"/>
    <x v="0"/>
  </r>
  <r>
    <x v="8"/>
    <x v="0"/>
    <s v="Gunjan Patel"/>
    <x v="0"/>
  </r>
  <r>
    <x v="8"/>
    <x v="1"/>
    <s v="Manipur"/>
    <x v="0"/>
  </r>
  <r>
    <x v="8"/>
    <x v="2"/>
    <s v="Graphic Pad"/>
    <x v="0"/>
  </r>
  <r>
    <x v="8"/>
    <x v="3"/>
    <n v="496"/>
    <x v="0"/>
  </r>
  <r>
    <x v="8"/>
    <x v="0"/>
    <s v="Rani Singh"/>
    <x v="0"/>
  </r>
  <r>
    <x v="8"/>
    <x v="1"/>
    <s v="Mizoram"/>
    <x v="0"/>
  </r>
  <r>
    <x v="8"/>
    <x v="2"/>
    <s v="Mouse"/>
    <x v="0"/>
  </r>
  <r>
    <x v="8"/>
    <x v="3"/>
    <n v="72"/>
    <x v="0"/>
  </r>
  <r>
    <x v="8"/>
    <x v="0"/>
    <s v="Jyoti Srivastav"/>
    <x v="0"/>
  </r>
  <r>
    <x v="8"/>
    <x v="1"/>
    <s v="Nagaland"/>
    <x v="0"/>
  </r>
  <r>
    <x v="8"/>
    <x v="2"/>
    <s v="OCR Scanner"/>
    <x v="0"/>
  </r>
  <r>
    <x v="8"/>
    <x v="3"/>
    <n v="235"/>
    <x v="0"/>
  </r>
  <r>
    <x v="8"/>
    <x v="0"/>
    <s v="Kiran Rane"/>
    <x v="0"/>
  </r>
  <r>
    <x v="8"/>
    <x v="1"/>
    <s v="Tripura"/>
    <x v="0"/>
  </r>
  <r>
    <x v="8"/>
    <x v="2"/>
    <s v="Foldable Keyboard"/>
    <x v="0"/>
  </r>
  <r>
    <x v="8"/>
    <x v="3"/>
    <n v="341"/>
    <x v="0"/>
  </r>
  <r>
    <x v="8"/>
    <x v="0"/>
    <s v="Salman Ali"/>
    <x v="0"/>
  </r>
  <r>
    <x v="8"/>
    <x v="1"/>
    <s v="Sikkim"/>
    <x v="0"/>
  </r>
  <r>
    <x v="8"/>
    <x v="2"/>
    <s v="WebCam"/>
    <x v="0"/>
  </r>
  <r>
    <x v="8"/>
    <x v="3"/>
    <n v="390"/>
    <x v="0"/>
  </r>
  <r>
    <x v="8"/>
    <x v="0"/>
    <s v="Ajay Singh"/>
    <x v="0"/>
  </r>
  <r>
    <x v="8"/>
    <x v="1"/>
    <s v="Goa"/>
    <x v="0"/>
  </r>
  <r>
    <x v="8"/>
    <x v="2"/>
    <s v="Flatbed Scanner"/>
    <x v="0"/>
  </r>
  <r>
    <x v="8"/>
    <x v="3"/>
    <n v="425"/>
    <x v="0"/>
  </r>
  <r>
    <x v="8"/>
    <x v="0"/>
    <s v="Sanjaykumar Yadav"/>
    <x v="0"/>
  </r>
  <r>
    <x v="8"/>
    <x v="1"/>
    <s v="Rajasthan"/>
    <x v="0"/>
  </r>
  <r>
    <x v="8"/>
    <x v="2"/>
    <s v="Laser Printer"/>
    <x v="0"/>
  </r>
  <r>
    <x v="8"/>
    <x v="3"/>
    <n v="70"/>
    <x v="0"/>
  </r>
  <r>
    <x v="8"/>
    <x v="0"/>
    <s v="Animesh Singh"/>
    <x v="0"/>
  </r>
  <r>
    <x v="8"/>
    <x v="1"/>
    <s v="Madhya Pradesh"/>
    <x v="0"/>
  </r>
  <r>
    <x v="8"/>
    <x v="2"/>
    <s v="Foldable Keyboard"/>
    <x v="0"/>
  </r>
  <r>
    <x v="8"/>
    <x v="3"/>
    <n v="409"/>
    <x v="0"/>
  </r>
  <r>
    <x v="8"/>
    <x v="0"/>
    <s v="Rahul Rana"/>
    <x v="0"/>
  </r>
  <r>
    <x v="8"/>
    <x v="1"/>
    <s v="Maharashtra"/>
    <x v="0"/>
  </r>
  <r>
    <x v="8"/>
    <x v="2"/>
    <s v="Flatbed Scanner"/>
    <x v="0"/>
  </r>
  <r>
    <x v="8"/>
    <x v="3"/>
    <n v="68"/>
    <x v="0"/>
  </r>
  <r>
    <x v="8"/>
    <x v="0"/>
    <s v="Shoaib Shaikh"/>
    <x v="0"/>
  </r>
  <r>
    <x v="8"/>
    <x v="1"/>
    <s v="Uttar Pradesh"/>
    <x v="0"/>
  </r>
  <r>
    <x v="8"/>
    <x v="2"/>
    <s v="WebCam"/>
    <x v="0"/>
  </r>
  <r>
    <x v="8"/>
    <x v="3"/>
    <n v="121"/>
    <x v="0"/>
  </r>
  <r>
    <x v="8"/>
    <x v="0"/>
    <s v="Shubham Sharma"/>
    <x v="0"/>
  </r>
  <r>
    <x v="8"/>
    <x v="1"/>
    <s v="Gujarat"/>
    <x v="0"/>
  </r>
  <r>
    <x v="8"/>
    <x v="2"/>
    <s v="Gaming Mouse"/>
    <x v="0"/>
  </r>
  <r>
    <x v="8"/>
    <x v="3"/>
    <n v="72"/>
    <x v="0"/>
  </r>
  <r>
    <x v="8"/>
    <x v="0"/>
    <s v="Vikas Gupta"/>
    <x v="0"/>
  </r>
  <r>
    <x v="8"/>
    <x v="1"/>
    <s v="Karnataka"/>
    <x v="0"/>
  </r>
  <r>
    <x v="8"/>
    <x v="2"/>
    <s v="WebCam"/>
    <x v="0"/>
  </r>
  <r>
    <x v="8"/>
    <x v="3"/>
    <n v="359"/>
    <x v="0"/>
  </r>
  <r>
    <x v="8"/>
    <x v="0"/>
    <s v="Rajesh Soni"/>
    <x v="0"/>
  </r>
  <r>
    <x v="8"/>
    <x v="1"/>
    <s v="Andhra Pradesh"/>
    <x v="0"/>
  </r>
  <r>
    <x v="8"/>
    <x v="2"/>
    <s v="Gaming Mouse"/>
    <x v="0"/>
  </r>
  <r>
    <x v="8"/>
    <x v="3"/>
    <n v="89"/>
    <x v="0"/>
  </r>
  <r>
    <x v="8"/>
    <x v="0"/>
    <s v="Ravi Singh"/>
    <x v="0"/>
  </r>
  <r>
    <x v="8"/>
    <x v="1"/>
    <s v="Odisha"/>
    <x v="0"/>
  </r>
  <r>
    <x v="8"/>
    <x v="2"/>
    <s v="Flatbed Scanner"/>
    <x v="0"/>
  </r>
  <r>
    <x v="8"/>
    <x v="3"/>
    <n v="105"/>
    <x v="0"/>
  </r>
  <r>
    <x v="8"/>
    <x v="0"/>
    <s v="Shailesh Bandodkar"/>
    <x v="0"/>
  </r>
  <r>
    <x v="8"/>
    <x v="1"/>
    <s v="Chhattisgarh"/>
    <x v="0"/>
  </r>
  <r>
    <x v="8"/>
    <x v="2"/>
    <s v="Standard Keyboard"/>
    <x v="0"/>
  </r>
  <r>
    <x v="8"/>
    <x v="3"/>
    <n v="298"/>
    <x v="0"/>
  </r>
  <r>
    <x v="8"/>
    <x v="0"/>
    <s v="Shivam Mishra"/>
    <x v="0"/>
  </r>
  <r>
    <x v="8"/>
    <x v="1"/>
    <s v="Tamil Nadu"/>
    <x v="0"/>
  </r>
  <r>
    <x v="8"/>
    <x v="2"/>
    <s v="Mechanical Keyboard"/>
    <x v="0"/>
  </r>
  <r>
    <x v="8"/>
    <x v="3"/>
    <n v="502"/>
    <x v="0"/>
  </r>
  <r>
    <x v="8"/>
    <x v="0"/>
    <s v="Aman Kumar"/>
    <x v="0"/>
  </r>
  <r>
    <x v="8"/>
    <x v="1"/>
    <s v="Telangana"/>
    <x v="0"/>
  </r>
  <r>
    <x v="8"/>
    <x v="2"/>
    <s v="WebCam"/>
    <x v="0"/>
  </r>
  <r>
    <x v="8"/>
    <x v="3"/>
    <n v="195"/>
    <x v="0"/>
  </r>
  <r>
    <x v="8"/>
    <x v="0"/>
    <s v="Sanjay Kale"/>
    <x v="0"/>
  </r>
  <r>
    <x v="8"/>
    <x v="1"/>
    <s v="Bihar"/>
    <x v="0"/>
  </r>
  <r>
    <x v="8"/>
    <x v="2"/>
    <s v="Graphic Pad"/>
    <x v="0"/>
  </r>
  <r>
    <x v="8"/>
    <x v="3"/>
    <n v="72"/>
    <x v="0"/>
  </r>
  <r>
    <x v="8"/>
    <x v="0"/>
    <s v="Sanjay Yadav"/>
    <x v="0"/>
  </r>
  <r>
    <x v="8"/>
    <x v="1"/>
    <s v="West Bengal"/>
    <x v="0"/>
  </r>
  <r>
    <x v="8"/>
    <x v="2"/>
    <s v="OCR Scanner"/>
    <x v="0"/>
  </r>
  <r>
    <x v="8"/>
    <x v="3"/>
    <n v="528"/>
    <x v="0"/>
  </r>
  <r>
    <x v="8"/>
    <x v="0"/>
    <s v="Satish Jadhav"/>
    <x v="0"/>
  </r>
  <r>
    <x v="8"/>
    <x v="1"/>
    <s v="Arunachal Pradesh"/>
    <x v="0"/>
  </r>
  <r>
    <x v="8"/>
    <x v="2"/>
    <s v="Graphic Pad"/>
    <x v="0"/>
  </r>
  <r>
    <x v="8"/>
    <x v="3"/>
    <n v="384"/>
    <x v="0"/>
  </r>
  <r>
    <x v="8"/>
    <x v="0"/>
    <s v="Bhushan Bhere"/>
    <x v="0"/>
  </r>
  <r>
    <x v="8"/>
    <x v="1"/>
    <s v="Jharkhand"/>
    <x v="0"/>
  </r>
  <r>
    <x v="8"/>
    <x v="2"/>
    <s v="Flatbed Scanner"/>
    <x v="0"/>
  </r>
  <r>
    <x v="8"/>
    <x v="3"/>
    <n v="551"/>
    <x v="0"/>
  </r>
  <r>
    <x v="8"/>
    <x v="0"/>
    <s v="Rishikesh Suvarna"/>
    <x v="0"/>
  </r>
  <r>
    <x v="8"/>
    <x v="1"/>
    <s v="Assam"/>
    <x v="0"/>
  </r>
  <r>
    <x v="8"/>
    <x v="2"/>
    <s v="OMR Scanner"/>
    <x v="0"/>
  </r>
  <r>
    <x v="8"/>
    <x v="3"/>
    <n v="288"/>
    <x v="0"/>
  </r>
  <r>
    <x v="8"/>
    <x v="0"/>
    <s v="Priti Vishwakarma"/>
    <x v="0"/>
  </r>
  <r>
    <x v="8"/>
    <x v="1"/>
    <s v="Himachal Pradesh"/>
    <x v="0"/>
  </r>
  <r>
    <x v="8"/>
    <x v="2"/>
    <s v="Standard Keyboard"/>
    <x v="0"/>
  </r>
  <r>
    <x v="8"/>
    <x v="3"/>
    <n v="474"/>
    <x v="0"/>
  </r>
  <r>
    <x v="8"/>
    <x v="0"/>
    <s v="Gunjan Patel"/>
    <x v="0"/>
  </r>
  <r>
    <x v="8"/>
    <x v="1"/>
    <s v="Uttarakhand"/>
    <x v="0"/>
  </r>
  <r>
    <x v="8"/>
    <x v="2"/>
    <s v="Foldable Keyboard"/>
    <x v="0"/>
  </r>
  <r>
    <x v="8"/>
    <x v="3"/>
    <n v="332"/>
    <x v="0"/>
  </r>
  <r>
    <x v="8"/>
    <x v="0"/>
    <s v="Rani Singh"/>
    <x v="0"/>
  </r>
  <r>
    <x v="8"/>
    <x v="1"/>
    <s v="Punjab"/>
    <x v="0"/>
  </r>
  <r>
    <x v="8"/>
    <x v="2"/>
    <s v="Gaming Mouse"/>
    <x v="0"/>
  </r>
  <r>
    <x v="8"/>
    <x v="3"/>
    <n v="271"/>
    <x v="0"/>
  </r>
  <r>
    <x v="8"/>
    <x v="0"/>
    <s v="Jyoti Srivastav"/>
    <x v="0"/>
  </r>
  <r>
    <x v="8"/>
    <x v="1"/>
    <s v="Haryana"/>
    <x v="0"/>
  </r>
  <r>
    <x v="8"/>
    <x v="2"/>
    <s v="OMR Scanner"/>
    <x v="0"/>
  </r>
  <r>
    <x v="8"/>
    <x v="3"/>
    <n v="242"/>
    <x v="0"/>
  </r>
  <r>
    <x v="8"/>
    <x v="0"/>
    <s v="Kiran Rane"/>
    <x v="0"/>
  </r>
  <r>
    <x v="8"/>
    <x v="1"/>
    <s v="Jammu and Kashmir"/>
    <x v="0"/>
  </r>
  <r>
    <x v="8"/>
    <x v="2"/>
    <s v="Mechanical Keyboard"/>
    <x v="0"/>
  </r>
  <r>
    <x v="8"/>
    <x v="3"/>
    <n v="388"/>
    <x v="0"/>
  </r>
  <r>
    <x v="8"/>
    <x v="0"/>
    <s v="Salman Ali"/>
    <x v="0"/>
  </r>
  <r>
    <x v="8"/>
    <x v="1"/>
    <s v="Kerala"/>
    <x v="0"/>
  </r>
  <r>
    <x v="8"/>
    <x v="2"/>
    <s v="Graphic Pad"/>
    <x v="0"/>
  </r>
  <r>
    <x v="8"/>
    <x v="3"/>
    <n v="166"/>
    <x v="0"/>
  </r>
  <r>
    <x v="8"/>
    <x v="0"/>
    <s v="Ajay Singh"/>
    <x v="0"/>
  </r>
  <r>
    <x v="8"/>
    <x v="1"/>
    <s v="Meghalaya"/>
    <x v="0"/>
  </r>
  <r>
    <x v="8"/>
    <x v="2"/>
    <s v="OCR Scanner"/>
    <x v="0"/>
  </r>
  <r>
    <x v="8"/>
    <x v="3"/>
    <n v="472"/>
    <x v="0"/>
  </r>
  <r>
    <x v="8"/>
    <x v="0"/>
    <s v="Sanjaykumar Yadav"/>
    <x v="0"/>
  </r>
  <r>
    <x v="8"/>
    <x v="1"/>
    <s v="Manipur"/>
    <x v="0"/>
  </r>
  <r>
    <x v="8"/>
    <x v="2"/>
    <s v="Mouse"/>
    <x v="0"/>
  </r>
  <r>
    <x v="8"/>
    <x v="3"/>
    <n v="527"/>
    <x v="0"/>
  </r>
  <r>
    <x v="8"/>
    <x v="0"/>
    <s v="Animesh Singh"/>
    <x v="0"/>
  </r>
  <r>
    <x v="8"/>
    <x v="1"/>
    <s v="Mizoram"/>
    <x v="0"/>
  </r>
  <r>
    <x v="8"/>
    <x v="2"/>
    <s v="Gaming Mouse"/>
    <x v="0"/>
  </r>
  <r>
    <x v="8"/>
    <x v="3"/>
    <n v="428"/>
    <x v="0"/>
  </r>
  <r>
    <x v="8"/>
    <x v="0"/>
    <s v="Rahul Rana"/>
    <x v="0"/>
  </r>
  <r>
    <x v="8"/>
    <x v="1"/>
    <s v="Nagaland"/>
    <x v="0"/>
  </r>
  <r>
    <x v="8"/>
    <x v="2"/>
    <s v="Multimedia Keyboard"/>
    <x v="0"/>
  </r>
  <r>
    <x v="8"/>
    <x v="3"/>
    <n v="585"/>
    <x v="0"/>
  </r>
  <r>
    <x v="8"/>
    <x v="0"/>
    <s v="Shoaib Shaikh"/>
    <x v="0"/>
  </r>
  <r>
    <x v="8"/>
    <x v="1"/>
    <s v="Tripura"/>
    <x v="0"/>
  </r>
  <r>
    <x v="8"/>
    <x v="2"/>
    <s v="WebCam"/>
    <x v="0"/>
  </r>
  <r>
    <x v="8"/>
    <x v="3"/>
    <n v="226"/>
    <x v="0"/>
  </r>
  <r>
    <x v="8"/>
    <x v="0"/>
    <s v="Shubham Sharma"/>
    <x v="0"/>
  </r>
  <r>
    <x v="8"/>
    <x v="1"/>
    <s v="Sikkim"/>
    <x v="0"/>
  </r>
  <r>
    <x v="8"/>
    <x v="2"/>
    <s v="OMR Scanner"/>
    <x v="0"/>
  </r>
  <r>
    <x v="8"/>
    <x v="3"/>
    <n v="232"/>
    <x v="0"/>
  </r>
  <r>
    <x v="8"/>
    <x v="0"/>
    <s v="Vikas Gupta"/>
    <x v="0"/>
  </r>
  <r>
    <x v="8"/>
    <x v="1"/>
    <s v="Goa"/>
    <x v="0"/>
  </r>
  <r>
    <x v="8"/>
    <x v="2"/>
    <s v="Laser Printer"/>
    <x v="0"/>
  </r>
  <r>
    <x v="8"/>
    <x v="3"/>
    <n v="269"/>
    <x v="0"/>
  </r>
  <r>
    <x v="8"/>
    <x v="0"/>
    <s v="Rajesh Soni"/>
    <x v="0"/>
  </r>
  <r>
    <x v="8"/>
    <x v="1"/>
    <s v="Rajasthan"/>
    <x v="0"/>
  </r>
  <r>
    <x v="8"/>
    <x v="2"/>
    <s v="Mouse"/>
    <x v="0"/>
  </r>
  <r>
    <x v="8"/>
    <x v="3"/>
    <n v="305"/>
    <x v="0"/>
  </r>
  <r>
    <x v="8"/>
    <x v="0"/>
    <s v="Ravi Singh"/>
    <x v="0"/>
  </r>
  <r>
    <x v="8"/>
    <x v="1"/>
    <s v="Madhya Pradesh"/>
    <x v="0"/>
  </r>
  <r>
    <x v="8"/>
    <x v="2"/>
    <s v="Thermal Printer"/>
    <x v="0"/>
  </r>
  <r>
    <x v="8"/>
    <x v="3"/>
    <n v="53"/>
    <x v="0"/>
  </r>
  <r>
    <x v="8"/>
    <x v="0"/>
    <s v="Shailesh Bandodkar"/>
    <x v="0"/>
  </r>
  <r>
    <x v="8"/>
    <x v="1"/>
    <s v="Maharashtra"/>
    <x v="0"/>
  </r>
  <r>
    <x v="8"/>
    <x v="2"/>
    <s v="OMR Scanner"/>
    <x v="0"/>
  </r>
  <r>
    <x v="8"/>
    <x v="3"/>
    <n v="563"/>
    <x v="0"/>
  </r>
  <r>
    <x v="8"/>
    <x v="0"/>
    <s v="Shivam Mishra"/>
    <x v="0"/>
  </r>
  <r>
    <x v="8"/>
    <x v="1"/>
    <s v="Uttar Pradesh"/>
    <x v="0"/>
  </r>
  <r>
    <x v="8"/>
    <x v="2"/>
    <s v="Foldable Keyboard"/>
    <x v="0"/>
  </r>
  <r>
    <x v="8"/>
    <x v="3"/>
    <n v="120"/>
    <x v="0"/>
  </r>
  <r>
    <x v="8"/>
    <x v="0"/>
    <s v="Aman Kumar"/>
    <x v="0"/>
  </r>
  <r>
    <x v="8"/>
    <x v="1"/>
    <s v="Gujarat"/>
    <x v="0"/>
  </r>
  <r>
    <x v="8"/>
    <x v="2"/>
    <s v="Thermal Printer"/>
    <x v="0"/>
  </r>
  <r>
    <x v="8"/>
    <x v="3"/>
    <n v="461"/>
    <x v="0"/>
  </r>
  <r>
    <x v="8"/>
    <x v="0"/>
    <s v="Sanjay Kale"/>
    <x v="0"/>
  </r>
  <r>
    <x v="8"/>
    <x v="1"/>
    <s v="Karnataka"/>
    <x v="0"/>
  </r>
  <r>
    <x v="8"/>
    <x v="2"/>
    <s v="Standard Keyboard"/>
    <x v="0"/>
  </r>
  <r>
    <x v="8"/>
    <x v="3"/>
    <n v="466"/>
    <x v="0"/>
  </r>
  <r>
    <x v="8"/>
    <x v="0"/>
    <s v="Sanjay Yadav"/>
    <x v="0"/>
  </r>
  <r>
    <x v="8"/>
    <x v="1"/>
    <s v="Andhra Pradesh"/>
    <x v="0"/>
  </r>
  <r>
    <x v="8"/>
    <x v="2"/>
    <s v="Mouse"/>
    <x v="0"/>
  </r>
  <r>
    <x v="8"/>
    <x v="3"/>
    <n v="503"/>
    <x v="0"/>
  </r>
  <r>
    <x v="8"/>
    <x v="0"/>
    <s v="Satish Jadhav"/>
    <x v="0"/>
  </r>
  <r>
    <x v="8"/>
    <x v="1"/>
    <s v="Odisha"/>
    <x v="0"/>
  </r>
  <r>
    <x v="8"/>
    <x v="2"/>
    <s v="WebCam"/>
    <x v="0"/>
  </r>
  <r>
    <x v="8"/>
    <x v="3"/>
    <n v="502"/>
    <x v="0"/>
  </r>
  <r>
    <x v="8"/>
    <x v="0"/>
    <s v="Bhushan Bhere"/>
    <x v="0"/>
  </r>
  <r>
    <x v="8"/>
    <x v="1"/>
    <s v="Chhattisgarh"/>
    <x v="0"/>
  </r>
  <r>
    <x v="8"/>
    <x v="2"/>
    <s v="Thermal Printer"/>
    <x v="0"/>
  </r>
  <r>
    <x v="8"/>
    <x v="3"/>
    <n v="518"/>
    <x v="0"/>
  </r>
  <r>
    <x v="8"/>
    <x v="0"/>
    <s v="Rishikesh Suvarna"/>
    <x v="0"/>
  </r>
  <r>
    <x v="8"/>
    <x v="1"/>
    <s v="Tamil Nadu"/>
    <x v="0"/>
  </r>
  <r>
    <x v="8"/>
    <x v="2"/>
    <s v="Mechanical Keyboard"/>
    <x v="0"/>
  </r>
  <r>
    <x v="8"/>
    <x v="3"/>
    <n v="58"/>
    <x v="0"/>
  </r>
  <r>
    <x v="8"/>
    <x v="0"/>
    <s v="Priti Vishwakarma"/>
    <x v="0"/>
  </r>
  <r>
    <x v="8"/>
    <x v="1"/>
    <s v="Telangana"/>
    <x v="0"/>
  </r>
  <r>
    <x v="8"/>
    <x v="2"/>
    <s v="Standard Keyboard"/>
    <x v="0"/>
  </r>
  <r>
    <x v="8"/>
    <x v="3"/>
    <n v="480"/>
    <x v="0"/>
  </r>
  <r>
    <x v="8"/>
    <x v="0"/>
    <s v="Gunjan Patel"/>
    <x v="0"/>
  </r>
  <r>
    <x v="8"/>
    <x v="1"/>
    <s v="Bihar"/>
    <x v="0"/>
  </r>
  <r>
    <x v="8"/>
    <x v="2"/>
    <s v="Thermal Printer"/>
    <x v="0"/>
  </r>
  <r>
    <x v="8"/>
    <x v="3"/>
    <n v="419"/>
    <x v="0"/>
  </r>
  <r>
    <x v="8"/>
    <x v="0"/>
    <s v="Rani Singh"/>
    <x v="0"/>
  </r>
  <r>
    <x v="8"/>
    <x v="1"/>
    <s v="West Bengal"/>
    <x v="0"/>
  </r>
  <r>
    <x v="8"/>
    <x v="2"/>
    <s v="Gaming Mouse"/>
    <x v="0"/>
  </r>
  <r>
    <x v="8"/>
    <x v="3"/>
    <n v="506"/>
    <x v="0"/>
  </r>
  <r>
    <x v="8"/>
    <x v="0"/>
    <s v="Jyoti Srivastav"/>
    <x v="0"/>
  </r>
  <r>
    <x v="8"/>
    <x v="1"/>
    <s v="Arunachal Pradesh"/>
    <x v="0"/>
  </r>
  <r>
    <x v="8"/>
    <x v="2"/>
    <s v="Gaming Mouse"/>
    <x v="0"/>
  </r>
  <r>
    <x v="8"/>
    <x v="3"/>
    <n v="515"/>
    <x v="0"/>
  </r>
  <r>
    <x v="8"/>
    <x v="0"/>
    <s v="Kiran Rane"/>
    <x v="0"/>
  </r>
  <r>
    <x v="8"/>
    <x v="1"/>
    <s v="Jharkhand"/>
    <x v="0"/>
  </r>
  <r>
    <x v="8"/>
    <x v="2"/>
    <s v="WebCam"/>
    <x v="0"/>
  </r>
  <r>
    <x v="8"/>
    <x v="3"/>
    <n v="240"/>
    <x v="0"/>
  </r>
  <r>
    <x v="9"/>
    <x v="0"/>
    <s v="Salman Ali"/>
    <x v="0"/>
  </r>
  <r>
    <x v="9"/>
    <x v="1"/>
    <s v="Assam"/>
    <x v="0"/>
  </r>
  <r>
    <x v="9"/>
    <x v="2"/>
    <s v="Flatbed Scanner"/>
    <x v="0"/>
  </r>
  <r>
    <x v="9"/>
    <x v="3"/>
    <n v="544"/>
    <x v="0"/>
  </r>
  <r>
    <x v="9"/>
    <x v="0"/>
    <s v="Ajay Singh"/>
    <x v="0"/>
  </r>
  <r>
    <x v="9"/>
    <x v="1"/>
    <s v="Himachal Pradesh"/>
    <x v="0"/>
  </r>
  <r>
    <x v="9"/>
    <x v="2"/>
    <s v="Thermal Printer"/>
    <x v="0"/>
  </r>
  <r>
    <x v="9"/>
    <x v="3"/>
    <n v="53"/>
    <x v="0"/>
  </r>
  <r>
    <x v="9"/>
    <x v="0"/>
    <s v="Sanjaykumar Yadav"/>
    <x v="0"/>
  </r>
  <r>
    <x v="9"/>
    <x v="1"/>
    <s v="Uttarakhand"/>
    <x v="0"/>
  </r>
  <r>
    <x v="9"/>
    <x v="2"/>
    <s v="WebCam"/>
    <x v="0"/>
  </r>
  <r>
    <x v="9"/>
    <x v="3"/>
    <n v="441"/>
    <x v="0"/>
  </r>
  <r>
    <x v="9"/>
    <x v="0"/>
    <s v="Animesh Singh"/>
    <x v="0"/>
  </r>
  <r>
    <x v="9"/>
    <x v="1"/>
    <s v="Punjab"/>
    <x v="0"/>
  </r>
  <r>
    <x v="9"/>
    <x v="2"/>
    <s v="OCR Scanner"/>
    <x v="0"/>
  </r>
  <r>
    <x v="9"/>
    <x v="3"/>
    <n v="408"/>
    <x v="0"/>
  </r>
  <r>
    <x v="10"/>
    <x v="0"/>
    <s v="Rahul Rana"/>
    <x v="0"/>
  </r>
  <r>
    <x v="10"/>
    <x v="1"/>
    <s v="Haryana"/>
    <x v="0"/>
  </r>
  <r>
    <x v="10"/>
    <x v="2"/>
    <s v="Mechanical Keyboard"/>
    <x v="0"/>
  </r>
  <r>
    <x v="10"/>
    <x v="3"/>
    <n v="425"/>
    <x v="0"/>
  </r>
  <r>
    <x v="10"/>
    <x v="0"/>
    <s v="Shoaib Shaikh"/>
    <x v="0"/>
  </r>
  <r>
    <x v="10"/>
    <x v="1"/>
    <s v="Jammu and Kashmir"/>
    <x v="0"/>
  </r>
  <r>
    <x v="10"/>
    <x v="2"/>
    <s v="Flatbed Scanner"/>
    <x v="0"/>
  </r>
  <r>
    <x v="10"/>
    <x v="3"/>
    <n v="388"/>
    <x v="0"/>
  </r>
  <r>
    <x v="10"/>
    <x v="0"/>
    <s v="Shubham Sharma"/>
    <x v="0"/>
  </r>
  <r>
    <x v="10"/>
    <x v="1"/>
    <s v="Kerala"/>
    <x v="0"/>
  </r>
  <r>
    <x v="10"/>
    <x v="2"/>
    <s v="OMR Scanner"/>
    <x v="0"/>
  </r>
  <r>
    <x v="10"/>
    <x v="3"/>
    <n v="332"/>
    <x v="0"/>
  </r>
  <r>
    <x v="10"/>
    <x v="0"/>
    <s v="Vikas Gupta"/>
    <x v="0"/>
  </r>
  <r>
    <x v="10"/>
    <x v="1"/>
    <s v="Meghalaya"/>
    <x v="0"/>
  </r>
  <r>
    <x v="10"/>
    <x v="2"/>
    <s v="Foldable Keyboard"/>
    <x v="0"/>
  </r>
  <r>
    <x v="10"/>
    <x v="3"/>
    <n v="66"/>
    <x v="0"/>
  </r>
  <r>
    <x v="10"/>
    <x v="0"/>
    <s v="Rajesh Soni"/>
    <x v="0"/>
  </r>
  <r>
    <x v="10"/>
    <x v="1"/>
    <s v="Manipur"/>
    <x v="0"/>
  </r>
  <r>
    <x v="10"/>
    <x v="2"/>
    <s v="WebCam"/>
    <x v="0"/>
  </r>
  <r>
    <x v="10"/>
    <x v="3"/>
    <n v="364"/>
    <x v="0"/>
  </r>
  <r>
    <x v="10"/>
    <x v="0"/>
    <s v="Ravi Singh"/>
    <x v="0"/>
  </r>
  <r>
    <x v="10"/>
    <x v="1"/>
    <s v="Mizoram"/>
    <x v="0"/>
  </r>
  <r>
    <x v="10"/>
    <x v="2"/>
    <s v="Graphic Pad"/>
    <x v="0"/>
  </r>
  <r>
    <x v="10"/>
    <x v="3"/>
    <n v="172"/>
    <x v="0"/>
  </r>
  <r>
    <x v="10"/>
    <x v="0"/>
    <s v="Shailesh Bandodkar"/>
    <x v="0"/>
  </r>
  <r>
    <x v="10"/>
    <x v="1"/>
    <s v="Nagaland"/>
    <x v="0"/>
  </r>
  <r>
    <x v="10"/>
    <x v="2"/>
    <s v="WebCam"/>
    <x v="0"/>
  </r>
  <r>
    <x v="10"/>
    <x v="3"/>
    <n v="357"/>
    <x v="0"/>
  </r>
  <r>
    <x v="10"/>
    <x v="0"/>
    <s v="Shivam Mishra"/>
    <x v="0"/>
  </r>
  <r>
    <x v="10"/>
    <x v="1"/>
    <s v="Tripura"/>
    <x v="0"/>
  </r>
  <r>
    <x v="10"/>
    <x v="2"/>
    <s v="OMR Scanner"/>
    <x v="0"/>
  </r>
  <r>
    <x v="10"/>
    <x v="3"/>
    <n v="135"/>
    <x v="0"/>
  </r>
  <r>
    <x v="10"/>
    <x v="0"/>
    <s v="Aman Kumar"/>
    <x v="0"/>
  </r>
  <r>
    <x v="10"/>
    <x v="1"/>
    <s v="Sikkim"/>
    <x v="0"/>
  </r>
  <r>
    <x v="10"/>
    <x v="2"/>
    <s v="Thermal Printer"/>
    <x v="0"/>
  </r>
  <r>
    <x v="10"/>
    <x v="3"/>
    <n v="495"/>
    <x v="0"/>
  </r>
  <r>
    <x v="11"/>
    <x v="0"/>
    <s v="Sanjay Kale"/>
    <x v="0"/>
  </r>
  <r>
    <x v="11"/>
    <x v="1"/>
    <s v="Goa"/>
    <x v="0"/>
  </r>
  <r>
    <x v="11"/>
    <x v="2"/>
    <s v="Standard Keyboard"/>
    <x v="0"/>
  </r>
  <r>
    <x v="11"/>
    <x v="3"/>
    <n v="466"/>
    <x v="0"/>
  </r>
  <r>
    <x v="11"/>
    <x v="0"/>
    <s v="Sanjay Yadav"/>
    <x v="0"/>
  </r>
  <r>
    <x v="11"/>
    <x v="1"/>
    <s v="Rajasthan"/>
    <x v="0"/>
  </r>
  <r>
    <x v="11"/>
    <x v="2"/>
    <s v="Gaming Mouse"/>
    <x v="0"/>
  </r>
  <r>
    <x v="11"/>
    <x v="3"/>
    <n v="261"/>
    <x v="0"/>
  </r>
  <r>
    <x v="11"/>
    <x v="0"/>
    <s v="Satish Jadhav"/>
    <x v="0"/>
  </r>
  <r>
    <x v="11"/>
    <x v="1"/>
    <s v="Madhya Pradesh"/>
    <x v="0"/>
  </r>
  <r>
    <x v="11"/>
    <x v="2"/>
    <s v="Standard Keyboard"/>
    <x v="0"/>
  </r>
  <r>
    <x v="11"/>
    <x v="3"/>
    <n v="333"/>
    <x v="0"/>
  </r>
  <r>
    <x v="11"/>
    <x v="0"/>
    <s v="Bhushan Bhere"/>
    <x v="0"/>
  </r>
  <r>
    <x v="11"/>
    <x v="1"/>
    <s v="Maharashtra"/>
    <x v="0"/>
  </r>
  <r>
    <x v="11"/>
    <x v="2"/>
    <s v="Gaming Mouse"/>
    <x v="0"/>
  </r>
  <r>
    <x v="11"/>
    <x v="3"/>
    <n v="514"/>
    <x v="0"/>
  </r>
  <r>
    <x v="11"/>
    <x v="0"/>
    <s v="Rishikesh Suvarna"/>
    <x v="0"/>
  </r>
  <r>
    <x v="11"/>
    <x v="1"/>
    <s v="Uttar Pradesh"/>
    <x v="0"/>
  </r>
  <r>
    <x v="11"/>
    <x v="2"/>
    <s v="Mouse"/>
    <x v="0"/>
  </r>
  <r>
    <x v="11"/>
    <x v="3"/>
    <n v="213"/>
    <x v="0"/>
  </r>
  <r>
    <x v="11"/>
    <x v="0"/>
    <s v="Priti Vishwakarma"/>
    <x v="0"/>
  </r>
  <r>
    <x v="11"/>
    <x v="1"/>
    <s v="Gujarat"/>
    <x v="0"/>
  </r>
  <r>
    <x v="11"/>
    <x v="2"/>
    <s v="Thermal Printer"/>
    <x v="0"/>
  </r>
  <r>
    <x v="11"/>
    <x v="3"/>
    <n v="569"/>
    <x v="0"/>
  </r>
  <r>
    <x v="11"/>
    <x v="0"/>
    <s v="Gunjan Patel"/>
    <x v="0"/>
  </r>
  <r>
    <x v="11"/>
    <x v="1"/>
    <s v="Karnataka"/>
    <x v="0"/>
  </r>
  <r>
    <x v="11"/>
    <x v="2"/>
    <s v="Mouse"/>
    <x v="0"/>
  </r>
  <r>
    <x v="11"/>
    <x v="3"/>
    <n v="385"/>
    <x v="0"/>
  </r>
  <r>
    <x v="11"/>
    <x v="0"/>
    <s v="Rani Singh"/>
    <x v="0"/>
  </r>
  <r>
    <x v="11"/>
    <x v="1"/>
    <s v="Andhra Pradesh"/>
    <x v="0"/>
  </r>
  <r>
    <x v="11"/>
    <x v="2"/>
    <s v="Gaming Mouse"/>
    <x v="0"/>
  </r>
  <r>
    <x v="11"/>
    <x v="3"/>
    <n v="149"/>
    <x v="0"/>
  </r>
  <r>
    <x v="11"/>
    <x v="0"/>
    <s v="Jyoti Srivastav"/>
    <x v="0"/>
  </r>
  <r>
    <x v="11"/>
    <x v="1"/>
    <s v="Odisha"/>
    <x v="0"/>
  </r>
  <r>
    <x v="11"/>
    <x v="2"/>
    <s v="Standard Keyboard"/>
    <x v="0"/>
  </r>
  <r>
    <x v="11"/>
    <x v="3"/>
    <n v="432"/>
    <x v="0"/>
  </r>
  <r>
    <x v="11"/>
    <x v="0"/>
    <s v="Kiran Rane"/>
    <x v="0"/>
  </r>
  <r>
    <x v="11"/>
    <x v="1"/>
    <s v="Chhattisgarh"/>
    <x v="0"/>
  </r>
  <r>
    <x v="11"/>
    <x v="2"/>
    <s v="OCR Scanner"/>
    <x v="0"/>
  </r>
  <r>
    <x v="11"/>
    <x v="3"/>
    <n v="431"/>
    <x v="0"/>
  </r>
  <r>
    <x v="11"/>
    <x v="0"/>
    <s v="Salman Ali"/>
    <x v="0"/>
  </r>
  <r>
    <x v="11"/>
    <x v="1"/>
    <s v="Tamil Nadu"/>
    <x v="0"/>
  </r>
  <r>
    <x v="11"/>
    <x v="2"/>
    <s v="Standard Keyboard"/>
    <x v="0"/>
  </r>
  <r>
    <x v="11"/>
    <x v="3"/>
    <n v="447"/>
    <x v="0"/>
  </r>
  <r>
    <x v="11"/>
    <x v="0"/>
    <s v="Ajay Singh"/>
    <x v="0"/>
  </r>
  <r>
    <x v="11"/>
    <x v="1"/>
    <s v="Telangana"/>
    <x v="0"/>
  </r>
  <r>
    <x v="11"/>
    <x v="2"/>
    <s v="OMR Scanner"/>
    <x v="0"/>
  </r>
  <r>
    <x v="11"/>
    <x v="3"/>
    <n v="590"/>
    <x v="0"/>
  </r>
  <r>
    <x v="11"/>
    <x v="0"/>
    <s v="Sanjaykumar Yadav"/>
    <x v="0"/>
  </r>
  <r>
    <x v="11"/>
    <x v="1"/>
    <s v="Bihar"/>
    <x v="0"/>
  </r>
  <r>
    <x v="11"/>
    <x v="2"/>
    <s v="Thermal Printer"/>
    <x v="0"/>
  </r>
  <r>
    <x v="11"/>
    <x v="3"/>
    <n v="305"/>
    <x v="0"/>
  </r>
  <r>
    <x v="11"/>
    <x v="0"/>
    <s v="Animesh Singh"/>
    <x v="0"/>
  </r>
  <r>
    <x v="11"/>
    <x v="1"/>
    <s v="West Bengal"/>
    <x v="0"/>
  </r>
  <r>
    <x v="11"/>
    <x v="2"/>
    <s v="Graphic Pad"/>
    <x v="0"/>
  </r>
  <r>
    <x v="11"/>
    <x v="3"/>
    <n v="285"/>
    <x v="0"/>
  </r>
  <r>
    <x v="12"/>
    <x v="0"/>
    <s v="Rahul Rana"/>
    <x v="0"/>
  </r>
  <r>
    <x v="12"/>
    <x v="1"/>
    <s v="Arunachal Pradesh"/>
    <x v="0"/>
  </r>
  <r>
    <x v="12"/>
    <x v="2"/>
    <s v="Laser Printer"/>
    <x v="0"/>
  </r>
  <r>
    <x v="12"/>
    <x v="3"/>
    <n v="155"/>
    <x v="0"/>
  </r>
  <r>
    <x v="12"/>
    <x v="0"/>
    <s v="Shoaib Shaikh"/>
    <x v="0"/>
  </r>
  <r>
    <x v="12"/>
    <x v="1"/>
    <s v="Jharkhand"/>
    <x v="0"/>
  </r>
  <r>
    <x v="12"/>
    <x v="2"/>
    <s v="Graphic Pad"/>
    <x v="0"/>
  </r>
  <r>
    <x v="12"/>
    <x v="3"/>
    <n v="468"/>
    <x v="0"/>
  </r>
  <r>
    <x v="12"/>
    <x v="0"/>
    <s v="Shubham Sharma"/>
    <x v="0"/>
  </r>
  <r>
    <x v="12"/>
    <x v="1"/>
    <s v="Assam"/>
    <x v="0"/>
  </r>
  <r>
    <x v="12"/>
    <x v="2"/>
    <s v="Mouse"/>
    <x v="0"/>
  </r>
  <r>
    <x v="12"/>
    <x v="3"/>
    <n v="497"/>
    <x v="0"/>
  </r>
  <r>
    <x v="12"/>
    <x v="0"/>
    <s v="Vikas Gupta"/>
    <x v="0"/>
  </r>
  <r>
    <x v="12"/>
    <x v="1"/>
    <s v="Himachal Pradesh"/>
    <x v="0"/>
  </r>
  <r>
    <x v="12"/>
    <x v="2"/>
    <s v="Standard Keyboard"/>
    <x v="0"/>
  </r>
  <r>
    <x v="12"/>
    <x v="3"/>
    <n v="75"/>
    <x v="0"/>
  </r>
  <r>
    <x v="12"/>
    <x v="0"/>
    <s v="Rajesh Soni"/>
    <x v="0"/>
  </r>
  <r>
    <x v="12"/>
    <x v="1"/>
    <s v="Uttarakhand"/>
    <x v="0"/>
  </r>
  <r>
    <x v="12"/>
    <x v="2"/>
    <s v="Mechanical Keyboard"/>
    <x v="0"/>
  </r>
  <r>
    <x v="12"/>
    <x v="3"/>
    <n v="505"/>
    <x v="0"/>
  </r>
  <r>
    <x v="12"/>
    <x v="0"/>
    <s v="Ravi Singh"/>
    <x v="0"/>
  </r>
  <r>
    <x v="12"/>
    <x v="1"/>
    <s v="Punjab"/>
    <x v="0"/>
  </r>
  <r>
    <x v="12"/>
    <x v="2"/>
    <s v="OCR Scanner"/>
    <x v="0"/>
  </r>
  <r>
    <x v="12"/>
    <x v="3"/>
    <n v="579"/>
    <x v="0"/>
  </r>
  <r>
    <x v="12"/>
    <x v="0"/>
    <s v="Shailesh Bandodkar"/>
    <x v="0"/>
  </r>
  <r>
    <x v="12"/>
    <x v="1"/>
    <s v="Haryana"/>
    <x v="0"/>
  </r>
  <r>
    <x v="12"/>
    <x v="2"/>
    <s v="Flatbed Scanner"/>
    <x v="0"/>
  </r>
  <r>
    <x v="12"/>
    <x v="3"/>
    <n v="248"/>
    <x v="0"/>
  </r>
  <r>
    <x v="12"/>
    <x v="0"/>
    <s v="Shivam Mishra"/>
    <x v="0"/>
  </r>
  <r>
    <x v="12"/>
    <x v="1"/>
    <s v="Jammu and Kashmir"/>
    <x v="0"/>
  </r>
  <r>
    <x v="12"/>
    <x v="2"/>
    <s v="OMR Scanner"/>
    <x v="0"/>
  </r>
  <r>
    <x v="12"/>
    <x v="3"/>
    <n v="410"/>
    <x v="0"/>
  </r>
  <r>
    <x v="12"/>
    <x v="0"/>
    <s v="Aman Kumar"/>
    <x v="0"/>
  </r>
  <r>
    <x v="12"/>
    <x v="1"/>
    <s v="Kerala"/>
    <x v="0"/>
  </r>
  <r>
    <x v="12"/>
    <x v="2"/>
    <s v="Multimedia Keyboard"/>
    <x v="0"/>
  </r>
  <r>
    <x v="12"/>
    <x v="3"/>
    <n v="525"/>
    <x v="0"/>
  </r>
  <r>
    <x v="12"/>
    <x v="0"/>
    <s v="Sanjay Kale"/>
    <x v="0"/>
  </r>
  <r>
    <x v="12"/>
    <x v="1"/>
    <s v="Meghalaya"/>
    <x v="0"/>
  </r>
  <r>
    <x v="12"/>
    <x v="2"/>
    <s v="Graphic Pad"/>
    <x v="0"/>
  </r>
  <r>
    <x v="12"/>
    <x v="3"/>
    <n v="101"/>
    <x v="0"/>
  </r>
  <r>
    <x v="12"/>
    <x v="0"/>
    <s v="Sanjay Yadav"/>
    <x v="0"/>
  </r>
  <r>
    <x v="12"/>
    <x v="1"/>
    <s v="Manipur"/>
    <x v="0"/>
  </r>
  <r>
    <x v="12"/>
    <x v="2"/>
    <s v="Mouse"/>
    <x v="0"/>
  </r>
  <r>
    <x v="12"/>
    <x v="3"/>
    <n v="581"/>
    <x v="0"/>
  </r>
  <r>
    <x v="12"/>
    <x v="0"/>
    <s v="Satish Jadhav"/>
    <x v="0"/>
  </r>
  <r>
    <x v="12"/>
    <x v="1"/>
    <s v="Mizoram"/>
    <x v="0"/>
  </r>
  <r>
    <x v="12"/>
    <x v="2"/>
    <s v="OCR Scanner"/>
    <x v="0"/>
  </r>
  <r>
    <x v="12"/>
    <x v="3"/>
    <n v="131"/>
    <x v="0"/>
  </r>
  <r>
    <x v="12"/>
    <x v="0"/>
    <s v="Bhushan Bhere"/>
    <x v="0"/>
  </r>
  <r>
    <x v="12"/>
    <x v="1"/>
    <s v="Nagaland"/>
    <x v="0"/>
  </r>
  <r>
    <x v="12"/>
    <x v="2"/>
    <s v="Standard Keyboard"/>
    <x v="0"/>
  </r>
  <r>
    <x v="12"/>
    <x v="3"/>
    <n v="241"/>
    <x v="0"/>
  </r>
  <r>
    <x v="12"/>
    <x v="0"/>
    <s v="Rishikesh Suvarna"/>
    <x v="0"/>
  </r>
  <r>
    <x v="12"/>
    <x v="1"/>
    <s v="Tripura"/>
    <x v="0"/>
  </r>
  <r>
    <x v="12"/>
    <x v="2"/>
    <s v="Multimedia Keyboard"/>
    <x v="0"/>
  </r>
  <r>
    <x v="12"/>
    <x v="3"/>
    <n v="519"/>
    <x v="0"/>
  </r>
  <r>
    <x v="12"/>
    <x v="0"/>
    <s v="Priti Vishwakarma"/>
    <x v="0"/>
  </r>
  <r>
    <x v="12"/>
    <x v="1"/>
    <s v="Sikkim"/>
    <x v="0"/>
  </r>
  <r>
    <x v="12"/>
    <x v="2"/>
    <s v="OCR Scanner"/>
    <x v="0"/>
  </r>
  <r>
    <x v="12"/>
    <x v="3"/>
    <n v="166"/>
    <x v="0"/>
  </r>
  <r>
    <x v="12"/>
    <x v="0"/>
    <s v="Gunjan Patel"/>
    <x v="0"/>
  </r>
  <r>
    <x v="12"/>
    <x v="1"/>
    <s v="Goa"/>
    <x v="0"/>
  </r>
  <r>
    <x v="12"/>
    <x v="2"/>
    <s v="Multimedia Keyboard"/>
    <x v="0"/>
  </r>
  <r>
    <x v="12"/>
    <x v="3"/>
    <n v="192"/>
    <x v="0"/>
  </r>
  <r>
    <x v="12"/>
    <x v="0"/>
    <s v="Rani Singh"/>
    <x v="0"/>
  </r>
  <r>
    <x v="12"/>
    <x v="1"/>
    <s v="Rajasthan"/>
    <x v="0"/>
  </r>
  <r>
    <x v="12"/>
    <x v="2"/>
    <s v="OMR Scanner"/>
    <x v="0"/>
  </r>
  <r>
    <x v="12"/>
    <x v="3"/>
    <n v="538"/>
    <x v="0"/>
  </r>
  <r>
    <x v="12"/>
    <x v="0"/>
    <s v="Jyoti Srivastav"/>
    <x v="0"/>
  </r>
  <r>
    <x v="12"/>
    <x v="1"/>
    <s v="Madhya Pradesh"/>
    <x v="0"/>
  </r>
  <r>
    <x v="12"/>
    <x v="2"/>
    <s v="Laser Printer"/>
    <x v="0"/>
  </r>
  <r>
    <x v="12"/>
    <x v="3"/>
    <n v="106"/>
    <x v="0"/>
  </r>
  <r>
    <x v="12"/>
    <x v="0"/>
    <s v="Kiran Rane"/>
    <x v="0"/>
  </r>
  <r>
    <x v="12"/>
    <x v="1"/>
    <s v="Maharashtra"/>
    <x v="0"/>
  </r>
  <r>
    <x v="12"/>
    <x v="2"/>
    <s v="Thermal Printer"/>
    <x v="0"/>
  </r>
  <r>
    <x v="12"/>
    <x v="3"/>
    <n v="256"/>
    <x v="0"/>
  </r>
  <r>
    <x v="12"/>
    <x v="0"/>
    <s v="Salman Ali"/>
    <x v="0"/>
  </r>
  <r>
    <x v="12"/>
    <x v="1"/>
    <s v="Uttar Pradesh"/>
    <x v="0"/>
  </r>
  <r>
    <x v="12"/>
    <x v="2"/>
    <s v="Multimedia Keyboard"/>
    <x v="0"/>
  </r>
  <r>
    <x v="12"/>
    <x v="3"/>
    <n v="520"/>
    <x v="0"/>
  </r>
  <r>
    <x v="12"/>
    <x v="0"/>
    <s v="Ajay Singh"/>
    <x v="0"/>
  </r>
  <r>
    <x v="12"/>
    <x v="1"/>
    <s v="Gujarat"/>
    <x v="0"/>
  </r>
  <r>
    <x v="12"/>
    <x v="2"/>
    <s v="Multimedia Keyboard"/>
    <x v="0"/>
  </r>
  <r>
    <x v="12"/>
    <x v="3"/>
    <n v="442"/>
    <x v="0"/>
  </r>
  <r>
    <x v="12"/>
    <x v="0"/>
    <s v="Sanjaykumar Yadav"/>
    <x v="0"/>
  </r>
  <r>
    <x v="12"/>
    <x v="1"/>
    <s v="Karnataka"/>
    <x v="0"/>
  </r>
  <r>
    <x v="12"/>
    <x v="2"/>
    <s v="Flatbed Scanner"/>
    <x v="0"/>
  </r>
  <r>
    <x v="12"/>
    <x v="3"/>
    <n v="65"/>
    <x v="0"/>
  </r>
  <r>
    <x v="12"/>
    <x v="0"/>
    <s v="Animesh Singh"/>
    <x v="0"/>
  </r>
  <r>
    <x v="12"/>
    <x v="1"/>
    <s v="Andhra Pradesh"/>
    <x v="0"/>
  </r>
  <r>
    <x v="12"/>
    <x v="2"/>
    <s v="Multimedia Keyboard"/>
    <x v="0"/>
  </r>
  <r>
    <x v="12"/>
    <x v="3"/>
    <n v="568"/>
    <x v="0"/>
  </r>
  <r>
    <x v="12"/>
    <x v="0"/>
    <s v="Rahul Rana"/>
    <x v="0"/>
  </r>
  <r>
    <x v="12"/>
    <x v="1"/>
    <s v="Odisha"/>
    <x v="0"/>
  </r>
  <r>
    <x v="12"/>
    <x v="2"/>
    <s v="Flatbed Scanner"/>
    <x v="0"/>
  </r>
  <r>
    <x v="12"/>
    <x v="3"/>
    <n v="370"/>
    <x v="0"/>
  </r>
  <r>
    <x v="12"/>
    <x v="0"/>
    <s v="Shoaib Shaikh"/>
    <x v="0"/>
  </r>
  <r>
    <x v="12"/>
    <x v="1"/>
    <s v="Chhattisgarh"/>
    <x v="0"/>
  </r>
  <r>
    <x v="12"/>
    <x v="2"/>
    <s v="Laser Printer"/>
    <x v="0"/>
  </r>
  <r>
    <x v="12"/>
    <x v="3"/>
    <n v="232"/>
    <x v="0"/>
  </r>
  <r>
    <x v="12"/>
    <x v="0"/>
    <s v="Shubham Sharma"/>
    <x v="0"/>
  </r>
  <r>
    <x v="12"/>
    <x v="1"/>
    <s v="Tamil Nadu"/>
    <x v="0"/>
  </r>
  <r>
    <x v="12"/>
    <x v="2"/>
    <s v="OCR Scanner"/>
    <x v="0"/>
  </r>
  <r>
    <x v="12"/>
    <x v="3"/>
    <n v="512"/>
    <x v="0"/>
  </r>
  <r>
    <x v="12"/>
    <x v="0"/>
    <s v="Vikas Gupta"/>
    <x v="0"/>
  </r>
  <r>
    <x v="12"/>
    <x v="1"/>
    <s v="Telangana"/>
    <x v="0"/>
  </r>
  <r>
    <x v="12"/>
    <x v="2"/>
    <s v="Multimedia Keyboard"/>
    <x v="0"/>
  </r>
  <r>
    <x v="12"/>
    <x v="3"/>
    <n v="230"/>
    <x v="0"/>
  </r>
  <r>
    <x v="12"/>
    <x v="0"/>
    <s v="Rajesh Soni"/>
    <x v="0"/>
  </r>
  <r>
    <x v="12"/>
    <x v="1"/>
    <s v="Bihar"/>
    <x v="0"/>
  </r>
  <r>
    <x v="12"/>
    <x v="2"/>
    <s v="OCR Scanner"/>
    <x v="0"/>
  </r>
  <r>
    <x v="12"/>
    <x v="3"/>
    <n v="86"/>
    <x v="0"/>
  </r>
  <r>
    <x v="12"/>
    <x v="0"/>
    <s v="Ravi Singh"/>
    <x v="0"/>
  </r>
  <r>
    <x v="12"/>
    <x v="1"/>
    <s v="West Bengal"/>
    <x v="0"/>
  </r>
  <r>
    <x v="12"/>
    <x v="2"/>
    <s v="Foldable Keyboard"/>
    <x v="0"/>
  </r>
  <r>
    <x v="12"/>
    <x v="3"/>
    <n v="348"/>
    <x v="0"/>
  </r>
  <r>
    <x v="12"/>
    <x v="0"/>
    <s v="Shailesh Bandodkar"/>
    <x v="0"/>
  </r>
  <r>
    <x v="12"/>
    <x v="1"/>
    <s v="Arunachal Pradesh"/>
    <x v="0"/>
  </r>
  <r>
    <x v="12"/>
    <x v="2"/>
    <s v="OCR Scanner"/>
    <x v="0"/>
  </r>
  <r>
    <x v="12"/>
    <x v="3"/>
    <n v="397"/>
    <x v="0"/>
  </r>
  <r>
    <x v="12"/>
    <x v="0"/>
    <s v="Shivam Mishra"/>
    <x v="0"/>
  </r>
  <r>
    <x v="12"/>
    <x v="1"/>
    <s v="Jharkhand"/>
    <x v="0"/>
  </r>
  <r>
    <x v="12"/>
    <x v="2"/>
    <s v="Laser Printer"/>
    <x v="0"/>
  </r>
  <r>
    <x v="12"/>
    <x v="3"/>
    <n v="261"/>
    <x v="0"/>
  </r>
  <r>
    <x v="12"/>
    <x v="0"/>
    <s v="Aman Kumar"/>
    <x v="0"/>
  </r>
  <r>
    <x v="12"/>
    <x v="1"/>
    <s v="Assam"/>
    <x v="0"/>
  </r>
  <r>
    <x v="12"/>
    <x v="2"/>
    <s v="Laser Printer"/>
    <x v="0"/>
  </r>
  <r>
    <x v="12"/>
    <x v="3"/>
    <n v="89"/>
    <x v="0"/>
  </r>
  <r>
    <x v="12"/>
    <x v="0"/>
    <s v="Sanjay Kale"/>
    <x v="0"/>
  </r>
  <r>
    <x v="12"/>
    <x v="1"/>
    <s v="Himachal Pradesh"/>
    <x v="0"/>
  </r>
  <r>
    <x v="12"/>
    <x v="2"/>
    <s v="Mechanical Keyboard"/>
    <x v="0"/>
  </r>
  <r>
    <x v="12"/>
    <x v="3"/>
    <n v="92"/>
    <x v="0"/>
  </r>
  <r>
    <x v="12"/>
    <x v="0"/>
    <s v="Sanjay Yadav"/>
    <x v="0"/>
  </r>
  <r>
    <x v="12"/>
    <x v="1"/>
    <s v="Uttarakhand"/>
    <x v="0"/>
  </r>
  <r>
    <x v="12"/>
    <x v="2"/>
    <s v="Multimedia Keyboard"/>
    <x v="0"/>
  </r>
  <r>
    <x v="12"/>
    <x v="3"/>
    <n v="57"/>
    <x v="0"/>
  </r>
  <r>
    <x v="12"/>
    <x v="0"/>
    <s v="Satish Jadhav"/>
    <x v="0"/>
  </r>
  <r>
    <x v="12"/>
    <x v="1"/>
    <s v="Punjab"/>
    <x v="0"/>
  </r>
  <r>
    <x v="12"/>
    <x v="2"/>
    <s v="OCR Scanner"/>
    <x v="0"/>
  </r>
  <r>
    <x v="12"/>
    <x v="3"/>
    <n v="72"/>
    <x v="0"/>
  </r>
  <r>
    <x v="12"/>
    <x v="0"/>
    <s v="Bhushan Bhere"/>
    <x v="0"/>
  </r>
  <r>
    <x v="12"/>
    <x v="1"/>
    <s v="Haryana"/>
    <x v="0"/>
  </r>
  <r>
    <x v="12"/>
    <x v="2"/>
    <s v="Graphic Pad"/>
    <x v="0"/>
  </r>
  <r>
    <x v="12"/>
    <x v="3"/>
    <n v="241"/>
    <x v="0"/>
  </r>
  <r>
    <x v="12"/>
    <x v="0"/>
    <s v="Rishikesh Suvarna"/>
    <x v="0"/>
  </r>
  <r>
    <x v="12"/>
    <x v="1"/>
    <s v="Jammu and Kashmir"/>
    <x v="0"/>
  </r>
  <r>
    <x v="12"/>
    <x v="2"/>
    <s v="Standard Keyboard"/>
    <x v="0"/>
  </r>
  <r>
    <x v="12"/>
    <x v="3"/>
    <n v="410"/>
    <x v="0"/>
  </r>
  <r>
    <x v="12"/>
    <x v="0"/>
    <s v="Priti Vishwakarma"/>
    <x v="0"/>
  </r>
  <r>
    <x v="12"/>
    <x v="1"/>
    <s v="Kerala"/>
    <x v="0"/>
  </r>
  <r>
    <x v="12"/>
    <x v="2"/>
    <s v="Thermal Printer"/>
    <x v="0"/>
  </r>
  <r>
    <x v="12"/>
    <x v="3"/>
    <n v="110"/>
    <x v="0"/>
  </r>
  <r>
    <x v="12"/>
    <x v="0"/>
    <s v="Gunjan Patel"/>
    <x v="0"/>
  </r>
  <r>
    <x v="12"/>
    <x v="1"/>
    <s v="Meghalaya"/>
    <x v="0"/>
  </r>
  <r>
    <x v="12"/>
    <x v="2"/>
    <s v="WebCam"/>
    <x v="0"/>
  </r>
  <r>
    <x v="12"/>
    <x v="3"/>
    <n v="140"/>
    <x v="0"/>
  </r>
  <r>
    <x v="12"/>
    <x v="0"/>
    <s v="Rani Singh"/>
    <x v="0"/>
  </r>
  <r>
    <x v="12"/>
    <x v="1"/>
    <s v="Manipur"/>
    <x v="0"/>
  </r>
  <r>
    <x v="12"/>
    <x v="2"/>
    <s v="OCR Scanner"/>
    <x v="0"/>
  </r>
  <r>
    <x v="12"/>
    <x v="3"/>
    <n v="340"/>
    <x v="0"/>
  </r>
  <r>
    <x v="12"/>
    <x v="0"/>
    <s v="Jyoti Srivastav"/>
    <x v="0"/>
  </r>
  <r>
    <x v="12"/>
    <x v="1"/>
    <s v="Mizoram"/>
    <x v="0"/>
  </r>
  <r>
    <x v="12"/>
    <x v="2"/>
    <s v="Mouse"/>
    <x v="0"/>
  </r>
  <r>
    <x v="12"/>
    <x v="3"/>
    <n v="477"/>
    <x v="0"/>
  </r>
  <r>
    <x v="12"/>
    <x v="0"/>
    <s v="Kiran Rane"/>
    <x v="0"/>
  </r>
  <r>
    <x v="12"/>
    <x v="1"/>
    <s v="Nagaland"/>
    <x v="0"/>
  </r>
  <r>
    <x v="12"/>
    <x v="2"/>
    <s v="OCR Scanner"/>
    <x v="0"/>
  </r>
  <r>
    <x v="12"/>
    <x v="3"/>
    <n v="399"/>
    <x v="0"/>
  </r>
  <r>
    <x v="12"/>
    <x v="0"/>
    <s v="Salman Ali"/>
    <x v="0"/>
  </r>
  <r>
    <x v="12"/>
    <x v="1"/>
    <s v="Tripura"/>
    <x v="0"/>
  </r>
  <r>
    <x v="12"/>
    <x v="2"/>
    <s v="Thermal Printer"/>
    <x v="0"/>
  </r>
  <r>
    <x v="12"/>
    <x v="3"/>
    <n v="115"/>
    <x v="0"/>
  </r>
  <r>
    <x v="12"/>
    <x v="0"/>
    <s v="Ajay Singh"/>
    <x v="0"/>
  </r>
  <r>
    <x v="12"/>
    <x v="1"/>
    <s v="Sikkim"/>
    <x v="0"/>
  </r>
  <r>
    <x v="12"/>
    <x v="2"/>
    <s v="Foldable Keyboard"/>
    <x v="0"/>
  </r>
  <r>
    <x v="12"/>
    <x v="3"/>
    <n v="111"/>
    <x v="0"/>
  </r>
  <r>
    <x v="12"/>
    <x v="0"/>
    <s v="Sanjaykumar Yadav"/>
    <x v="0"/>
  </r>
  <r>
    <x v="12"/>
    <x v="1"/>
    <s v="Goa"/>
    <x v="0"/>
  </r>
  <r>
    <x v="12"/>
    <x v="2"/>
    <s v="Gaming Mouse"/>
    <x v="0"/>
  </r>
  <r>
    <x v="12"/>
    <x v="3"/>
    <n v="74"/>
    <x v="0"/>
  </r>
  <r>
    <x v="12"/>
    <x v="0"/>
    <s v="Animesh Singh"/>
    <x v="0"/>
  </r>
  <r>
    <x v="12"/>
    <x v="1"/>
    <s v="Rajasthan"/>
    <x v="0"/>
  </r>
  <r>
    <x v="12"/>
    <x v="2"/>
    <s v="Standard Keyboard"/>
    <x v="0"/>
  </r>
  <r>
    <x v="12"/>
    <x v="3"/>
    <n v="228"/>
    <x v="0"/>
  </r>
  <r>
    <x v="12"/>
    <x v="0"/>
    <s v="Rahul Rana"/>
    <x v="0"/>
  </r>
  <r>
    <x v="12"/>
    <x v="1"/>
    <s v="Madhya Pradesh"/>
    <x v="0"/>
  </r>
  <r>
    <x v="12"/>
    <x v="2"/>
    <s v="Gaming Mouse"/>
    <x v="0"/>
  </r>
  <r>
    <x v="12"/>
    <x v="3"/>
    <n v="152"/>
    <x v="0"/>
  </r>
  <r>
    <x v="12"/>
    <x v="0"/>
    <s v="Shoaib Shaikh"/>
    <x v="0"/>
  </r>
  <r>
    <x v="12"/>
    <x v="1"/>
    <s v="Maharashtra"/>
    <x v="0"/>
  </r>
  <r>
    <x v="12"/>
    <x v="2"/>
    <s v="Mechanical Keyboard"/>
    <x v="0"/>
  </r>
  <r>
    <x v="12"/>
    <x v="3"/>
    <n v="169"/>
    <x v="0"/>
  </r>
  <r>
    <x v="12"/>
    <x v="0"/>
    <s v="Shubham Sharma"/>
    <x v="0"/>
  </r>
  <r>
    <x v="12"/>
    <x v="1"/>
    <s v="Uttar Pradesh"/>
    <x v="0"/>
  </r>
  <r>
    <x v="12"/>
    <x v="2"/>
    <s v="WebCam"/>
    <x v="0"/>
  </r>
  <r>
    <x v="12"/>
    <x v="3"/>
    <n v="414"/>
    <x v="0"/>
  </r>
  <r>
    <x v="12"/>
    <x v="0"/>
    <s v="Vikas Gupta"/>
    <x v="0"/>
  </r>
  <r>
    <x v="12"/>
    <x v="1"/>
    <s v="Gujarat"/>
    <x v="0"/>
  </r>
  <r>
    <x v="12"/>
    <x v="2"/>
    <s v="Flatbed Scanner"/>
    <x v="0"/>
  </r>
  <r>
    <x v="12"/>
    <x v="3"/>
    <n v="337"/>
    <x v="0"/>
  </r>
  <r>
    <x v="12"/>
    <x v="0"/>
    <s v="Rajesh Soni"/>
    <x v="0"/>
  </r>
  <r>
    <x v="12"/>
    <x v="1"/>
    <s v="Karnataka"/>
    <x v="0"/>
  </r>
  <r>
    <x v="12"/>
    <x v="2"/>
    <s v="Laser Printer"/>
    <x v="0"/>
  </r>
  <r>
    <x v="12"/>
    <x v="3"/>
    <n v="331"/>
    <x v="0"/>
  </r>
  <r>
    <x v="12"/>
    <x v="0"/>
    <s v="Ravi Singh"/>
    <x v="0"/>
  </r>
  <r>
    <x v="12"/>
    <x v="1"/>
    <s v="Andhra Pradesh"/>
    <x v="0"/>
  </r>
  <r>
    <x v="12"/>
    <x v="2"/>
    <s v="Standard Keyboard"/>
    <x v="0"/>
  </r>
  <r>
    <x v="12"/>
    <x v="3"/>
    <n v="213"/>
    <x v="0"/>
  </r>
  <r>
    <x v="12"/>
    <x v="0"/>
    <s v="Shailesh Bandodkar"/>
    <x v="0"/>
  </r>
  <r>
    <x v="12"/>
    <x v="1"/>
    <s v="Odisha"/>
    <x v="0"/>
  </r>
  <r>
    <x v="12"/>
    <x v="2"/>
    <s v="Multimedia Keyboard"/>
    <x v="0"/>
  </r>
  <r>
    <x v="12"/>
    <x v="3"/>
    <n v="172"/>
    <x v="0"/>
  </r>
  <r>
    <x v="12"/>
    <x v="0"/>
    <s v="Shivam Mishra"/>
    <x v="0"/>
  </r>
  <r>
    <x v="12"/>
    <x v="1"/>
    <s v="Chhattisgarh"/>
    <x v="0"/>
  </r>
  <r>
    <x v="12"/>
    <x v="2"/>
    <s v="WebCam"/>
    <x v="0"/>
  </r>
  <r>
    <x v="12"/>
    <x v="3"/>
    <n v="207"/>
    <x v="0"/>
  </r>
  <r>
    <x v="12"/>
    <x v="0"/>
    <s v="Aman Kumar"/>
    <x v="0"/>
  </r>
  <r>
    <x v="12"/>
    <x v="1"/>
    <s v="Tamil Nadu"/>
    <x v="0"/>
  </r>
  <r>
    <x v="12"/>
    <x v="2"/>
    <s v="Graphic Pad"/>
    <x v="0"/>
  </r>
  <r>
    <x v="12"/>
    <x v="3"/>
    <n v="448"/>
    <x v="0"/>
  </r>
  <r>
    <x v="12"/>
    <x v="0"/>
    <s v="Sanjay Kale"/>
    <x v="0"/>
  </r>
  <r>
    <x v="12"/>
    <x v="1"/>
    <s v="Telangana"/>
    <x v="0"/>
  </r>
  <r>
    <x v="12"/>
    <x v="2"/>
    <s v="OMR Scanner"/>
    <x v="0"/>
  </r>
  <r>
    <x v="12"/>
    <x v="3"/>
    <n v="320"/>
    <x v="0"/>
  </r>
  <r>
    <x v="12"/>
    <x v="0"/>
    <s v="Sanjay Yadav"/>
    <x v="0"/>
  </r>
  <r>
    <x v="12"/>
    <x v="1"/>
    <s v="Bihar"/>
    <x v="0"/>
  </r>
  <r>
    <x v="12"/>
    <x v="2"/>
    <s v="OMR Scanner"/>
    <x v="0"/>
  </r>
  <r>
    <x v="12"/>
    <x v="3"/>
    <n v="138"/>
    <x v="0"/>
  </r>
  <r>
    <x v="12"/>
    <x v="0"/>
    <s v="Satish Jadhav"/>
    <x v="0"/>
  </r>
  <r>
    <x v="12"/>
    <x v="1"/>
    <s v="West Bengal"/>
    <x v="0"/>
  </r>
  <r>
    <x v="12"/>
    <x v="2"/>
    <s v="Mechanical Keyboard"/>
    <x v="0"/>
  </r>
  <r>
    <x v="12"/>
    <x v="3"/>
    <n v="99"/>
    <x v="0"/>
  </r>
  <r>
    <x v="12"/>
    <x v="0"/>
    <s v="Bhushan Bhere"/>
    <x v="0"/>
  </r>
  <r>
    <x v="12"/>
    <x v="1"/>
    <s v="Arunachal Pradesh"/>
    <x v="0"/>
  </r>
  <r>
    <x v="12"/>
    <x v="2"/>
    <s v="WebCam"/>
    <x v="0"/>
  </r>
  <r>
    <x v="12"/>
    <x v="3"/>
    <n v="442"/>
    <x v="0"/>
  </r>
  <r>
    <x v="12"/>
    <x v="0"/>
    <s v="Rishikesh Suvarna"/>
    <x v="0"/>
  </r>
  <r>
    <x v="12"/>
    <x v="1"/>
    <s v="Jharkhand"/>
    <x v="0"/>
  </r>
  <r>
    <x v="12"/>
    <x v="2"/>
    <s v="Graphic Pad"/>
    <x v="0"/>
  </r>
  <r>
    <x v="12"/>
    <x v="3"/>
    <n v="52"/>
    <x v="0"/>
  </r>
  <r>
    <x v="12"/>
    <x v="0"/>
    <s v="Priti Vishwakarma"/>
    <x v="0"/>
  </r>
  <r>
    <x v="12"/>
    <x v="1"/>
    <s v="Assam"/>
    <x v="0"/>
  </r>
  <r>
    <x v="12"/>
    <x v="2"/>
    <s v="Thermal Printer"/>
    <x v="0"/>
  </r>
  <r>
    <x v="12"/>
    <x v="3"/>
    <n v="583"/>
    <x v="0"/>
  </r>
  <r>
    <x v="12"/>
    <x v="0"/>
    <s v="Gunjan Patel"/>
    <x v="0"/>
  </r>
  <r>
    <x v="12"/>
    <x v="1"/>
    <s v="Himachal Pradesh"/>
    <x v="0"/>
  </r>
  <r>
    <x v="12"/>
    <x v="2"/>
    <s v="WebCam"/>
    <x v="0"/>
  </r>
  <r>
    <x v="12"/>
    <x v="3"/>
    <n v="520"/>
    <x v="0"/>
  </r>
  <r>
    <x v="12"/>
    <x v="0"/>
    <s v="Rani Singh"/>
    <x v="0"/>
  </r>
  <r>
    <x v="12"/>
    <x v="1"/>
    <s v="Uttarakhand"/>
    <x v="0"/>
  </r>
  <r>
    <x v="12"/>
    <x v="2"/>
    <s v="Foldable Keyboard"/>
    <x v="0"/>
  </r>
  <r>
    <x v="12"/>
    <x v="3"/>
    <n v="496"/>
    <x v="0"/>
  </r>
  <r>
    <x v="12"/>
    <x v="0"/>
    <s v="Jyoti Srivastav"/>
    <x v="0"/>
  </r>
  <r>
    <x v="12"/>
    <x v="1"/>
    <s v="Punjab"/>
    <x v="0"/>
  </r>
  <r>
    <x v="12"/>
    <x v="2"/>
    <s v="OMR Scanner"/>
    <x v="0"/>
  </r>
  <r>
    <x v="12"/>
    <x v="3"/>
    <n v="141"/>
    <x v="0"/>
  </r>
  <r>
    <x v="12"/>
    <x v="0"/>
    <s v="Kiran Rane"/>
    <x v="0"/>
  </r>
  <r>
    <x v="12"/>
    <x v="1"/>
    <s v="Haryana"/>
    <x v="0"/>
  </r>
  <r>
    <x v="12"/>
    <x v="2"/>
    <s v="Laser Printer"/>
    <x v="0"/>
  </r>
  <r>
    <x v="12"/>
    <x v="3"/>
    <n v="261"/>
    <x v="0"/>
  </r>
  <r>
    <x v="12"/>
    <x v="0"/>
    <s v="Salman Ali"/>
    <x v="0"/>
  </r>
  <r>
    <x v="12"/>
    <x v="1"/>
    <s v="Jammu and Kashmir"/>
    <x v="0"/>
  </r>
  <r>
    <x v="12"/>
    <x v="2"/>
    <s v="Graphic Pad"/>
    <x v="0"/>
  </r>
  <r>
    <x v="12"/>
    <x v="3"/>
    <n v="516"/>
    <x v="0"/>
  </r>
  <r>
    <x v="12"/>
    <x v="0"/>
    <s v="Ajay Singh"/>
    <x v="0"/>
  </r>
  <r>
    <x v="12"/>
    <x v="1"/>
    <s v="Kerala"/>
    <x v="0"/>
  </r>
  <r>
    <x v="12"/>
    <x v="2"/>
    <s v="Thermal Printer"/>
    <x v="0"/>
  </r>
  <r>
    <x v="12"/>
    <x v="3"/>
    <n v="313"/>
    <x v="0"/>
  </r>
  <r>
    <x v="12"/>
    <x v="0"/>
    <s v="Sanjaykumar Yadav"/>
    <x v="0"/>
  </r>
  <r>
    <x v="12"/>
    <x v="1"/>
    <s v="Meghalaya"/>
    <x v="0"/>
  </r>
  <r>
    <x v="12"/>
    <x v="2"/>
    <s v="Standard Keyboard"/>
    <x v="0"/>
  </r>
  <r>
    <x v="12"/>
    <x v="3"/>
    <n v="409"/>
    <x v="0"/>
  </r>
  <r>
    <x v="12"/>
    <x v="0"/>
    <s v="Animesh Singh"/>
    <x v="0"/>
  </r>
  <r>
    <x v="12"/>
    <x v="1"/>
    <s v="Manipur"/>
    <x v="0"/>
  </r>
  <r>
    <x v="12"/>
    <x v="2"/>
    <s v="Mouse"/>
    <x v="0"/>
  </r>
  <r>
    <x v="12"/>
    <x v="3"/>
    <n v="272"/>
    <x v="0"/>
  </r>
  <r>
    <x v="12"/>
    <x v="0"/>
    <s v="Rahul Rana"/>
    <x v="0"/>
  </r>
  <r>
    <x v="12"/>
    <x v="1"/>
    <s v="Mizoram"/>
    <x v="0"/>
  </r>
  <r>
    <x v="12"/>
    <x v="2"/>
    <s v="Standard Keyboard"/>
    <x v="0"/>
  </r>
  <r>
    <x v="12"/>
    <x v="3"/>
    <n v="358"/>
    <x v="0"/>
  </r>
  <r>
    <x v="12"/>
    <x v="0"/>
    <s v="Shoaib Shaikh"/>
    <x v="0"/>
  </r>
  <r>
    <x v="12"/>
    <x v="1"/>
    <s v="Nagaland"/>
    <x v="0"/>
  </r>
  <r>
    <x v="12"/>
    <x v="2"/>
    <s v="OMR Scanner"/>
    <x v="0"/>
  </r>
  <r>
    <x v="12"/>
    <x v="3"/>
    <n v="352"/>
    <x v="0"/>
  </r>
  <r>
    <x v="12"/>
    <x v="0"/>
    <s v="Shubham Sharma"/>
    <x v="0"/>
  </r>
  <r>
    <x v="12"/>
    <x v="1"/>
    <s v="Tripura"/>
    <x v="0"/>
  </r>
  <r>
    <x v="12"/>
    <x v="2"/>
    <s v="Graphic Pad"/>
    <x v="0"/>
  </r>
  <r>
    <x v="12"/>
    <x v="3"/>
    <n v="300"/>
    <x v="0"/>
  </r>
  <r>
    <x v="12"/>
    <x v="0"/>
    <s v="Vikas Gupta"/>
    <x v="0"/>
  </r>
  <r>
    <x v="12"/>
    <x v="1"/>
    <s v="Sikkim"/>
    <x v="0"/>
  </r>
  <r>
    <x v="12"/>
    <x v="2"/>
    <s v="Mechanical Keyboard"/>
    <x v="0"/>
  </r>
  <r>
    <x v="12"/>
    <x v="3"/>
    <n v="206"/>
    <x v="0"/>
  </r>
  <r>
    <x v="12"/>
    <x v="0"/>
    <s v="Rajesh Soni"/>
    <x v="0"/>
  </r>
  <r>
    <x v="12"/>
    <x v="1"/>
    <s v="Goa"/>
    <x v="0"/>
  </r>
  <r>
    <x v="12"/>
    <x v="2"/>
    <s v="Laser Printer"/>
    <x v="0"/>
  </r>
  <r>
    <x v="12"/>
    <x v="3"/>
    <n v="171"/>
    <x v="0"/>
  </r>
  <r>
    <x v="12"/>
    <x v="0"/>
    <s v="Ravi Singh"/>
    <x v="0"/>
  </r>
  <r>
    <x v="12"/>
    <x v="1"/>
    <s v="Rajasthan"/>
    <x v="0"/>
  </r>
  <r>
    <x v="12"/>
    <x v="2"/>
    <s v="Mouse"/>
    <x v="0"/>
  </r>
  <r>
    <x v="12"/>
    <x v="3"/>
    <n v="406"/>
    <x v="0"/>
  </r>
  <r>
    <x v="12"/>
    <x v="0"/>
    <s v="Shailesh Bandodkar"/>
    <x v="0"/>
  </r>
  <r>
    <x v="12"/>
    <x v="1"/>
    <s v="Madhya Pradesh"/>
    <x v="0"/>
  </r>
  <r>
    <x v="12"/>
    <x v="2"/>
    <s v="Mouse"/>
    <x v="0"/>
  </r>
  <r>
    <x v="12"/>
    <x v="3"/>
    <n v="318"/>
    <x v="0"/>
  </r>
  <r>
    <x v="12"/>
    <x v="0"/>
    <s v="Shivam Mishra"/>
    <x v="0"/>
  </r>
  <r>
    <x v="12"/>
    <x v="1"/>
    <s v="Maharashtra"/>
    <x v="0"/>
  </r>
  <r>
    <x v="12"/>
    <x v="2"/>
    <s v="Mechanical Keyboard"/>
    <x v="0"/>
  </r>
  <r>
    <x v="12"/>
    <x v="3"/>
    <n v="470"/>
    <x v="0"/>
  </r>
  <r>
    <x v="12"/>
    <x v="0"/>
    <s v="Aman Kumar"/>
    <x v="0"/>
  </r>
  <r>
    <x v="12"/>
    <x v="1"/>
    <s v="Uttar Pradesh"/>
    <x v="0"/>
  </r>
  <r>
    <x v="12"/>
    <x v="2"/>
    <s v="OMR Scanner"/>
    <x v="0"/>
  </r>
  <r>
    <x v="12"/>
    <x v="3"/>
    <n v="565"/>
    <x v="0"/>
  </r>
  <r>
    <x v="12"/>
    <x v="0"/>
    <s v="Sanjay Kale"/>
    <x v="0"/>
  </r>
  <r>
    <x v="12"/>
    <x v="1"/>
    <s v="Gujarat"/>
    <x v="0"/>
  </r>
  <r>
    <x v="12"/>
    <x v="2"/>
    <s v="Laser Printer"/>
    <x v="0"/>
  </r>
  <r>
    <x v="12"/>
    <x v="3"/>
    <n v="472"/>
    <x v="0"/>
  </r>
  <r>
    <x v="12"/>
    <x v="0"/>
    <s v="Sanjay Yadav"/>
    <x v="0"/>
  </r>
  <r>
    <x v="12"/>
    <x v="1"/>
    <s v="Karnataka"/>
    <x v="0"/>
  </r>
  <r>
    <x v="12"/>
    <x v="2"/>
    <s v="Flatbed Scanner"/>
    <x v="0"/>
  </r>
  <r>
    <x v="12"/>
    <x v="3"/>
    <n v="312"/>
    <x v="0"/>
  </r>
  <r>
    <x v="12"/>
    <x v="0"/>
    <s v="Satish Jadhav"/>
    <x v="0"/>
  </r>
  <r>
    <x v="12"/>
    <x v="1"/>
    <s v="Andhra Pradesh"/>
    <x v="0"/>
  </r>
  <r>
    <x v="12"/>
    <x v="2"/>
    <s v="Mechanical Keyboard"/>
    <x v="0"/>
  </r>
  <r>
    <x v="12"/>
    <x v="3"/>
    <n v="309"/>
    <x v="0"/>
  </r>
  <r>
    <x v="12"/>
    <x v="0"/>
    <s v="Bhushan Bhere"/>
    <x v="0"/>
  </r>
  <r>
    <x v="12"/>
    <x v="1"/>
    <s v="Odisha"/>
    <x v="0"/>
  </r>
  <r>
    <x v="12"/>
    <x v="2"/>
    <s v="Multimedia Keyboard"/>
    <x v="0"/>
  </r>
  <r>
    <x v="12"/>
    <x v="3"/>
    <n v="571"/>
    <x v="0"/>
  </r>
  <r>
    <x v="12"/>
    <x v="0"/>
    <s v="Rishikesh Suvarna"/>
    <x v="0"/>
  </r>
  <r>
    <x v="12"/>
    <x v="1"/>
    <s v="Chhattisgarh"/>
    <x v="0"/>
  </r>
  <r>
    <x v="12"/>
    <x v="2"/>
    <s v="Gaming Mouse"/>
    <x v="0"/>
  </r>
  <r>
    <x v="12"/>
    <x v="3"/>
    <n v="308"/>
    <x v="0"/>
  </r>
  <r>
    <x v="12"/>
    <x v="0"/>
    <s v="Priti Vishwakarma"/>
    <x v="0"/>
  </r>
  <r>
    <x v="12"/>
    <x v="1"/>
    <s v="Tamil Nadu"/>
    <x v="0"/>
  </r>
  <r>
    <x v="12"/>
    <x v="2"/>
    <s v="OMR Scanner"/>
    <x v="0"/>
  </r>
  <r>
    <x v="12"/>
    <x v="3"/>
    <n v="327"/>
    <x v="0"/>
  </r>
  <r>
    <x v="12"/>
    <x v="0"/>
    <s v="Gunjan Patel"/>
    <x v="0"/>
  </r>
  <r>
    <x v="12"/>
    <x v="1"/>
    <s v="Telangana"/>
    <x v="0"/>
  </r>
  <r>
    <x v="12"/>
    <x v="2"/>
    <s v="Thermal Printer"/>
    <x v="0"/>
  </r>
  <r>
    <x v="12"/>
    <x v="3"/>
    <n v="499"/>
    <x v="0"/>
  </r>
  <r>
    <x v="12"/>
    <x v="0"/>
    <s v="Rani Singh"/>
    <x v="0"/>
  </r>
  <r>
    <x v="12"/>
    <x v="1"/>
    <s v="Bihar"/>
    <x v="0"/>
  </r>
  <r>
    <x v="12"/>
    <x v="2"/>
    <s v="OMR Scanner"/>
    <x v="0"/>
  </r>
  <r>
    <x v="12"/>
    <x v="3"/>
    <n v="148"/>
    <x v="0"/>
  </r>
  <r>
    <x v="12"/>
    <x v="0"/>
    <s v="Jyoti Srivastav"/>
    <x v="0"/>
  </r>
  <r>
    <x v="12"/>
    <x v="1"/>
    <s v="West Bengal"/>
    <x v="0"/>
  </r>
  <r>
    <x v="12"/>
    <x v="2"/>
    <s v="Thermal Printer"/>
    <x v="0"/>
  </r>
  <r>
    <x v="12"/>
    <x v="3"/>
    <n v="588"/>
    <x v="0"/>
  </r>
  <r>
    <x v="12"/>
    <x v="0"/>
    <s v="Kiran Rane"/>
    <x v="0"/>
  </r>
  <r>
    <x v="12"/>
    <x v="1"/>
    <s v="Arunachal Pradesh"/>
    <x v="0"/>
  </r>
  <r>
    <x v="12"/>
    <x v="2"/>
    <s v="Graphic Pad"/>
    <x v="0"/>
  </r>
  <r>
    <x v="12"/>
    <x v="3"/>
    <n v="277"/>
    <x v="0"/>
  </r>
  <r>
    <x v="12"/>
    <x v="0"/>
    <s v="Salman Ali"/>
    <x v="0"/>
  </r>
  <r>
    <x v="12"/>
    <x v="1"/>
    <s v="Jharkhand"/>
    <x v="0"/>
  </r>
  <r>
    <x v="12"/>
    <x v="2"/>
    <s v="Mechanical Keyboard"/>
    <x v="0"/>
  </r>
  <r>
    <x v="12"/>
    <x v="3"/>
    <n v="569"/>
    <x v="0"/>
  </r>
  <r>
    <x v="12"/>
    <x v="0"/>
    <s v="Ajay Singh"/>
    <x v="0"/>
  </r>
  <r>
    <x v="12"/>
    <x v="1"/>
    <s v="Assam"/>
    <x v="0"/>
  </r>
  <r>
    <x v="12"/>
    <x v="2"/>
    <s v="Mouse"/>
    <x v="0"/>
  </r>
  <r>
    <x v="12"/>
    <x v="3"/>
    <n v="550"/>
    <x v="0"/>
  </r>
  <r>
    <x v="12"/>
    <x v="0"/>
    <s v="Sanjaykumar Yadav"/>
    <x v="0"/>
  </r>
  <r>
    <x v="12"/>
    <x v="1"/>
    <s v="Himachal Pradesh"/>
    <x v="0"/>
  </r>
  <r>
    <x v="12"/>
    <x v="2"/>
    <s v="OMR Scanner"/>
    <x v="0"/>
  </r>
  <r>
    <x v="12"/>
    <x v="3"/>
    <n v="105"/>
    <x v="0"/>
  </r>
  <r>
    <x v="12"/>
    <x v="0"/>
    <s v="Animesh Singh"/>
    <x v="0"/>
  </r>
  <r>
    <x v="12"/>
    <x v="1"/>
    <s v="Uttarakhand"/>
    <x v="0"/>
  </r>
  <r>
    <x v="12"/>
    <x v="2"/>
    <s v="Mechanical Keyboard"/>
    <x v="0"/>
  </r>
  <r>
    <x v="12"/>
    <x v="3"/>
    <n v="104"/>
    <x v="0"/>
  </r>
  <r>
    <x v="12"/>
    <x v="0"/>
    <s v="Rahul Rana"/>
    <x v="0"/>
  </r>
  <r>
    <x v="12"/>
    <x v="1"/>
    <s v="Punjab"/>
    <x v="0"/>
  </r>
  <r>
    <x v="12"/>
    <x v="2"/>
    <s v="Foldable Keyboard"/>
    <x v="0"/>
  </r>
  <r>
    <x v="12"/>
    <x v="3"/>
    <n v="60"/>
    <x v="0"/>
  </r>
  <r>
    <x v="12"/>
    <x v="0"/>
    <s v="Shoaib Shaikh"/>
    <x v="0"/>
  </r>
  <r>
    <x v="12"/>
    <x v="1"/>
    <s v="Haryana"/>
    <x v="0"/>
  </r>
  <r>
    <x v="12"/>
    <x v="2"/>
    <s v="OMR Scanner"/>
    <x v="0"/>
  </r>
  <r>
    <x v="12"/>
    <x v="3"/>
    <n v="156"/>
    <x v="0"/>
  </r>
  <r>
    <x v="12"/>
    <x v="0"/>
    <s v="Shubham Sharma"/>
    <x v="0"/>
  </r>
  <r>
    <x v="12"/>
    <x v="1"/>
    <s v="Jammu and Kashmir"/>
    <x v="0"/>
  </r>
  <r>
    <x v="12"/>
    <x v="2"/>
    <s v="Multimedia Keyboard"/>
    <x v="0"/>
  </r>
  <r>
    <x v="12"/>
    <x v="3"/>
    <n v="589"/>
    <x v="0"/>
  </r>
  <r>
    <x v="12"/>
    <x v="0"/>
    <s v="Vikas Gupta"/>
    <x v="0"/>
  </r>
  <r>
    <x v="12"/>
    <x v="1"/>
    <s v="Kerala"/>
    <x v="0"/>
  </r>
  <r>
    <x v="12"/>
    <x v="2"/>
    <s v="Laser Printer"/>
    <x v="0"/>
  </r>
  <r>
    <x v="12"/>
    <x v="3"/>
    <n v="192"/>
    <x v="0"/>
  </r>
  <r>
    <x v="12"/>
    <x v="0"/>
    <s v="Rajesh Soni"/>
    <x v="0"/>
  </r>
  <r>
    <x v="12"/>
    <x v="1"/>
    <s v="Meghalaya"/>
    <x v="0"/>
  </r>
  <r>
    <x v="12"/>
    <x v="2"/>
    <s v="Foldable Keyboard"/>
    <x v="0"/>
  </r>
  <r>
    <x v="12"/>
    <x v="3"/>
    <n v="205"/>
    <x v="0"/>
  </r>
  <r>
    <x v="12"/>
    <x v="0"/>
    <s v="Ravi Singh"/>
    <x v="0"/>
  </r>
  <r>
    <x v="12"/>
    <x v="1"/>
    <s v="Manipur"/>
    <x v="0"/>
  </r>
  <r>
    <x v="12"/>
    <x v="2"/>
    <s v="Standard Keyboard"/>
    <x v="0"/>
  </r>
  <r>
    <x v="12"/>
    <x v="3"/>
    <n v="414"/>
    <x v="0"/>
  </r>
  <r>
    <x v="12"/>
    <x v="0"/>
    <s v="Shailesh Bandodkar"/>
    <x v="0"/>
  </r>
  <r>
    <x v="12"/>
    <x v="1"/>
    <s v="Mizoram"/>
    <x v="0"/>
  </r>
  <r>
    <x v="12"/>
    <x v="2"/>
    <s v="Gaming Mouse"/>
    <x v="0"/>
  </r>
  <r>
    <x v="12"/>
    <x v="3"/>
    <n v="380"/>
    <x v="0"/>
  </r>
  <r>
    <x v="12"/>
    <x v="0"/>
    <s v="Shivam Mishra"/>
    <x v="0"/>
  </r>
  <r>
    <x v="12"/>
    <x v="1"/>
    <s v="Nagaland"/>
    <x v="0"/>
  </r>
  <r>
    <x v="12"/>
    <x v="2"/>
    <s v="Standard Keyboard"/>
    <x v="0"/>
  </r>
  <r>
    <x v="12"/>
    <x v="3"/>
    <n v="168"/>
    <x v="0"/>
  </r>
  <r>
    <x v="12"/>
    <x v="0"/>
    <s v="Aman Kumar"/>
    <x v="0"/>
  </r>
  <r>
    <x v="12"/>
    <x v="1"/>
    <s v="Tripura"/>
    <x v="0"/>
  </r>
  <r>
    <x v="12"/>
    <x v="2"/>
    <s v="Gaming Mouse"/>
    <x v="0"/>
  </r>
  <r>
    <x v="12"/>
    <x v="3"/>
    <n v="379"/>
    <x v="0"/>
  </r>
  <r>
    <x v="12"/>
    <x v="0"/>
    <s v="Sanjay Kale"/>
    <x v="0"/>
  </r>
  <r>
    <x v="12"/>
    <x v="1"/>
    <s v="Sikkim"/>
    <x v="0"/>
  </r>
  <r>
    <x v="12"/>
    <x v="2"/>
    <s v="Gaming Mouse"/>
    <x v="0"/>
  </r>
  <r>
    <x v="12"/>
    <x v="3"/>
    <n v="539"/>
    <x v="0"/>
  </r>
  <r>
    <x v="12"/>
    <x v="0"/>
    <s v="Sanjay Yadav"/>
    <x v="0"/>
  </r>
  <r>
    <x v="12"/>
    <x v="1"/>
    <s v="Goa"/>
    <x v="0"/>
  </r>
  <r>
    <x v="12"/>
    <x v="2"/>
    <s v="Laser Printer"/>
    <x v="0"/>
  </r>
  <r>
    <x v="12"/>
    <x v="3"/>
    <n v="54"/>
    <x v="0"/>
  </r>
  <r>
    <x v="12"/>
    <x v="0"/>
    <s v="Satish Jadhav"/>
    <x v="0"/>
  </r>
  <r>
    <x v="12"/>
    <x v="1"/>
    <s v="Rajasthan"/>
    <x v="0"/>
  </r>
  <r>
    <x v="12"/>
    <x v="2"/>
    <s v="WebCam"/>
    <x v="0"/>
  </r>
  <r>
    <x v="12"/>
    <x v="3"/>
    <n v="193"/>
    <x v="0"/>
  </r>
  <r>
    <x v="12"/>
    <x v="0"/>
    <s v="Bhushan Bhere"/>
    <x v="0"/>
  </r>
  <r>
    <x v="12"/>
    <x v="1"/>
    <s v="Madhya Pradesh"/>
    <x v="0"/>
  </r>
  <r>
    <x v="12"/>
    <x v="2"/>
    <s v="Foldable Keyboard"/>
    <x v="0"/>
  </r>
  <r>
    <x v="12"/>
    <x v="3"/>
    <n v="261"/>
    <x v="0"/>
  </r>
  <r>
    <x v="12"/>
    <x v="0"/>
    <s v="Rishikesh Suvarna"/>
    <x v="0"/>
  </r>
  <r>
    <x v="12"/>
    <x v="1"/>
    <s v="Maharashtra"/>
    <x v="0"/>
  </r>
  <r>
    <x v="12"/>
    <x v="2"/>
    <s v="Gaming Mouse"/>
    <x v="0"/>
  </r>
  <r>
    <x v="12"/>
    <x v="3"/>
    <n v="132"/>
    <x v="0"/>
  </r>
  <r>
    <x v="12"/>
    <x v="0"/>
    <s v="Priti Vishwakarma"/>
    <x v="0"/>
  </r>
  <r>
    <x v="12"/>
    <x v="1"/>
    <s v="Uttar Pradesh"/>
    <x v="0"/>
  </r>
  <r>
    <x v="12"/>
    <x v="2"/>
    <s v="Thermal Printer"/>
    <x v="0"/>
  </r>
  <r>
    <x v="12"/>
    <x v="3"/>
    <n v="180"/>
    <x v="0"/>
  </r>
  <r>
    <x v="12"/>
    <x v="0"/>
    <s v="Gunjan Patel"/>
    <x v="0"/>
  </r>
  <r>
    <x v="12"/>
    <x v="1"/>
    <s v="Gujarat"/>
    <x v="0"/>
  </r>
  <r>
    <x v="12"/>
    <x v="2"/>
    <s v="Flatbed Scanner"/>
    <x v="0"/>
  </r>
  <r>
    <x v="12"/>
    <x v="3"/>
    <n v="251"/>
    <x v="0"/>
  </r>
  <r>
    <x v="12"/>
    <x v="0"/>
    <s v="Rani Singh"/>
    <x v="0"/>
  </r>
  <r>
    <x v="12"/>
    <x v="1"/>
    <s v="Karnataka"/>
    <x v="0"/>
  </r>
  <r>
    <x v="12"/>
    <x v="2"/>
    <s v="Laser Printer"/>
    <x v="0"/>
  </r>
  <r>
    <x v="12"/>
    <x v="3"/>
    <n v="288"/>
    <x v="0"/>
  </r>
  <r>
    <x v="12"/>
    <x v="0"/>
    <s v="Jyoti Srivastav"/>
    <x v="0"/>
  </r>
  <r>
    <x v="12"/>
    <x v="1"/>
    <s v="Andhra Pradesh"/>
    <x v="0"/>
  </r>
  <r>
    <x v="12"/>
    <x v="2"/>
    <s v="Graphic Pad"/>
    <x v="0"/>
  </r>
  <r>
    <x v="12"/>
    <x v="3"/>
    <n v="114"/>
    <x v="0"/>
  </r>
  <r>
    <x v="12"/>
    <x v="0"/>
    <s v="Kiran Rane"/>
    <x v="0"/>
  </r>
  <r>
    <x v="12"/>
    <x v="1"/>
    <s v="Odisha"/>
    <x v="0"/>
  </r>
  <r>
    <x v="12"/>
    <x v="2"/>
    <s v="Flatbed Scanner"/>
    <x v="0"/>
  </r>
  <r>
    <x v="12"/>
    <x v="3"/>
    <n v="456"/>
    <x v="0"/>
  </r>
  <r>
    <x v="12"/>
    <x v="0"/>
    <s v="Salman Ali"/>
    <x v="0"/>
  </r>
  <r>
    <x v="12"/>
    <x v="1"/>
    <s v="Chhattisgarh"/>
    <x v="0"/>
  </r>
  <r>
    <x v="12"/>
    <x v="2"/>
    <s v="Gaming Mouse"/>
    <x v="0"/>
  </r>
  <r>
    <x v="12"/>
    <x v="3"/>
    <n v="385"/>
    <x v="0"/>
  </r>
  <r>
    <x v="12"/>
    <x v="0"/>
    <s v="Ajay Singh"/>
    <x v="0"/>
  </r>
  <r>
    <x v="12"/>
    <x v="1"/>
    <s v="Tamil Nadu"/>
    <x v="0"/>
  </r>
  <r>
    <x v="12"/>
    <x v="2"/>
    <s v="Multimedia Keyboard"/>
    <x v="0"/>
  </r>
  <r>
    <x v="12"/>
    <x v="3"/>
    <n v="231"/>
    <x v="0"/>
  </r>
  <r>
    <x v="12"/>
    <x v="0"/>
    <s v="Sanjaykumar Yadav"/>
    <x v="0"/>
  </r>
  <r>
    <x v="12"/>
    <x v="1"/>
    <s v="Telangana"/>
    <x v="0"/>
  </r>
  <r>
    <x v="12"/>
    <x v="2"/>
    <s v="Thermal Printer"/>
    <x v="0"/>
  </r>
  <r>
    <x v="12"/>
    <x v="3"/>
    <n v="369"/>
    <x v="0"/>
  </r>
  <r>
    <x v="12"/>
    <x v="0"/>
    <s v="Animesh Singh"/>
    <x v="0"/>
  </r>
  <r>
    <x v="12"/>
    <x v="1"/>
    <s v="Bihar"/>
    <x v="0"/>
  </r>
  <r>
    <x v="12"/>
    <x v="2"/>
    <s v="Multimedia Keyboard"/>
    <x v="0"/>
  </r>
  <r>
    <x v="12"/>
    <x v="3"/>
    <n v="261"/>
    <x v="0"/>
  </r>
  <r>
    <x v="12"/>
    <x v="0"/>
    <s v="Rahul Rana"/>
    <x v="0"/>
  </r>
  <r>
    <x v="12"/>
    <x v="1"/>
    <s v="West Bengal"/>
    <x v="0"/>
  </r>
  <r>
    <x v="12"/>
    <x v="2"/>
    <s v="Standard Keyboard"/>
    <x v="0"/>
  </r>
  <r>
    <x v="12"/>
    <x v="3"/>
    <n v="110"/>
    <x v="0"/>
  </r>
  <r>
    <x v="12"/>
    <x v="0"/>
    <s v="Shoaib Shaikh"/>
    <x v="0"/>
  </r>
  <r>
    <x v="12"/>
    <x v="1"/>
    <s v="Arunachal Pradesh"/>
    <x v="0"/>
  </r>
  <r>
    <x v="12"/>
    <x v="2"/>
    <s v="Mouse"/>
    <x v="0"/>
  </r>
  <r>
    <x v="12"/>
    <x v="3"/>
    <n v="499"/>
    <x v="0"/>
  </r>
  <r>
    <x v="12"/>
    <x v="0"/>
    <s v="Shubham Sharma"/>
    <x v="0"/>
  </r>
  <r>
    <x v="12"/>
    <x v="1"/>
    <s v="Jharkhand"/>
    <x v="0"/>
  </r>
  <r>
    <x v="12"/>
    <x v="2"/>
    <s v="Gaming Mouse"/>
    <x v="0"/>
  </r>
  <r>
    <x v="12"/>
    <x v="3"/>
    <n v="397"/>
    <x v="0"/>
  </r>
  <r>
    <x v="12"/>
    <x v="0"/>
    <s v="Vikas Gupta"/>
    <x v="0"/>
  </r>
  <r>
    <x v="12"/>
    <x v="1"/>
    <s v="Assam"/>
    <x v="0"/>
  </r>
  <r>
    <x v="12"/>
    <x v="2"/>
    <s v="Flatbed Scanner"/>
    <x v="0"/>
  </r>
  <r>
    <x v="12"/>
    <x v="3"/>
    <n v="55"/>
    <x v="0"/>
  </r>
  <r>
    <x v="12"/>
    <x v="0"/>
    <s v="Rajesh Soni"/>
    <x v="0"/>
  </r>
  <r>
    <x v="12"/>
    <x v="1"/>
    <s v="Himachal Pradesh"/>
    <x v="0"/>
  </r>
  <r>
    <x v="12"/>
    <x v="2"/>
    <s v="Mechanical Keyboard"/>
    <x v="0"/>
  </r>
  <r>
    <x v="12"/>
    <x v="3"/>
    <n v="237"/>
    <x v="0"/>
  </r>
  <r>
    <x v="12"/>
    <x v="0"/>
    <s v="Ravi Singh"/>
    <x v="0"/>
  </r>
  <r>
    <x v="12"/>
    <x v="1"/>
    <s v="Uttarakhand"/>
    <x v="0"/>
  </r>
  <r>
    <x v="12"/>
    <x v="2"/>
    <s v="OCR Scanner"/>
    <x v="0"/>
  </r>
  <r>
    <x v="12"/>
    <x v="3"/>
    <n v="372"/>
    <x v="0"/>
  </r>
  <r>
    <x v="12"/>
    <x v="0"/>
    <s v="Shailesh Bandodkar"/>
    <x v="0"/>
  </r>
  <r>
    <x v="12"/>
    <x v="1"/>
    <s v="Punjab"/>
    <x v="0"/>
  </r>
  <r>
    <x v="12"/>
    <x v="2"/>
    <s v="Laser Printer"/>
    <x v="0"/>
  </r>
  <r>
    <x v="12"/>
    <x v="3"/>
    <n v="272"/>
    <x v="0"/>
  </r>
  <r>
    <x v="12"/>
    <x v="0"/>
    <s v="Shivam Mishra"/>
    <x v="0"/>
  </r>
  <r>
    <x v="12"/>
    <x v="1"/>
    <s v="Haryana"/>
    <x v="0"/>
  </r>
  <r>
    <x v="12"/>
    <x v="2"/>
    <s v="Multimedia Keyboard"/>
    <x v="0"/>
  </r>
  <r>
    <x v="12"/>
    <x v="3"/>
    <n v="537"/>
    <x v="0"/>
  </r>
  <r>
    <x v="12"/>
    <x v="0"/>
    <s v="Aman Kumar"/>
    <x v="0"/>
  </r>
  <r>
    <x v="12"/>
    <x v="1"/>
    <s v="Jammu and Kashmir"/>
    <x v="0"/>
  </r>
  <r>
    <x v="12"/>
    <x v="2"/>
    <s v="OCR Scanner"/>
    <x v="0"/>
  </r>
  <r>
    <x v="12"/>
    <x v="3"/>
    <n v="274"/>
    <x v="0"/>
  </r>
  <r>
    <x v="12"/>
    <x v="0"/>
    <s v="Sanjay Kale"/>
    <x v="0"/>
  </r>
  <r>
    <x v="12"/>
    <x v="1"/>
    <s v="Kerala"/>
    <x v="0"/>
  </r>
  <r>
    <x v="12"/>
    <x v="2"/>
    <s v="Mouse"/>
    <x v="0"/>
  </r>
  <r>
    <x v="12"/>
    <x v="3"/>
    <n v="192"/>
    <x v="0"/>
  </r>
  <r>
    <x v="12"/>
    <x v="0"/>
    <s v="Sanjay Yadav"/>
    <x v="0"/>
  </r>
  <r>
    <x v="12"/>
    <x v="1"/>
    <s v="Meghalaya"/>
    <x v="0"/>
  </r>
  <r>
    <x v="12"/>
    <x v="2"/>
    <s v="Gaming Mouse"/>
    <x v="0"/>
  </r>
  <r>
    <x v="12"/>
    <x v="3"/>
    <n v="343"/>
    <x v="0"/>
  </r>
  <r>
    <x v="12"/>
    <x v="0"/>
    <s v="Satish Jadhav"/>
    <x v="0"/>
  </r>
  <r>
    <x v="12"/>
    <x v="1"/>
    <s v="Manipur"/>
    <x v="0"/>
  </r>
  <r>
    <x v="12"/>
    <x v="2"/>
    <s v="WebCam"/>
    <x v="0"/>
  </r>
  <r>
    <x v="12"/>
    <x v="3"/>
    <n v="270"/>
    <x v="0"/>
  </r>
  <r>
    <x v="12"/>
    <x v="0"/>
    <s v="Bhushan Bhere"/>
    <x v="0"/>
  </r>
  <r>
    <x v="12"/>
    <x v="1"/>
    <s v="Mizoram"/>
    <x v="0"/>
  </r>
  <r>
    <x v="12"/>
    <x v="2"/>
    <s v="Flatbed Scanner"/>
    <x v="0"/>
  </r>
  <r>
    <x v="12"/>
    <x v="3"/>
    <n v="75"/>
    <x v="0"/>
  </r>
  <r>
    <x v="12"/>
    <x v="0"/>
    <s v="Rishikesh Suvarna"/>
    <x v="0"/>
  </r>
  <r>
    <x v="12"/>
    <x v="1"/>
    <s v="Nagaland"/>
    <x v="0"/>
  </r>
  <r>
    <x v="12"/>
    <x v="2"/>
    <s v="Thermal Printer"/>
    <x v="0"/>
  </r>
  <r>
    <x v="12"/>
    <x v="3"/>
    <n v="202"/>
    <x v="0"/>
  </r>
  <r>
    <x v="12"/>
    <x v="0"/>
    <s v="Priti Vishwakarma"/>
    <x v="0"/>
  </r>
  <r>
    <x v="12"/>
    <x v="1"/>
    <s v="Tripura"/>
    <x v="0"/>
  </r>
  <r>
    <x v="12"/>
    <x v="2"/>
    <s v="Multimedia Keyboard"/>
    <x v="0"/>
  </r>
  <r>
    <x v="12"/>
    <x v="3"/>
    <n v="141"/>
    <x v="0"/>
  </r>
  <r>
    <x v="12"/>
    <x v="0"/>
    <s v="Gunjan Patel"/>
    <x v="0"/>
  </r>
  <r>
    <x v="12"/>
    <x v="1"/>
    <s v="Sikkim"/>
    <x v="0"/>
  </r>
  <r>
    <x v="12"/>
    <x v="2"/>
    <s v="Foldable Keyboard"/>
    <x v="0"/>
  </r>
  <r>
    <x v="12"/>
    <x v="3"/>
    <n v="273"/>
    <x v="0"/>
  </r>
  <r>
    <x v="12"/>
    <x v="0"/>
    <s v="Rani Singh"/>
    <x v="0"/>
  </r>
  <r>
    <x v="12"/>
    <x v="1"/>
    <s v="Goa"/>
    <x v="0"/>
  </r>
  <r>
    <x v="12"/>
    <x v="2"/>
    <s v="Gaming Mouse"/>
    <x v="0"/>
  </r>
  <r>
    <x v="12"/>
    <x v="3"/>
    <n v="571"/>
    <x v="0"/>
  </r>
  <r>
    <x v="12"/>
    <x v="0"/>
    <s v="Jyoti Srivastav"/>
    <x v="0"/>
  </r>
  <r>
    <x v="12"/>
    <x v="1"/>
    <s v="Rajasthan"/>
    <x v="0"/>
  </r>
  <r>
    <x v="12"/>
    <x v="2"/>
    <s v="Laser Printer"/>
    <x v="0"/>
  </r>
  <r>
    <x v="12"/>
    <x v="3"/>
    <n v="574"/>
    <x v="0"/>
  </r>
  <r>
    <x v="12"/>
    <x v="0"/>
    <s v="Kiran Rane"/>
    <x v="0"/>
  </r>
  <r>
    <x v="12"/>
    <x v="1"/>
    <s v="Madhya Pradesh"/>
    <x v="0"/>
  </r>
  <r>
    <x v="12"/>
    <x v="2"/>
    <s v="OCR Scanner"/>
    <x v="0"/>
  </r>
  <r>
    <x v="12"/>
    <x v="3"/>
    <n v="275"/>
    <x v="0"/>
  </r>
  <r>
    <x v="12"/>
    <x v="0"/>
    <s v="Salman Ali"/>
    <x v="0"/>
  </r>
  <r>
    <x v="12"/>
    <x v="1"/>
    <s v="Maharashtra"/>
    <x v="0"/>
  </r>
  <r>
    <x v="12"/>
    <x v="2"/>
    <s v="Graphic Pad"/>
    <x v="0"/>
  </r>
  <r>
    <x v="12"/>
    <x v="3"/>
    <n v="314"/>
    <x v="0"/>
  </r>
  <r>
    <x v="12"/>
    <x v="0"/>
    <s v="Ajay Singh"/>
    <x v="0"/>
  </r>
  <r>
    <x v="12"/>
    <x v="1"/>
    <s v="Uttar Pradesh"/>
    <x v="0"/>
  </r>
  <r>
    <x v="12"/>
    <x v="2"/>
    <s v="Graphic Pad"/>
    <x v="0"/>
  </r>
  <r>
    <x v="12"/>
    <x v="3"/>
    <n v="468"/>
    <x v="0"/>
  </r>
  <r>
    <x v="12"/>
    <x v="0"/>
    <s v="Sanjaykumar Yadav"/>
    <x v="0"/>
  </r>
  <r>
    <x v="12"/>
    <x v="1"/>
    <s v="Gujarat"/>
    <x v="0"/>
  </r>
  <r>
    <x v="12"/>
    <x v="2"/>
    <s v="Mechanical Keyboard"/>
    <x v="0"/>
  </r>
  <r>
    <x v="12"/>
    <x v="3"/>
    <n v="441"/>
    <x v="0"/>
  </r>
  <r>
    <x v="12"/>
    <x v="0"/>
    <s v="Animesh Singh"/>
    <x v="0"/>
  </r>
  <r>
    <x v="12"/>
    <x v="1"/>
    <s v="Karnataka"/>
    <x v="0"/>
  </r>
  <r>
    <x v="12"/>
    <x v="2"/>
    <s v="Multimedia Keyboard"/>
    <x v="0"/>
  </r>
  <r>
    <x v="12"/>
    <x v="3"/>
    <n v="406"/>
    <x v="0"/>
  </r>
  <r>
    <x v="12"/>
    <x v="0"/>
    <s v="Rahul Rana"/>
    <x v="0"/>
  </r>
  <r>
    <x v="12"/>
    <x v="1"/>
    <s v="Andhra Pradesh"/>
    <x v="0"/>
  </r>
  <r>
    <x v="12"/>
    <x v="2"/>
    <s v="OMR Scanner"/>
    <x v="0"/>
  </r>
  <r>
    <x v="12"/>
    <x v="3"/>
    <n v="549"/>
    <x v="0"/>
  </r>
  <r>
    <x v="12"/>
    <x v="0"/>
    <s v="Shoaib Shaikh"/>
    <x v="0"/>
  </r>
  <r>
    <x v="12"/>
    <x v="1"/>
    <s v="Odisha"/>
    <x v="0"/>
  </r>
  <r>
    <x v="12"/>
    <x v="2"/>
    <s v="Gaming Mouse"/>
    <x v="0"/>
  </r>
  <r>
    <x v="12"/>
    <x v="3"/>
    <n v="173"/>
    <x v="0"/>
  </r>
  <r>
    <x v="12"/>
    <x v="0"/>
    <s v="Shubham Sharma"/>
    <x v="0"/>
  </r>
  <r>
    <x v="12"/>
    <x v="1"/>
    <s v="Chhattisgarh"/>
    <x v="0"/>
  </r>
  <r>
    <x v="12"/>
    <x v="2"/>
    <s v="WebCam"/>
    <x v="0"/>
  </r>
  <r>
    <x v="12"/>
    <x v="3"/>
    <n v="180"/>
    <x v="0"/>
  </r>
  <r>
    <x v="12"/>
    <x v="0"/>
    <s v="Vikas Gupta"/>
    <x v="0"/>
  </r>
  <r>
    <x v="12"/>
    <x v="1"/>
    <s v="Tamil Nadu"/>
    <x v="0"/>
  </r>
  <r>
    <x v="12"/>
    <x v="2"/>
    <s v="Flatbed Scanner"/>
    <x v="0"/>
  </r>
  <r>
    <x v="12"/>
    <x v="3"/>
    <n v="127"/>
    <x v="0"/>
  </r>
  <r>
    <x v="12"/>
    <x v="0"/>
    <s v="Rajesh Soni"/>
    <x v="0"/>
  </r>
  <r>
    <x v="12"/>
    <x v="1"/>
    <s v="Telangana"/>
    <x v="0"/>
  </r>
  <r>
    <x v="12"/>
    <x v="2"/>
    <s v="Foldable Keyboard"/>
    <x v="0"/>
  </r>
  <r>
    <x v="12"/>
    <x v="3"/>
    <n v="547"/>
    <x v="0"/>
  </r>
  <r>
    <x v="12"/>
    <x v="0"/>
    <s v="Ravi Singh"/>
    <x v="0"/>
  </r>
  <r>
    <x v="12"/>
    <x v="1"/>
    <s v="Bihar"/>
    <x v="0"/>
  </r>
  <r>
    <x v="12"/>
    <x v="2"/>
    <s v="Mouse"/>
    <x v="0"/>
  </r>
  <r>
    <x v="12"/>
    <x v="3"/>
    <n v="60"/>
    <x v="0"/>
  </r>
  <r>
    <x v="12"/>
    <x v="0"/>
    <s v="Shailesh Bandodkar"/>
    <x v="0"/>
  </r>
  <r>
    <x v="12"/>
    <x v="1"/>
    <s v="West Bengal"/>
    <x v="0"/>
  </r>
  <r>
    <x v="12"/>
    <x v="2"/>
    <s v="Laser Printer"/>
    <x v="0"/>
  </r>
  <r>
    <x v="12"/>
    <x v="3"/>
    <n v="257"/>
    <x v="0"/>
  </r>
  <r>
    <x v="12"/>
    <x v="0"/>
    <s v="Shivam Mishra"/>
    <x v="0"/>
  </r>
  <r>
    <x v="12"/>
    <x v="1"/>
    <s v="Arunachal Pradesh"/>
    <x v="0"/>
  </r>
  <r>
    <x v="12"/>
    <x v="2"/>
    <s v="Mouse"/>
    <x v="0"/>
  </r>
  <r>
    <x v="12"/>
    <x v="3"/>
    <n v="126"/>
    <x v="0"/>
  </r>
  <r>
    <x v="12"/>
    <x v="0"/>
    <s v="Aman Kumar"/>
    <x v="0"/>
  </r>
  <r>
    <x v="12"/>
    <x v="1"/>
    <s v="Jharkhand"/>
    <x v="0"/>
  </r>
  <r>
    <x v="12"/>
    <x v="2"/>
    <s v="Mechanical Keyboard"/>
    <x v="0"/>
  </r>
  <r>
    <x v="12"/>
    <x v="3"/>
    <n v="318"/>
    <x v="0"/>
  </r>
  <r>
    <x v="12"/>
    <x v="0"/>
    <s v="Sanjay Kale"/>
    <x v="0"/>
  </r>
  <r>
    <x v="12"/>
    <x v="1"/>
    <s v="Assam"/>
    <x v="0"/>
  </r>
  <r>
    <x v="12"/>
    <x v="2"/>
    <s v="Thermal Printer"/>
    <x v="0"/>
  </r>
  <r>
    <x v="12"/>
    <x v="3"/>
    <n v="81"/>
    <x v="0"/>
  </r>
  <r>
    <x v="12"/>
    <x v="0"/>
    <s v="Sanjay Yadav"/>
    <x v="0"/>
  </r>
  <r>
    <x v="12"/>
    <x v="1"/>
    <s v="Himachal Pradesh"/>
    <x v="0"/>
  </r>
  <r>
    <x v="12"/>
    <x v="2"/>
    <s v="Standard Keyboard"/>
    <x v="0"/>
  </r>
  <r>
    <x v="12"/>
    <x v="3"/>
    <n v="72"/>
    <x v="0"/>
  </r>
  <r>
    <x v="12"/>
    <x v="0"/>
    <s v="Satish Jadhav"/>
    <x v="0"/>
  </r>
  <r>
    <x v="12"/>
    <x v="1"/>
    <s v="Uttarakhand"/>
    <x v="0"/>
  </r>
  <r>
    <x v="12"/>
    <x v="2"/>
    <s v="Thermal Printer"/>
    <x v="0"/>
  </r>
  <r>
    <x v="12"/>
    <x v="3"/>
    <n v="493"/>
    <x v="0"/>
  </r>
  <r>
    <x v="12"/>
    <x v="0"/>
    <s v="Bhushan Bhere"/>
    <x v="0"/>
  </r>
  <r>
    <x v="12"/>
    <x v="1"/>
    <s v="Punjab"/>
    <x v="0"/>
  </r>
  <r>
    <x v="12"/>
    <x v="2"/>
    <s v="Graphic Pad"/>
    <x v="0"/>
  </r>
  <r>
    <x v="12"/>
    <x v="3"/>
    <n v="317"/>
    <x v="0"/>
  </r>
  <r>
    <x v="12"/>
    <x v="0"/>
    <s v="Rishikesh Suvarna"/>
    <x v="0"/>
  </r>
  <r>
    <x v="12"/>
    <x v="1"/>
    <s v="Haryana"/>
    <x v="0"/>
  </r>
  <r>
    <x v="12"/>
    <x v="2"/>
    <s v="WebCam"/>
    <x v="0"/>
  </r>
  <r>
    <x v="12"/>
    <x v="3"/>
    <n v="583"/>
    <x v="0"/>
  </r>
  <r>
    <x v="12"/>
    <x v="0"/>
    <s v="Priti Vishwakarma"/>
    <x v="0"/>
  </r>
  <r>
    <x v="12"/>
    <x v="1"/>
    <s v="Jammu and Kashmir"/>
    <x v="0"/>
  </r>
  <r>
    <x v="12"/>
    <x v="2"/>
    <s v="OCR Scanner"/>
    <x v="0"/>
  </r>
  <r>
    <x v="12"/>
    <x v="3"/>
    <n v="435"/>
    <x v="0"/>
  </r>
  <r>
    <x v="12"/>
    <x v="0"/>
    <s v="Gunjan Patel"/>
    <x v="0"/>
  </r>
  <r>
    <x v="12"/>
    <x v="1"/>
    <s v="Kerala"/>
    <x v="0"/>
  </r>
  <r>
    <x v="12"/>
    <x v="2"/>
    <s v="Multimedia Keyboard"/>
    <x v="0"/>
  </r>
  <r>
    <x v="12"/>
    <x v="3"/>
    <n v="201"/>
    <x v="0"/>
  </r>
  <r>
    <x v="12"/>
    <x v="0"/>
    <s v="Rani Singh"/>
    <x v="0"/>
  </r>
  <r>
    <x v="12"/>
    <x v="1"/>
    <s v="Meghalaya"/>
    <x v="0"/>
  </r>
  <r>
    <x v="12"/>
    <x v="2"/>
    <s v="OMR Scanner"/>
    <x v="0"/>
  </r>
  <r>
    <x v="12"/>
    <x v="3"/>
    <n v="393"/>
    <x v="0"/>
  </r>
  <r>
    <x v="12"/>
    <x v="0"/>
    <s v="Jyoti Srivastav"/>
    <x v="0"/>
  </r>
  <r>
    <x v="12"/>
    <x v="1"/>
    <s v="Manipur"/>
    <x v="0"/>
  </r>
  <r>
    <x v="12"/>
    <x v="2"/>
    <s v="WebCam"/>
    <x v="0"/>
  </r>
  <r>
    <x v="12"/>
    <x v="3"/>
    <n v="386"/>
    <x v="0"/>
  </r>
  <r>
    <x v="12"/>
    <x v="0"/>
    <s v="Kiran Rane"/>
    <x v="0"/>
  </r>
  <r>
    <x v="12"/>
    <x v="1"/>
    <s v="Mizoram"/>
    <x v="0"/>
  </r>
  <r>
    <x v="12"/>
    <x v="2"/>
    <s v="Mouse"/>
    <x v="0"/>
  </r>
  <r>
    <x v="12"/>
    <x v="3"/>
    <n v="496"/>
    <x v="0"/>
  </r>
  <r>
    <x v="12"/>
    <x v="0"/>
    <s v="Salman Ali"/>
    <x v="0"/>
  </r>
  <r>
    <x v="12"/>
    <x v="1"/>
    <s v="Nagaland"/>
    <x v="0"/>
  </r>
  <r>
    <x v="12"/>
    <x v="2"/>
    <s v="Thermal Printer"/>
    <x v="0"/>
  </r>
  <r>
    <x v="12"/>
    <x v="3"/>
    <n v="152"/>
    <x v="0"/>
  </r>
  <r>
    <x v="12"/>
    <x v="0"/>
    <s v="Ajay Singh"/>
    <x v="0"/>
  </r>
  <r>
    <x v="12"/>
    <x v="1"/>
    <s v="Tripura"/>
    <x v="0"/>
  </r>
  <r>
    <x v="12"/>
    <x v="2"/>
    <s v="Flatbed Scanner"/>
    <x v="0"/>
  </r>
  <r>
    <x v="12"/>
    <x v="3"/>
    <n v="515"/>
    <x v="0"/>
  </r>
  <r>
    <x v="12"/>
    <x v="0"/>
    <s v="Sanjaykumar Yadav"/>
    <x v="0"/>
  </r>
  <r>
    <x v="12"/>
    <x v="1"/>
    <s v="Sikkim"/>
    <x v="0"/>
  </r>
  <r>
    <x v="12"/>
    <x v="2"/>
    <s v="Mechanical Keyboard"/>
    <x v="0"/>
  </r>
  <r>
    <x v="12"/>
    <x v="3"/>
    <n v="67"/>
    <x v="0"/>
  </r>
  <r>
    <x v="12"/>
    <x v="0"/>
    <s v="Animesh Singh"/>
    <x v="0"/>
  </r>
  <r>
    <x v="12"/>
    <x v="1"/>
    <s v="Goa"/>
    <x v="0"/>
  </r>
  <r>
    <x v="12"/>
    <x v="2"/>
    <s v="OMR Scanner"/>
    <x v="0"/>
  </r>
  <r>
    <x v="12"/>
    <x v="3"/>
    <n v="226"/>
    <x v="0"/>
  </r>
  <r>
    <x v="12"/>
    <x v="0"/>
    <s v="Rahul Rana"/>
    <x v="0"/>
  </r>
  <r>
    <x v="12"/>
    <x v="1"/>
    <s v="Rajasthan"/>
    <x v="0"/>
  </r>
  <r>
    <x v="12"/>
    <x v="2"/>
    <s v="OCR Scanner"/>
    <x v="0"/>
  </r>
  <r>
    <x v="12"/>
    <x v="3"/>
    <n v="307"/>
    <x v="0"/>
  </r>
  <r>
    <x v="12"/>
    <x v="0"/>
    <s v="Shoaib Shaikh"/>
    <x v="0"/>
  </r>
  <r>
    <x v="12"/>
    <x v="1"/>
    <s v="Madhya Pradesh"/>
    <x v="0"/>
  </r>
  <r>
    <x v="12"/>
    <x v="2"/>
    <s v="OMR Scanner"/>
    <x v="0"/>
  </r>
  <r>
    <x v="12"/>
    <x v="3"/>
    <n v="102"/>
    <x v="0"/>
  </r>
  <r>
    <x v="12"/>
    <x v="0"/>
    <s v="Shubham Sharma"/>
    <x v="0"/>
  </r>
  <r>
    <x v="12"/>
    <x v="1"/>
    <s v="Maharashtra"/>
    <x v="0"/>
  </r>
  <r>
    <x v="12"/>
    <x v="2"/>
    <s v="Flatbed Scanner"/>
    <x v="0"/>
  </r>
  <r>
    <x v="12"/>
    <x v="3"/>
    <n v="254"/>
    <x v="0"/>
  </r>
  <r>
    <x v="12"/>
    <x v="0"/>
    <s v="Vikas Gupta"/>
    <x v="0"/>
  </r>
  <r>
    <x v="12"/>
    <x v="1"/>
    <s v="Uttar Pradesh"/>
    <x v="0"/>
  </r>
  <r>
    <x v="12"/>
    <x v="2"/>
    <s v="Multimedia Keyboard"/>
    <x v="0"/>
  </r>
  <r>
    <x v="12"/>
    <x v="3"/>
    <n v="492"/>
    <x v="0"/>
  </r>
  <r>
    <x v="12"/>
    <x v="0"/>
    <s v="Rajesh Soni"/>
    <x v="0"/>
  </r>
  <r>
    <x v="12"/>
    <x v="1"/>
    <s v="Gujarat"/>
    <x v="0"/>
  </r>
  <r>
    <x v="12"/>
    <x v="2"/>
    <s v="WebCam"/>
    <x v="0"/>
  </r>
  <r>
    <x v="12"/>
    <x v="3"/>
    <n v="122"/>
    <x v="0"/>
  </r>
  <r>
    <x v="12"/>
    <x v="0"/>
    <s v="Ravi Singh"/>
    <x v="0"/>
  </r>
  <r>
    <x v="12"/>
    <x v="1"/>
    <s v="Karnataka"/>
    <x v="0"/>
  </r>
  <r>
    <x v="12"/>
    <x v="2"/>
    <s v="Mouse"/>
    <x v="0"/>
  </r>
  <r>
    <x v="12"/>
    <x v="3"/>
    <n v="94"/>
    <x v="0"/>
  </r>
  <r>
    <x v="12"/>
    <x v="0"/>
    <s v="Shailesh Bandodkar"/>
    <x v="0"/>
  </r>
  <r>
    <x v="12"/>
    <x v="1"/>
    <s v="Andhra Pradesh"/>
    <x v="0"/>
  </r>
  <r>
    <x v="12"/>
    <x v="2"/>
    <s v="Thermal Printer"/>
    <x v="0"/>
  </r>
  <r>
    <x v="12"/>
    <x v="3"/>
    <n v="64"/>
    <x v="0"/>
  </r>
  <r>
    <x v="12"/>
    <x v="0"/>
    <s v="Shivam Mishra"/>
    <x v="0"/>
  </r>
  <r>
    <x v="12"/>
    <x v="1"/>
    <s v="Odisha"/>
    <x v="0"/>
  </r>
  <r>
    <x v="12"/>
    <x v="2"/>
    <s v="Graphic Pad"/>
    <x v="0"/>
  </r>
  <r>
    <x v="12"/>
    <x v="3"/>
    <n v="371"/>
    <x v="0"/>
  </r>
  <r>
    <x v="12"/>
    <x v="0"/>
    <s v="Aman Kumar"/>
    <x v="0"/>
  </r>
  <r>
    <x v="12"/>
    <x v="1"/>
    <s v="Chhattisgarh"/>
    <x v="0"/>
  </r>
  <r>
    <x v="12"/>
    <x v="2"/>
    <s v="Gaming Mouse"/>
    <x v="0"/>
  </r>
  <r>
    <x v="12"/>
    <x v="3"/>
    <n v="530"/>
    <x v="0"/>
  </r>
  <r>
    <x v="12"/>
    <x v="0"/>
    <s v="Sanjay Kale"/>
    <x v="0"/>
  </r>
  <r>
    <x v="12"/>
    <x v="1"/>
    <s v="Tamil Nadu"/>
    <x v="0"/>
  </r>
  <r>
    <x v="12"/>
    <x v="2"/>
    <s v="OMR Scanner"/>
    <x v="0"/>
  </r>
  <r>
    <x v="12"/>
    <x v="3"/>
    <n v="351"/>
    <x v="0"/>
  </r>
  <r>
    <x v="12"/>
    <x v="0"/>
    <s v="Sanjay Yadav"/>
    <x v="0"/>
  </r>
  <r>
    <x v="12"/>
    <x v="1"/>
    <s v="Telangana"/>
    <x v="0"/>
  </r>
  <r>
    <x v="12"/>
    <x v="2"/>
    <s v="WebCam"/>
    <x v="0"/>
  </r>
  <r>
    <x v="12"/>
    <x v="3"/>
    <n v="519"/>
    <x v="0"/>
  </r>
  <r>
    <x v="12"/>
    <x v="0"/>
    <s v="Satish Jadhav"/>
    <x v="0"/>
  </r>
  <r>
    <x v="12"/>
    <x v="1"/>
    <s v="Bihar"/>
    <x v="0"/>
  </r>
  <r>
    <x v="12"/>
    <x v="2"/>
    <s v="Graphic Pad"/>
    <x v="0"/>
  </r>
  <r>
    <x v="12"/>
    <x v="3"/>
    <n v="266"/>
    <x v="0"/>
  </r>
  <r>
    <x v="12"/>
    <x v="0"/>
    <s v="Bhushan Bhere"/>
    <x v="0"/>
  </r>
  <r>
    <x v="12"/>
    <x v="1"/>
    <s v="West Bengal"/>
    <x v="0"/>
  </r>
  <r>
    <x v="12"/>
    <x v="2"/>
    <s v="Graphic Pad"/>
    <x v="0"/>
  </r>
  <r>
    <x v="12"/>
    <x v="3"/>
    <n v="581"/>
    <x v="0"/>
  </r>
  <r>
    <x v="12"/>
    <x v="0"/>
    <s v="Rishikesh Suvarna"/>
    <x v="0"/>
  </r>
  <r>
    <x v="12"/>
    <x v="1"/>
    <s v="Arunachal Pradesh"/>
    <x v="0"/>
  </r>
  <r>
    <x v="12"/>
    <x v="2"/>
    <s v="OMR Scanner"/>
    <x v="0"/>
  </r>
  <r>
    <x v="12"/>
    <x v="3"/>
    <n v="579"/>
    <x v="0"/>
  </r>
  <r>
    <x v="12"/>
    <x v="0"/>
    <s v="Priti Vishwakarma"/>
    <x v="0"/>
  </r>
  <r>
    <x v="12"/>
    <x v="1"/>
    <s v="Jharkhand"/>
    <x v="0"/>
  </r>
  <r>
    <x v="12"/>
    <x v="2"/>
    <s v="Thermal Printer"/>
    <x v="0"/>
  </r>
  <r>
    <x v="12"/>
    <x v="3"/>
    <n v="150"/>
    <x v="0"/>
  </r>
  <r>
    <x v="12"/>
    <x v="0"/>
    <s v="Gunjan Patel"/>
    <x v="0"/>
  </r>
  <r>
    <x v="12"/>
    <x v="1"/>
    <s v="Assam"/>
    <x v="0"/>
  </r>
  <r>
    <x v="12"/>
    <x v="2"/>
    <s v="Multimedia Keyboard"/>
    <x v="0"/>
  </r>
  <r>
    <x v="12"/>
    <x v="3"/>
    <n v="466"/>
    <x v="0"/>
  </r>
  <r>
    <x v="12"/>
    <x v="0"/>
    <s v="Rani Singh"/>
    <x v="0"/>
  </r>
  <r>
    <x v="12"/>
    <x v="1"/>
    <s v="Himachal Pradesh"/>
    <x v="0"/>
  </r>
  <r>
    <x v="12"/>
    <x v="2"/>
    <s v="Laser Printer"/>
    <x v="0"/>
  </r>
  <r>
    <x v="12"/>
    <x v="3"/>
    <n v="304"/>
    <x v="0"/>
  </r>
  <r>
    <x v="12"/>
    <x v="0"/>
    <s v="Jyoti Srivastav"/>
    <x v="0"/>
  </r>
  <r>
    <x v="12"/>
    <x v="1"/>
    <s v="Uttarakhand"/>
    <x v="0"/>
  </r>
  <r>
    <x v="12"/>
    <x v="2"/>
    <s v="Mechanical Keyboard"/>
    <x v="0"/>
  </r>
  <r>
    <x v="12"/>
    <x v="3"/>
    <n v="236"/>
    <x v="0"/>
  </r>
  <r>
    <x v="12"/>
    <x v="0"/>
    <s v="Kiran Rane"/>
    <x v="0"/>
  </r>
  <r>
    <x v="12"/>
    <x v="1"/>
    <s v="Punjab"/>
    <x v="0"/>
  </r>
  <r>
    <x v="12"/>
    <x v="2"/>
    <s v="Multimedia Keyboard"/>
    <x v="0"/>
  </r>
  <r>
    <x v="12"/>
    <x v="3"/>
    <n v="163"/>
    <x v="0"/>
  </r>
  <r>
    <x v="12"/>
    <x v="0"/>
    <s v="Salman Ali"/>
    <x v="0"/>
  </r>
  <r>
    <x v="12"/>
    <x v="1"/>
    <s v="Haryana"/>
    <x v="0"/>
  </r>
  <r>
    <x v="12"/>
    <x v="2"/>
    <s v="OCR Scanner"/>
    <x v="0"/>
  </r>
  <r>
    <x v="12"/>
    <x v="3"/>
    <n v="427"/>
    <x v="0"/>
  </r>
  <r>
    <x v="12"/>
    <x v="0"/>
    <s v="Ajay Singh"/>
    <x v="0"/>
  </r>
  <r>
    <x v="12"/>
    <x v="1"/>
    <s v="Jammu and Kashmir"/>
    <x v="0"/>
  </r>
  <r>
    <x v="12"/>
    <x v="2"/>
    <s v="Foldable Keyboard"/>
    <x v="0"/>
  </r>
  <r>
    <x v="12"/>
    <x v="3"/>
    <n v="406"/>
    <x v="0"/>
  </r>
  <r>
    <x v="12"/>
    <x v="0"/>
    <s v="Sanjaykumar Yadav"/>
    <x v="0"/>
  </r>
  <r>
    <x v="12"/>
    <x v="1"/>
    <s v="Kerala"/>
    <x v="0"/>
  </r>
  <r>
    <x v="12"/>
    <x v="2"/>
    <s v="Foldable Keyboard"/>
    <x v="0"/>
  </r>
  <r>
    <x v="12"/>
    <x v="3"/>
    <n v="483"/>
    <x v="0"/>
  </r>
  <r>
    <x v="12"/>
    <x v="0"/>
    <s v="Animesh Singh"/>
    <x v="0"/>
  </r>
  <r>
    <x v="12"/>
    <x v="1"/>
    <s v="Meghalaya"/>
    <x v="0"/>
  </r>
  <r>
    <x v="12"/>
    <x v="2"/>
    <s v="Standard Keyboard"/>
    <x v="0"/>
  </r>
  <r>
    <x v="12"/>
    <x v="3"/>
    <n v="80"/>
    <x v="0"/>
  </r>
  <r>
    <x v="12"/>
    <x v="0"/>
    <s v="Rahul Rana"/>
    <x v="0"/>
  </r>
  <r>
    <x v="12"/>
    <x v="1"/>
    <s v="Manipur"/>
    <x v="0"/>
  </r>
  <r>
    <x v="12"/>
    <x v="2"/>
    <s v="Foldable Keyboard"/>
    <x v="0"/>
  </r>
  <r>
    <x v="12"/>
    <x v="3"/>
    <n v="311"/>
    <x v="0"/>
  </r>
  <r>
    <x v="12"/>
    <x v="0"/>
    <s v="Shoaib Shaikh"/>
    <x v="0"/>
  </r>
  <r>
    <x v="12"/>
    <x v="1"/>
    <s v="Mizoram"/>
    <x v="0"/>
  </r>
  <r>
    <x v="12"/>
    <x v="2"/>
    <s v="Graphic Pad"/>
    <x v="0"/>
  </r>
  <r>
    <x v="12"/>
    <x v="3"/>
    <n v="102"/>
    <x v="0"/>
  </r>
  <r>
    <x v="12"/>
    <x v="0"/>
    <s v="Shubham Sharma"/>
    <x v="0"/>
  </r>
  <r>
    <x v="12"/>
    <x v="1"/>
    <s v="Nagaland"/>
    <x v="0"/>
  </r>
  <r>
    <x v="12"/>
    <x v="2"/>
    <s v="OCR Scanner"/>
    <x v="0"/>
  </r>
  <r>
    <x v="12"/>
    <x v="3"/>
    <n v="552"/>
    <x v="0"/>
  </r>
  <r>
    <x v="12"/>
    <x v="0"/>
    <s v="Vikas Gupta"/>
    <x v="0"/>
  </r>
  <r>
    <x v="12"/>
    <x v="1"/>
    <s v="Tripura"/>
    <x v="0"/>
  </r>
  <r>
    <x v="12"/>
    <x v="2"/>
    <s v="OMR Scanner"/>
    <x v="0"/>
  </r>
  <r>
    <x v="12"/>
    <x v="3"/>
    <n v="392"/>
    <x v="0"/>
  </r>
  <r>
    <x v="12"/>
    <x v="0"/>
    <s v="Rajesh Soni"/>
    <x v="0"/>
  </r>
  <r>
    <x v="12"/>
    <x v="1"/>
    <s v="Sikkim"/>
    <x v="0"/>
  </r>
  <r>
    <x v="12"/>
    <x v="2"/>
    <s v="Multimedia Keyboard"/>
    <x v="0"/>
  </r>
  <r>
    <x v="12"/>
    <x v="3"/>
    <n v="309"/>
    <x v="0"/>
  </r>
  <r>
    <x v="12"/>
    <x v="0"/>
    <s v="Ravi Singh"/>
    <x v="0"/>
  </r>
  <r>
    <x v="12"/>
    <x v="1"/>
    <s v="Goa"/>
    <x v="0"/>
  </r>
  <r>
    <x v="12"/>
    <x v="2"/>
    <s v="Multimedia Keyboard"/>
    <x v="0"/>
  </r>
  <r>
    <x v="12"/>
    <x v="3"/>
    <n v="105"/>
    <x v="0"/>
  </r>
  <r>
    <x v="12"/>
    <x v="0"/>
    <s v="Shailesh Bandodkar"/>
    <x v="0"/>
  </r>
  <r>
    <x v="12"/>
    <x v="1"/>
    <s v="Rajasthan"/>
    <x v="0"/>
  </r>
  <r>
    <x v="12"/>
    <x v="2"/>
    <s v="WebCam"/>
    <x v="0"/>
  </r>
  <r>
    <x v="12"/>
    <x v="3"/>
    <n v="341"/>
    <x v="0"/>
  </r>
  <r>
    <x v="12"/>
    <x v="0"/>
    <s v="Shivam Mishra"/>
    <x v="0"/>
  </r>
  <r>
    <x v="12"/>
    <x v="1"/>
    <s v="Madhya Pradesh"/>
    <x v="0"/>
  </r>
  <r>
    <x v="12"/>
    <x v="2"/>
    <s v="Standard Keyboard"/>
    <x v="0"/>
  </r>
  <r>
    <x v="12"/>
    <x v="3"/>
    <n v="202"/>
    <x v="0"/>
  </r>
  <r>
    <x v="12"/>
    <x v="0"/>
    <s v="Aman Kumar"/>
    <x v="0"/>
  </r>
  <r>
    <x v="12"/>
    <x v="1"/>
    <s v="Maharashtra"/>
    <x v="0"/>
  </r>
  <r>
    <x v="12"/>
    <x v="2"/>
    <s v="Foldable Keyboard"/>
    <x v="0"/>
  </r>
  <r>
    <x v="12"/>
    <x v="3"/>
    <n v="401"/>
    <x v="0"/>
  </r>
  <r>
    <x v="12"/>
    <x v="0"/>
    <s v="Sanjay Kale"/>
    <x v="0"/>
  </r>
  <r>
    <x v="12"/>
    <x v="1"/>
    <s v="Uttar Pradesh"/>
    <x v="0"/>
  </r>
  <r>
    <x v="12"/>
    <x v="2"/>
    <s v="Standard Keyboard"/>
    <x v="0"/>
  </r>
  <r>
    <x v="12"/>
    <x v="3"/>
    <n v="114"/>
    <x v="0"/>
  </r>
  <r>
    <x v="12"/>
    <x v="0"/>
    <s v="Sanjay Yadav"/>
    <x v="0"/>
  </r>
  <r>
    <x v="12"/>
    <x v="1"/>
    <s v="Gujarat"/>
    <x v="0"/>
  </r>
  <r>
    <x v="12"/>
    <x v="2"/>
    <s v="Mechanical Keyboard"/>
    <x v="0"/>
  </r>
  <r>
    <x v="12"/>
    <x v="3"/>
    <n v="425"/>
    <x v="0"/>
  </r>
  <r>
    <x v="12"/>
    <x v="0"/>
    <s v="Satish Jadhav"/>
    <x v="0"/>
  </r>
  <r>
    <x v="12"/>
    <x v="1"/>
    <s v="Karnataka"/>
    <x v="0"/>
  </r>
  <r>
    <x v="12"/>
    <x v="2"/>
    <s v="Standard Keyboard"/>
    <x v="0"/>
  </r>
  <r>
    <x v="12"/>
    <x v="3"/>
    <n v="325"/>
    <x v="0"/>
  </r>
  <r>
    <x v="12"/>
    <x v="0"/>
    <s v="Bhushan Bhere"/>
    <x v="0"/>
  </r>
  <r>
    <x v="12"/>
    <x v="1"/>
    <s v="Andhra Pradesh"/>
    <x v="0"/>
  </r>
  <r>
    <x v="12"/>
    <x v="2"/>
    <s v="Flatbed Scanner"/>
    <x v="0"/>
  </r>
  <r>
    <x v="12"/>
    <x v="3"/>
    <n v="399"/>
    <x v="0"/>
  </r>
  <r>
    <x v="12"/>
    <x v="0"/>
    <s v="Rishikesh Suvarna"/>
    <x v="0"/>
  </r>
  <r>
    <x v="12"/>
    <x v="1"/>
    <s v="Odisha"/>
    <x v="0"/>
  </r>
  <r>
    <x v="12"/>
    <x v="2"/>
    <s v="Graphic Pad"/>
    <x v="0"/>
  </r>
  <r>
    <x v="12"/>
    <x v="3"/>
    <n v="330"/>
    <x v="0"/>
  </r>
  <r>
    <x v="12"/>
    <x v="0"/>
    <s v="Priti Vishwakarma"/>
    <x v="0"/>
  </r>
  <r>
    <x v="12"/>
    <x v="1"/>
    <s v="Chhattisgarh"/>
    <x v="0"/>
  </r>
  <r>
    <x v="12"/>
    <x v="2"/>
    <s v="Multimedia Keyboard"/>
    <x v="0"/>
  </r>
  <r>
    <x v="12"/>
    <x v="3"/>
    <n v="200"/>
    <x v="0"/>
  </r>
  <r>
    <x v="12"/>
    <x v="0"/>
    <s v="Gunjan Patel"/>
    <x v="0"/>
  </r>
  <r>
    <x v="12"/>
    <x v="1"/>
    <s v="Tamil Nadu"/>
    <x v="0"/>
  </r>
  <r>
    <x v="12"/>
    <x v="2"/>
    <s v="Mouse"/>
    <x v="0"/>
  </r>
  <r>
    <x v="12"/>
    <x v="3"/>
    <n v="371"/>
    <x v="0"/>
  </r>
  <r>
    <x v="12"/>
    <x v="0"/>
    <s v="Rani Singh"/>
    <x v="0"/>
  </r>
  <r>
    <x v="12"/>
    <x v="1"/>
    <s v="Telangana"/>
    <x v="0"/>
  </r>
  <r>
    <x v="12"/>
    <x v="2"/>
    <s v="Gaming Mouse"/>
    <x v="0"/>
  </r>
  <r>
    <x v="12"/>
    <x v="3"/>
    <n v="547"/>
    <x v="0"/>
  </r>
  <r>
    <x v="12"/>
    <x v="0"/>
    <s v="Jyoti Srivastav"/>
    <x v="0"/>
  </r>
  <r>
    <x v="12"/>
    <x v="1"/>
    <s v="Bihar"/>
    <x v="0"/>
  </r>
  <r>
    <x v="12"/>
    <x v="2"/>
    <s v="Mechanical Keyboard"/>
    <x v="0"/>
  </r>
  <r>
    <x v="12"/>
    <x v="3"/>
    <n v="530"/>
    <x v="0"/>
  </r>
  <r>
    <x v="12"/>
    <x v="0"/>
    <s v="Kiran Rane"/>
    <x v="0"/>
  </r>
  <r>
    <x v="12"/>
    <x v="1"/>
    <s v="West Bengal"/>
    <x v="0"/>
  </r>
  <r>
    <x v="12"/>
    <x v="2"/>
    <s v="OMR Scanner"/>
    <x v="0"/>
  </r>
  <r>
    <x v="12"/>
    <x v="3"/>
    <n v="350"/>
    <x v="0"/>
  </r>
  <r>
    <x v="12"/>
    <x v="0"/>
    <s v="Salman Ali"/>
    <x v="0"/>
  </r>
  <r>
    <x v="12"/>
    <x v="1"/>
    <s v="Arunachal Pradesh"/>
    <x v="0"/>
  </r>
  <r>
    <x v="12"/>
    <x v="2"/>
    <s v="Mechanical Keyboard"/>
    <x v="0"/>
  </r>
  <r>
    <x v="12"/>
    <x v="3"/>
    <n v="106"/>
    <x v="0"/>
  </r>
  <r>
    <x v="12"/>
    <x v="0"/>
    <s v="Ajay Singh"/>
    <x v="0"/>
  </r>
  <r>
    <x v="12"/>
    <x v="1"/>
    <s v="Jharkhand"/>
    <x v="0"/>
  </r>
  <r>
    <x v="12"/>
    <x v="2"/>
    <s v="Gaming Mouse"/>
    <x v="0"/>
  </r>
  <r>
    <x v="12"/>
    <x v="3"/>
    <n v="152"/>
    <x v="0"/>
  </r>
  <r>
    <x v="12"/>
    <x v="0"/>
    <s v="Sanjaykumar Yadav"/>
    <x v="0"/>
  </r>
  <r>
    <x v="12"/>
    <x v="1"/>
    <s v="Assam"/>
    <x v="0"/>
  </r>
  <r>
    <x v="12"/>
    <x v="2"/>
    <s v="Mechanical Keyboard"/>
    <x v="0"/>
  </r>
  <r>
    <x v="12"/>
    <x v="3"/>
    <n v="152"/>
    <x v="0"/>
  </r>
  <r>
    <x v="12"/>
    <x v="0"/>
    <s v="Animesh Singh"/>
    <x v="0"/>
  </r>
  <r>
    <x v="12"/>
    <x v="1"/>
    <s v="Himachal Pradesh"/>
    <x v="0"/>
  </r>
  <r>
    <x v="12"/>
    <x v="2"/>
    <s v="Standard Keyboard"/>
    <x v="0"/>
  </r>
  <r>
    <x v="12"/>
    <x v="3"/>
    <n v="433"/>
    <x v="0"/>
  </r>
  <r>
    <x v="12"/>
    <x v="0"/>
    <s v="Rahul Rana"/>
    <x v="0"/>
  </r>
  <r>
    <x v="12"/>
    <x v="1"/>
    <s v="Uttarakhand"/>
    <x v="0"/>
  </r>
  <r>
    <x v="12"/>
    <x v="2"/>
    <s v="Mechanical Keyboard"/>
    <x v="0"/>
  </r>
  <r>
    <x v="12"/>
    <x v="3"/>
    <n v="374"/>
    <x v="0"/>
  </r>
  <r>
    <x v="12"/>
    <x v="0"/>
    <s v="Shoaib Shaikh"/>
    <x v="0"/>
  </r>
  <r>
    <x v="12"/>
    <x v="1"/>
    <s v="Punjab"/>
    <x v="0"/>
  </r>
  <r>
    <x v="12"/>
    <x v="2"/>
    <s v="Laser Printer"/>
    <x v="0"/>
  </r>
  <r>
    <x v="12"/>
    <x v="3"/>
    <n v="564"/>
    <x v="0"/>
  </r>
  <r>
    <x v="12"/>
    <x v="0"/>
    <s v="Shubham Sharma"/>
    <x v="0"/>
  </r>
  <r>
    <x v="12"/>
    <x v="1"/>
    <s v="Haryana"/>
    <x v="0"/>
  </r>
  <r>
    <x v="12"/>
    <x v="2"/>
    <s v="Mouse"/>
    <x v="0"/>
  </r>
  <r>
    <x v="12"/>
    <x v="3"/>
    <n v="245"/>
    <x v="0"/>
  </r>
  <r>
    <x v="12"/>
    <x v="0"/>
    <s v="Vikas Gupta"/>
    <x v="0"/>
  </r>
  <r>
    <x v="12"/>
    <x v="1"/>
    <s v="Jammu and Kashmir"/>
    <x v="0"/>
  </r>
  <r>
    <x v="12"/>
    <x v="2"/>
    <s v="OCR Scanner"/>
    <x v="0"/>
  </r>
  <r>
    <x v="12"/>
    <x v="3"/>
    <n v="541"/>
    <x v="0"/>
  </r>
  <r>
    <x v="12"/>
    <x v="0"/>
    <s v="Rajesh Soni"/>
    <x v="0"/>
  </r>
  <r>
    <x v="12"/>
    <x v="1"/>
    <s v="Kerala"/>
    <x v="0"/>
  </r>
  <r>
    <x v="12"/>
    <x v="2"/>
    <s v="Thermal Printer"/>
    <x v="0"/>
  </r>
  <r>
    <x v="12"/>
    <x v="3"/>
    <n v="239"/>
    <x v="0"/>
  </r>
  <r>
    <x v="12"/>
    <x v="0"/>
    <s v="Ravi Singh"/>
    <x v="0"/>
  </r>
  <r>
    <x v="12"/>
    <x v="1"/>
    <s v="Meghalaya"/>
    <x v="0"/>
  </r>
  <r>
    <x v="12"/>
    <x v="2"/>
    <s v="Flatbed Scanner"/>
    <x v="0"/>
  </r>
  <r>
    <x v="12"/>
    <x v="3"/>
    <n v="549"/>
    <x v="0"/>
  </r>
  <r>
    <x v="12"/>
    <x v="0"/>
    <s v="Shailesh Bandodkar"/>
    <x v="0"/>
  </r>
  <r>
    <x v="12"/>
    <x v="1"/>
    <s v="Manipur"/>
    <x v="0"/>
  </r>
  <r>
    <x v="12"/>
    <x v="2"/>
    <s v="Laser Printer"/>
    <x v="0"/>
  </r>
  <r>
    <x v="12"/>
    <x v="3"/>
    <n v="304"/>
    <x v="0"/>
  </r>
  <r>
    <x v="12"/>
    <x v="0"/>
    <s v="Shivam Mishra"/>
    <x v="0"/>
  </r>
  <r>
    <x v="12"/>
    <x v="1"/>
    <s v="Mizoram"/>
    <x v="0"/>
  </r>
  <r>
    <x v="12"/>
    <x v="2"/>
    <s v="Laser Printer"/>
    <x v="0"/>
  </r>
  <r>
    <x v="12"/>
    <x v="3"/>
    <n v="551"/>
    <x v="0"/>
  </r>
  <r>
    <x v="12"/>
    <x v="0"/>
    <s v="Aman Kumar"/>
    <x v="0"/>
  </r>
  <r>
    <x v="12"/>
    <x v="1"/>
    <s v="Nagaland"/>
    <x v="0"/>
  </r>
  <r>
    <x v="12"/>
    <x v="2"/>
    <s v="Foldable Keyboard"/>
    <x v="0"/>
  </r>
  <r>
    <x v="12"/>
    <x v="3"/>
    <n v="143"/>
    <x v="0"/>
  </r>
  <r>
    <x v="12"/>
    <x v="0"/>
    <s v="Sanjay Kale"/>
    <x v="0"/>
  </r>
  <r>
    <x v="12"/>
    <x v="1"/>
    <s v="Tripura"/>
    <x v="0"/>
  </r>
  <r>
    <x v="12"/>
    <x v="2"/>
    <s v="Mouse"/>
    <x v="0"/>
  </r>
  <r>
    <x v="12"/>
    <x v="3"/>
    <n v="53"/>
    <x v="0"/>
  </r>
  <r>
    <x v="12"/>
    <x v="0"/>
    <s v="Sanjay Yadav"/>
    <x v="0"/>
  </r>
  <r>
    <x v="12"/>
    <x v="1"/>
    <s v="Sikkim"/>
    <x v="0"/>
  </r>
  <r>
    <x v="12"/>
    <x v="2"/>
    <s v="Mechanical Keyboard"/>
    <x v="0"/>
  </r>
  <r>
    <x v="12"/>
    <x v="3"/>
    <n v="367"/>
    <x v="0"/>
  </r>
  <r>
    <x v="12"/>
    <x v="0"/>
    <s v="Satish Jadhav"/>
    <x v="0"/>
  </r>
  <r>
    <x v="12"/>
    <x v="1"/>
    <s v="Goa"/>
    <x v="0"/>
  </r>
  <r>
    <x v="12"/>
    <x v="2"/>
    <s v="Standard Keyboard"/>
    <x v="0"/>
  </r>
  <r>
    <x v="12"/>
    <x v="3"/>
    <n v="265"/>
    <x v="0"/>
  </r>
  <r>
    <x v="12"/>
    <x v="0"/>
    <s v="Bhushan Bhere"/>
    <x v="0"/>
  </r>
  <r>
    <x v="12"/>
    <x v="1"/>
    <s v="Rajasthan"/>
    <x v="0"/>
  </r>
  <r>
    <x v="12"/>
    <x v="2"/>
    <s v="Mouse"/>
    <x v="0"/>
  </r>
  <r>
    <x v="12"/>
    <x v="3"/>
    <n v="341"/>
    <x v="0"/>
  </r>
  <r>
    <x v="12"/>
    <x v="0"/>
    <s v="Rishikesh Suvarna"/>
    <x v="0"/>
  </r>
  <r>
    <x v="12"/>
    <x v="1"/>
    <s v="Madhya Pradesh"/>
    <x v="0"/>
  </r>
  <r>
    <x v="12"/>
    <x v="2"/>
    <s v="Flatbed Scanner"/>
    <x v="0"/>
  </r>
  <r>
    <x v="12"/>
    <x v="3"/>
    <n v="74"/>
    <x v="0"/>
  </r>
  <r>
    <x v="12"/>
    <x v="0"/>
    <s v="Priti Vishwakarma"/>
    <x v="0"/>
  </r>
  <r>
    <x v="12"/>
    <x v="1"/>
    <s v="Maharashtra"/>
    <x v="0"/>
  </r>
  <r>
    <x v="12"/>
    <x v="2"/>
    <s v="OMR Scanner"/>
    <x v="0"/>
  </r>
  <r>
    <x v="12"/>
    <x v="3"/>
    <n v="142"/>
    <x v="0"/>
  </r>
  <r>
    <x v="12"/>
    <x v="0"/>
    <s v="Gunjan Patel"/>
    <x v="0"/>
  </r>
  <r>
    <x v="12"/>
    <x v="1"/>
    <s v="Uttar Pradesh"/>
    <x v="0"/>
  </r>
  <r>
    <x v="12"/>
    <x v="2"/>
    <s v="Thermal Printer"/>
    <x v="0"/>
  </r>
  <r>
    <x v="12"/>
    <x v="3"/>
    <n v="257"/>
    <x v="0"/>
  </r>
  <r>
    <x v="12"/>
    <x v="0"/>
    <s v="Rani Singh"/>
    <x v="0"/>
  </r>
  <r>
    <x v="12"/>
    <x v="1"/>
    <s v="Gujarat"/>
    <x v="0"/>
  </r>
  <r>
    <x v="12"/>
    <x v="2"/>
    <s v="Standard Keyboard"/>
    <x v="0"/>
  </r>
  <r>
    <x v="12"/>
    <x v="3"/>
    <n v="330"/>
    <x v="0"/>
  </r>
  <r>
    <x v="12"/>
    <x v="0"/>
    <s v="Jyoti Srivastav"/>
    <x v="0"/>
  </r>
  <r>
    <x v="12"/>
    <x v="1"/>
    <s v="Karnataka"/>
    <x v="0"/>
  </r>
  <r>
    <x v="12"/>
    <x v="2"/>
    <s v="Thermal Printer"/>
    <x v="0"/>
  </r>
  <r>
    <x v="12"/>
    <x v="3"/>
    <n v="445"/>
    <x v="0"/>
  </r>
  <r>
    <x v="12"/>
    <x v="0"/>
    <s v="Kiran Rane"/>
    <x v="0"/>
  </r>
  <r>
    <x v="12"/>
    <x v="1"/>
    <s v="Andhra Pradesh"/>
    <x v="0"/>
  </r>
  <r>
    <x v="12"/>
    <x v="2"/>
    <s v="Standard Keyboard"/>
    <x v="0"/>
  </r>
  <r>
    <x v="12"/>
    <x v="3"/>
    <n v="406"/>
    <x v="0"/>
  </r>
  <r>
    <x v="12"/>
    <x v="0"/>
    <s v="Salman Ali"/>
    <x v="0"/>
  </r>
  <r>
    <x v="12"/>
    <x v="1"/>
    <s v="Odisha"/>
    <x v="0"/>
  </r>
  <r>
    <x v="12"/>
    <x v="2"/>
    <s v="Foldable Keyboard"/>
    <x v="0"/>
  </r>
  <r>
    <x v="12"/>
    <x v="3"/>
    <n v="587"/>
    <x v="0"/>
  </r>
  <r>
    <x v="12"/>
    <x v="0"/>
    <s v="Ajay Singh"/>
    <x v="0"/>
  </r>
  <r>
    <x v="12"/>
    <x v="1"/>
    <s v="Chhattisgarh"/>
    <x v="0"/>
  </r>
  <r>
    <x v="12"/>
    <x v="2"/>
    <s v="Mouse"/>
    <x v="0"/>
  </r>
  <r>
    <x v="12"/>
    <x v="3"/>
    <n v="360"/>
    <x v="0"/>
  </r>
  <r>
    <x v="12"/>
    <x v="0"/>
    <s v="Sanjaykumar Yadav"/>
    <x v="0"/>
  </r>
  <r>
    <x v="12"/>
    <x v="1"/>
    <s v="Tamil Nadu"/>
    <x v="0"/>
  </r>
  <r>
    <x v="12"/>
    <x v="2"/>
    <s v="Graphic Pad"/>
    <x v="0"/>
  </r>
  <r>
    <x v="12"/>
    <x v="3"/>
    <n v="139"/>
    <x v="0"/>
  </r>
  <r>
    <x v="12"/>
    <x v="0"/>
    <s v="Animesh Singh"/>
    <x v="0"/>
  </r>
  <r>
    <x v="12"/>
    <x v="1"/>
    <s v="Telangana"/>
    <x v="0"/>
  </r>
  <r>
    <x v="12"/>
    <x v="2"/>
    <s v="Flatbed Scanner"/>
    <x v="0"/>
  </r>
  <r>
    <x v="12"/>
    <x v="3"/>
    <n v="105"/>
    <x v="0"/>
  </r>
  <r>
    <x v="12"/>
    <x v="0"/>
    <s v="Rahul Rana"/>
    <x v="0"/>
  </r>
  <r>
    <x v="12"/>
    <x v="1"/>
    <s v="Bihar"/>
    <x v="0"/>
  </r>
  <r>
    <x v="12"/>
    <x v="2"/>
    <s v="Multimedia Keyboard"/>
    <x v="0"/>
  </r>
  <r>
    <x v="12"/>
    <x v="3"/>
    <n v="181"/>
    <x v="0"/>
  </r>
  <r>
    <x v="12"/>
    <x v="0"/>
    <s v="Shoaib Shaikh"/>
    <x v="0"/>
  </r>
  <r>
    <x v="12"/>
    <x v="1"/>
    <s v="West Bengal"/>
    <x v="0"/>
  </r>
  <r>
    <x v="12"/>
    <x v="2"/>
    <s v="Gaming Mouse"/>
    <x v="0"/>
  </r>
  <r>
    <x v="12"/>
    <x v="3"/>
    <n v="207"/>
    <x v="0"/>
  </r>
  <r>
    <x v="12"/>
    <x v="0"/>
    <s v="Shubham Sharma"/>
    <x v="0"/>
  </r>
  <r>
    <x v="12"/>
    <x v="1"/>
    <s v="Arunachal Pradesh"/>
    <x v="0"/>
  </r>
  <r>
    <x v="12"/>
    <x v="2"/>
    <s v="Standard Keyboard"/>
    <x v="0"/>
  </r>
  <r>
    <x v="12"/>
    <x v="3"/>
    <n v="447"/>
    <x v="0"/>
  </r>
  <r>
    <x v="12"/>
    <x v="0"/>
    <s v="Vikas Gupta"/>
    <x v="0"/>
  </r>
  <r>
    <x v="12"/>
    <x v="1"/>
    <s v="Jharkhand"/>
    <x v="0"/>
  </r>
  <r>
    <x v="12"/>
    <x v="2"/>
    <s v="Graphic Pad"/>
    <x v="0"/>
  </r>
  <r>
    <x v="12"/>
    <x v="3"/>
    <n v="362"/>
    <x v="0"/>
  </r>
  <r>
    <x v="12"/>
    <x v="0"/>
    <s v="Rajesh Soni"/>
    <x v="0"/>
  </r>
  <r>
    <x v="12"/>
    <x v="1"/>
    <s v="Assam"/>
    <x v="0"/>
  </r>
  <r>
    <x v="12"/>
    <x v="2"/>
    <s v="WebCam"/>
    <x v="0"/>
  </r>
  <r>
    <x v="12"/>
    <x v="3"/>
    <n v="130"/>
    <x v="0"/>
  </r>
  <r>
    <x v="12"/>
    <x v="0"/>
    <s v="Ravi Singh"/>
    <x v="0"/>
  </r>
  <r>
    <x v="12"/>
    <x v="1"/>
    <s v="Himachal Pradesh"/>
    <x v="0"/>
  </r>
  <r>
    <x v="12"/>
    <x v="2"/>
    <s v="Foldable Keyboard"/>
    <x v="0"/>
  </r>
  <r>
    <x v="12"/>
    <x v="3"/>
    <n v="325"/>
    <x v="0"/>
  </r>
  <r>
    <x v="12"/>
    <x v="0"/>
    <s v="Shailesh Bandodkar"/>
    <x v="0"/>
  </r>
  <r>
    <x v="12"/>
    <x v="1"/>
    <s v="Uttarakhand"/>
    <x v="0"/>
  </r>
  <r>
    <x v="12"/>
    <x v="2"/>
    <s v="OCR Scanner"/>
    <x v="0"/>
  </r>
  <r>
    <x v="12"/>
    <x v="3"/>
    <n v="192"/>
    <x v="0"/>
  </r>
  <r>
    <x v="12"/>
    <x v="0"/>
    <s v="Shivam Mishra"/>
    <x v="0"/>
  </r>
  <r>
    <x v="12"/>
    <x v="1"/>
    <s v="Punjab"/>
    <x v="0"/>
  </r>
  <r>
    <x v="12"/>
    <x v="2"/>
    <s v="Mouse"/>
    <x v="0"/>
  </r>
  <r>
    <x v="12"/>
    <x v="3"/>
    <n v="282"/>
    <x v="0"/>
  </r>
  <r>
    <x v="12"/>
    <x v="0"/>
    <s v="Aman Kumar"/>
    <x v="0"/>
  </r>
  <r>
    <x v="12"/>
    <x v="1"/>
    <s v="Haryana"/>
    <x v="0"/>
  </r>
  <r>
    <x v="12"/>
    <x v="2"/>
    <s v="Flatbed Scanner"/>
    <x v="0"/>
  </r>
  <r>
    <x v="12"/>
    <x v="3"/>
    <n v="415"/>
    <x v="0"/>
  </r>
  <r>
    <x v="12"/>
    <x v="0"/>
    <s v="Sanjay Kale"/>
    <x v="0"/>
  </r>
  <r>
    <x v="12"/>
    <x v="1"/>
    <s v="Jammu and Kashmir"/>
    <x v="0"/>
  </r>
  <r>
    <x v="12"/>
    <x v="2"/>
    <s v="Standard Keyboard"/>
    <x v="0"/>
  </r>
  <r>
    <x v="12"/>
    <x v="3"/>
    <n v="118"/>
    <x v="0"/>
  </r>
  <r>
    <x v="12"/>
    <x v="0"/>
    <s v="Sanjay Yadav"/>
    <x v="0"/>
  </r>
  <r>
    <x v="12"/>
    <x v="1"/>
    <s v="Kerala"/>
    <x v="0"/>
  </r>
  <r>
    <x v="12"/>
    <x v="2"/>
    <s v="Mouse"/>
    <x v="0"/>
  </r>
  <r>
    <x v="12"/>
    <x v="3"/>
    <n v="120"/>
    <x v="0"/>
  </r>
  <r>
    <x v="12"/>
    <x v="0"/>
    <s v="Satish Jadhav"/>
    <x v="0"/>
  </r>
  <r>
    <x v="12"/>
    <x v="1"/>
    <s v="Meghalaya"/>
    <x v="0"/>
  </r>
  <r>
    <x v="12"/>
    <x v="2"/>
    <s v="Graphic Pad"/>
    <x v="0"/>
  </r>
  <r>
    <x v="12"/>
    <x v="3"/>
    <n v="211"/>
    <x v="0"/>
  </r>
  <r>
    <x v="12"/>
    <x v="0"/>
    <s v="Bhushan Bhere"/>
    <x v="0"/>
  </r>
  <r>
    <x v="12"/>
    <x v="1"/>
    <s v="Manipur"/>
    <x v="0"/>
  </r>
  <r>
    <x v="12"/>
    <x v="2"/>
    <s v="Foldable Keyboard"/>
    <x v="0"/>
  </r>
  <r>
    <x v="12"/>
    <x v="3"/>
    <n v="421"/>
    <x v="0"/>
  </r>
  <r>
    <x v="12"/>
    <x v="0"/>
    <s v="Rishikesh Suvarna"/>
    <x v="0"/>
  </r>
  <r>
    <x v="12"/>
    <x v="1"/>
    <s v="Mizoram"/>
    <x v="0"/>
  </r>
  <r>
    <x v="12"/>
    <x v="2"/>
    <s v="WebCam"/>
    <x v="0"/>
  </r>
  <r>
    <x v="12"/>
    <x v="3"/>
    <n v="564"/>
    <x v="0"/>
  </r>
  <r>
    <x v="12"/>
    <x v="0"/>
    <s v="Priti Vishwakarma"/>
    <x v="0"/>
  </r>
  <r>
    <x v="12"/>
    <x v="1"/>
    <s v="Nagaland"/>
    <x v="0"/>
  </r>
  <r>
    <x v="12"/>
    <x v="2"/>
    <s v="Flatbed Scanner"/>
    <x v="0"/>
  </r>
  <r>
    <x v="12"/>
    <x v="3"/>
    <n v="154"/>
    <x v="0"/>
  </r>
  <r>
    <x v="12"/>
    <x v="0"/>
    <s v="Gunjan Patel"/>
    <x v="0"/>
  </r>
  <r>
    <x v="12"/>
    <x v="1"/>
    <s v="Tripura"/>
    <x v="0"/>
  </r>
  <r>
    <x v="12"/>
    <x v="2"/>
    <s v="Gaming Mouse"/>
    <x v="0"/>
  </r>
  <r>
    <x v="12"/>
    <x v="3"/>
    <n v="395"/>
    <x v="0"/>
  </r>
  <r>
    <x v="12"/>
    <x v="0"/>
    <s v="Rani Singh"/>
    <x v="0"/>
  </r>
  <r>
    <x v="12"/>
    <x v="1"/>
    <s v="Sikkim"/>
    <x v="0"/>
  </r>
  <r>
    <x v="12"/>
    <x v="2"/>
    <s v="Thermal Printer"/>
    <x v="0"/>
  </r>
  <r>
    <x v="12"/>
    <x v="3"/>
    <n v="524"/>
    <x v="0"/>
  </r>
  <r>
    <x v="12"/>
    <x v="0"/>
    <s v="Jyoti Srivastav"/>
    <x v="0"/>
  </r>
  <r>
    <x v="12"/>
    <x v="1"/>
    <s v="Goa"/>
    <x v="0"/>
  </r>
  <r>
    <x v="12"/>
    <x v="2"/>
    <s v="Graphic Pad"/>
    <x v="0"/>
  </r>
  <r>
    <x v="12"/>
    <x v="3"/>
    <n v="542"/>
    <x v="0"/>
  </r>
  <r>
    <x v="12"/>
    <x v="0"/>
    <s v="Kiran Rane"/>
    <x v="0"/>
  </r>
  <r>
    <x v="12"/>
    <x v="1"/>
    <s v="Rajasthan"/>
    <x v="0"/>
  </r>
  <r>
    <x v="12"/>
    <x v="2"/>
    <s v="Gaming Mouse"/>
    <x v="0"/>
  </r>
  <r>
    <x v="12"/>
    <x v="3"/>
    <n v="569"/>
    <x v="0"/>
  </r>
  <r>
    <x v="12"/>
    <x v="0"/>
    <s v="Salman Ali"/>
    <x v="0"/>
  </r>
  <r>
    <x v="12"/>
    <x v="1"/>
    <s v="Madhya Pradesh"/>
    <x v="0"/>
  </r>
  <r>
    <x v="12"/>
    <x v="2"/>
    <s v="Graphic Pad"/>
    <x v="0"/>
  </r>
  <r>
    <x v="12"/>
    <x v="3"/>
    <n v="239"/>
    <x v="0"/>
  </r>
  <r>
    <x v="12"/>
    <x v="0"/>
    <s v="Ajay Singh"/>
    <x v="0"/>
  </r>
  <r>
    <x v="12"/>
    <x v="1"/>
    <s v="Maharashtra"/>
    <x v="0"/>
  </r>
  <r>
    <x v="12"/>
    <x v="2"/>
    <s v="OMR Scanner"/>
    <x v="0"/>
  </r>
  <r>
    <x v="12"/>
    <x v="3"/>
    <n v="574"/>
    <x v="0"/>
  </r>
  <r>
    <x v="12"/>
    <x v="0"/>
    <s v="Sanjaykumar Yadav"/>
    <x v="0"/>
  </r>
  <r>
    <x v="12"/>
    <x v="1"/>
    <s v="Uttar Pradesh"/>
    <x v="0"/>
  </r>
  <r>
    <x v="12"/>
    <x v="2"/>
    <s v="Flatbed Scanner"/>
    <x v="0"/>
  </r>
  <r>
    <x v="12"/>
    <x v="3"/>
    <n v="538"/>
    <x v="0"/>
  </r>
  <r>
    <x v="12"/>
    <x v="0"/>
    <s v="Animesh Singh"/>
    <x v="0"/>
  </r>
  <r>
    <x v="12"/>
    <x v="1"/>
    <s v="Gujarat"/>
    <x v="0"/>
  </r>
  <r>
    <x v="12"/>
    <x v="2"/>
    <s v="Flatbed Scanner"/>
    <x v="0"/>
  </r>
  <r>
    <x v="12"/>
    <x v="3"/>
    <n v="466"/>
    <x v="0"/>
  </r>
  <r>
    <x v="12"/>
    <x v="0"/>
    <s v="Rahul Rana"/>
    <x v="0"/>
  </r>
  <r>
    <x v="12"/>
    <x v="1"/>
    <s v="Karnataka"/>
    <x v="0"/>
  </r>
  <r>
    <x v="12"/>
    <x v="2"/>
    <s v="Multimedia Keyboard"/>
    <x v="0"/>
  </r>
  <r>
    <x v="12"/>
    <x v="3"/>
    <n v="162"/>
    <x v="0"/>
  </r>
  <r>
    <x v="12"/>
    <x v="0"/>
    <s v="Shoaib Shaikh"/>
    <x v="0"/>
  </r>
  <r>
    <x v="12"/>
    <x v="1"/>
    <s v="Andhra Pradesh"/>
    <x v="0"/>
  </r>
  <r>
    <x v="12"/>
    <x v="2"/>
    <s v="Foldable Keyboard"/>
    <x v="0"/>
  </r>
  <r>
    <x v="12"/>
    <x v="3"/>
    <n v="186"/>
    <x v="0"/>
  </r>
  <r>
    <x v="13"/>
    <x v="0"/>
    <s v="Shubham Sharma"/>
    <x v="0"/>
  </r>
  <r>
    <x v="13"/>
    <x v="1"/>
    <s v="Odisha"/>
    <x v="0"/>
  </r>
  <r>
    <x v="13"/>
    <x v="2"/>
    <s v="WebCam"/>
    <x v="0"/>
  </r>
  <r>
    <x v="13"/>
    <x v="3"/>
    <n v="533"/>
    <x v="0"/>
  </r>
  <r>
    <x v="13"/>
    <x v="0"/>
    <s v="Vikas Gupta"/>
    <x v="0"/>
  </r>
  <r>
    <x v="13"/>
    <x v="1"/>
    <s v="Chhattisgarh"/>
    <x v="0"/>
  </r>
  <r>
    <x v="13"/>
    <x v="2"/>
    <s v="Mouse"/>
    <x v="0"/>
  </r>
  <r>
    <x v="13"/>
    <x v="3"/>
    <n v="572"/>
    <x v="0"/>
  </r>
  <r>
    <x v="13"/>
    <x v="0"/>
    <s v="Rajesh Soni"/>
    <x v="0"/>
  </r>
  <r>
    <x v="13"/>
    <x v="1"/>
    <s v="Tamil Nadu"/>
    <x v="0"/>
  </r>
  <r>
    <x v="13"/>
    <x v="2"/>
    <s v="Foldable Keyboard"/>
    <x v="0"/>
  </r>
  <r>
    <x v="13"/>
    <x v="3"/>
    <n v="151"/>
    <x v="0"/>
  </r>
  <r>
    <x v="13"/>
    <x v="0"/>
    <s v="Ravi Singh"/>
    <x v="0"/>
  </r>
  <r>
    <x v="13"/>
    <x v="1"/>
    <s v="Telangana"/>
    <x v="0"/>
  </r>
  <r>
    <x v="13"/>
    <x v="2"/>
    <s v="WebCam"/>
    <x v="0"/>
  </r>
  <r>
    <x v="13"/>
    <x v="3"/>
    <n v="335"/>
    <x v="0"/>
  </r>
  <r>
    <x v="14"/>
    <x v="0"/>
    <s v="Shailesh Bandodkar"/>
    <x v="0"/>
  </r>
  <r>
    <x v="14"/>
    <x v="1"/>
    <s v="Bihar"/>
    <x v="0"/>
  </r>
  <r>
    <x v="14"/>
    <x v="2"/>
    <s v="Flatbed Scanner"/>
    <x v="0"/>
  </r>
  <r>
    <x v="14"/>
    <x v="3"/>
    <n v="57"/>
    <x v="0"/>
  </r>
  <r>
    <x v="14"/>
    <x v="0"/>
    <s v="Shivam Mishra"/>
    <x v="0"/>
  </r>
  <r>
    <x v="14"/>
    <x v="1"/>
    <s v="West Bengal"/>
    <x v="0"/>
  </r>
  <r>
    <x v="14"/>
    <x v="2"/>
    <s v="Mechanical Keyboard"/>
    <x v="0"/>
  </r>
  <r>
    <x v="14"/>
    <x v="3"/>
    <n v="191"/>
    <x v="0"/>
  </r>
  <r>
    <x v="14"/>
    <x v="0"/>
    <s v="Aman Kumar"/>
    <x v="0"/>
  </r>
  <r>
    <x v="14"/>
    <x v="1"/>
    <s v="Arunachal Pradesh"/>
    <x v="0"/>
  </r>
  <r>
    <x v="14"/>
    <x v="2"/>
    <s v="Foldable Keyboard"/>
    <x v="0"/>
  </r>
  <r>
    <x v="14"/>
    <x v="3"/>
    <n v="435"/>
    <x v="0"/>
  </r>
  <r>
    <x v="14"/>
    <x v="0"/>
    <s v="Sanjay Kale"/>
    <x v="0"/>
  </r>
  <r>
    <x v="14"/>
    <x v="1"/>
    <s v="Jharkhand"/>
    <x v="0"/>
  </r>
  <r>
    <x v="14"/>
    <x v="2"/>
    <s v="Standard Keyboard"/>
    <x v="0"/>
  </r>
  <r>
    <x v="14"/>
    <x v="3"/>
    <n v="536"/>
    <x v="0"/>
  </r>
  <r>
    <x v="14"/>
    <x v="0"/>
    <s v="Sanjay Yadav"/>
    <x v="0"/>
  </r>
  <r>
    <x v="14"/>
    <x v="1"/>
    <s v="Assam"/>
    <x v="0"/>
  </r>
  <r>
    <x v="14"/>
    <x v="2"/>
    <s v="Foldable Keyboard"/>
    <x v="0"/>
  </r>
  <r>
    <x v="14"/>
    <x v="3"/>
    <n v="171"/>
    <x v="0"/>
  </r>
  <r>
    <x v="14"/>
    <x v="0"/>
    <s v="Satish Jadhav"/>
    <x v="0"/>
  </r>
  <r>
    <x v="14"/>
    <x v="1"/>
    <s v="Himachal Pradesh"/>
    <x v="0"/>
  </r>
  <r>
    <x v="14"/>
    <x v="2"/>
    <s v="Mouse"/>
    <x v="0"/>
  </r>
  <r>
    <x v="14"/>
    <x v="3"/>
    <n v="221"/>
    <x v="0"/>
  </r>
  <r>
    <x v="14"/>
    <x v="0"/>
    <s v="Bhushan Bhere"/>
    <x v="0"/>
  </r>
  <r>
    <x v="14"/>
    <x v="1"/>
    <s v="Uttarakhand"/>
    <x v="0"/>
  </r>
  <r>
    <x v="14"/>
    <x v="2"/>
    <s v="Multimedia Keyboard"/>
    <x v="0"/>
  </r>
  <r>
    <x v="14"/>
    <x v="3"/>
    <n v="509"/>
    <x v="0"/>
  </r>
  <r>
    <x v="14"/>
    <x v="0"/>
    <s v="Rishikesh Suvarna"/>
    <x v="0"/>
  </r>
  <r>
    <x v="14"/>
    <x v="1"/>
    <s v="Punjab"/>
    <x v="0"/>
  </r>
  <r>
    <x v="14"/>
    <x v="2"/>
    <s v="Standard Keyboard"/>
    <x v="0"/>
  </r>
  <r>
    <x v="14"/>
    <x v="3"/>
    <n v="549"/>
    <x v="0"/>
  </r>
  <r>
    <x v="14"/>
    <x v="0"/>
    <s v="Priti Vishwakarma"/>
    <x v="0"/>
  </r>
  <r>
    <x v="14"/>
    <x v="1"/>
    <s v="Haryana"/>
    <x v="0"/>
  </r>
  <r>
    <x v="14"/>
    <x v="2"/>
    <s v="WebCam"/>
    <x v="0"/>
  </r>
  <r>
    <x v="14"/>
    <x v="3"/>
    <n v="187"/>
    <x v="0"/>
  </r>
  <r>
    <x v="14"/>
    <x v="0"/>
    <s v="Gunjan Patel"/>
    <x v="0"/>
  </r>
  <r>
    <x v="14"/>
    <x v="1"/>
    <s v="Jammu and Kashmir"/>
    <x v="0"/>
  </r>
  <r>
    <x v="14"/>
    <x v="2"/>
    <s v="Mechanical Keyboard"/>
    <x v="0"/>
  </r>
  <r>
    <x v="14"/>
    <x v="3"/>
    <n v="102"/>
    <x v="0"/>
  </r>
  <r>
    <x v="15"/>
    <x v="0"/>
    <s v="Rani Singh"/>
    <x v="0"/>
  </r>
  <r>
    <x v="15"/>
    <x v="1"/>
    <s v="Kerala"/>
    <x v="0"/>
  </r>
  <r>
    <x v="15"/>
    <x v="2"/>
    <s v="Laser Printer"/>
    <x v="0"/>
  </r>
  <r>
    <x v="15"/>
    <x v="3"/>
    <n v="65"/>
    <x v="0"/>
  </r>
  <r>
    <x v="16"/>
    <x v="0"/>
    <s v="Jyoti Srivastav"/>
    <x v="0"/>
  </r>
  <r>
    <x v="16"/>
    <x v="1"/>
    <s v="Meghalaya"/>
    <x v="0"/>
  </r>
  <r>
    <x v="16"/>
    <x v="2"/>
    <s v="Foldable Keyboard"/>
    <x v="0"/>
  </r>
  <r>
    <x v="16"/>
    <x v="3"/>
    <n v="180"/>
    <x v="0"/>
  </r>
  <r>
    <x v="17"/>
    <x v="0"/>
    <s v="Kiran Rane"/>
    <x v="0"/>
  </r>
  <r>
    <x v="17"/>
    <x v="1"/>
    <s v="Manipur"/>
    <x v="0"/>
  </r>
  <r>
    <x v="17"/>
    <x v="2"/>
    <s v="Graphic Pad"/>
    <x v="0"/>
  </r>
  <r>
    <x v="17"/>
    <x v="3"/>
    <n v="439"/>
    <x v="0"/>
  </r>
  <r>
    <x v="18"/>
    <x v="0"/>
    <s v="Salman Ali"/>
    <x v="0"/>
  </r>
  <r>
    <x v="18"/>
    <x v="1"/>
    <s v="Mizoram"/>
    <x v="0"/>
  </r>
  <r>
    <x v="18"/>
    <x v="2"/>
    <s v="Mechanical Keyboard"/>
    <x v="0"/>
  </r>
  <r>
    <x v="18"/>
    <x v="3"/>
    <n v="374"/>
    <x v="0"/>
  </r>
  <r>
    <x v="19"/>
    <x v="0"/>
    <s v="Ajay Singh"/>
    <x v="0"/>
  </r>
  <r>
    <x v="19"/>
    <x v="1"/>
    <s v="Nagaland"/>
    <x v="0"/>
  </r>
  <r>
    <x v="19"/>
    <x v="2"/>
    <s v="Mouse"/>
    <x v="0"/>
  </r>
  <r>
    <x v="19"/>
    <x v="3"/>
    <n v="262"/>
    <x v="0"/>
  </r>
  <r>
    <x v="20"/>
    <x v="0"/>
    <s v="Sanjaykumar Yadav"/>
    <x v="0"/>
  </r>
  <r>
    <x v="20"/>
    <x v="1"/>
    <s v="Tripura"/>
    <x v="0"/>
  </r>
  <r>
    <x v="20"/>
    <x v="2"/>
    <s v="WebCam"/>
    <x v="0"/>
  </r>
  <r>
    <x v="20"/>
    <x v="3"/>
    <n v="295"/>
    <x v="0"/>
  </r>
  <r>
    <x v="20"/>
    <x v="0"/>
    <s v="Animesh Singh"/>
    <x v="0"/>
  </r>
  <r>
    <x v="20"/>
    <x v="1"/>
    <s v="Sikkim"/>
    <x v="0"/>
  </r>
  <r>
    <x v="20"/>
    <x v="2"/>
    <s v="Foldable Keyboard"/>
    <x v="0"/>
  </r>
  <r>
    <x v="20"/>
    <x v="3"/>
    <n v="220"/>
    <x v="0"/>
  </r>
  <r>
    <x v="20"/>
    <x v="0"/>
    <s v="Rahul Rana"/>
    <x v="0"/>
  </r>
  <r>
    <x v="20"/>
    <x v="1"/>
    <s v="Goa"/>
    <x v="0"/>
  </r>
  <r>
    <x v="20"/>
    <x v="2"/>
    <s v="OCR Scanner"/>
    <x v="0"/>
  </r>
  <r>
    <x v="20"/>
    <x v="3"/>
    <n v="481"/>
    <x v="0"/>
  </r>
  <r>
    <x v="20"/>
    <x v="0"/>
    <s v="Shoaib Shaikh"/>
    <x v="0"/>
  </r>
  <r>
    <x v="20"/>
    <x v="1"/>
    <s v="Rajasthan"/>
    <x v="0"/>
  </r>
  <r>
    <x v="20"/>
    <x v="2"/>
    <s v="Thermal Printer"/>
    <x v="0"/>
  </r>
  <r>
    <x v="20"/>
    <x v="3"/>
    <n v="130"/>
    <x v="0"/>
  </r>
  <r>
    <x v="20"/>
    <x v="0"/>
    <s v="Shubham Sharma"/>
    <x v="0"/>
  </r>
  <r>
    <x v="20"/>
    <x v="1"/>
    <s v="Madhya Pradesh"/>
    <x v="0"/>
  </r>
  <r>
    <x v="20"/>
    <x v="2"/>
    <s v="WebCam"/>
    <x v="0"/>
  </r>
  <r>
    <x v="20"/>
    <x v="3"/>
    <n v="281"/>
    <x v="0"/>
  </r>
  <r>
    <x v="20"/>
    <x v="0"/>
    <s v="Vikas Gupta"/>
    <x v="0"/>
  </r>
  <r>
    <x v="20"/>
    <x v="1"/>
    <s v="Maharashtra"/>
    <x v="0"/>
  </r>
  <r>
    <x v="20"/>
    <x v="2"/>
    <s v="Laser Printer"/>
    <x v="0"/>
  </r>
  <r>
    <x v="20"/>
    <x v="3"/>
    <n v="230"/>
    <x v="0"/>
  </r>
  <r>
    <x v="20"/>
    <x v="0"/>
    <s v="Rajesh Soni"/>
    <x v="0"/>
  </r>
  <r>
    <x v="20"/>
    <x v="1"/>
    <s v="Uttar Pradesh"/>
    <x v="0"/>
  </r>
  <r>
    <x v="20"/>
    <x v="2"/>
    <s v="Standard Keyboard"/>
    <x v="0"/>
  </r>
  <r>
    <x v="20"/>
    <x v="3"/>
    <n v="523"/>
    <x v="0"/>
  </r>
  <r>
    <x v="20"/>
    <x v="0"/>
    <s v="Ravi Singh"/>
    <x v="0"/>
  </r>
  <r>
    <x v="20"/>
    <x v="1"/>
    <s v="Gujarat"/>
    <x v="0"/>
  </r>
  <r>
    <x v="20"/>
    <x v="2"/>
    <s v="Laser Printer"/>
    <x v="0"/>
  </r>
  <r>
    <x v="20"/>
    <x v="3"/>
    <n v="216"/>
    <x v="0"/>
  </r>
  <r>
    <x v="20"/>
    <x v="0"/>
    <s v="Shailesh Bandodkar"/>
    <x v="0"/>
  </r>
  <r>
    <x v="20"/>
    <x v="1"/>
    <s v="Karnataka"/>
    <x v="0"/>
  </r>
  <r>
    <x v="20"/>
    <x v="2"/>
    <s v="OMR Scanner"/>
    <x v="0"/>
  </r>
  <r>
    <x v="20"/>
    <x v="3"/>
    <n v="175"/>
    <x v="0"/>
  </r>
  <r>
    <x v="20"/>
    <x v="0"/>
    <s v="Shivam Mishra"/>
    <x v="0"/>
  </r>
  <r>
    <x v="20"/>
    <x v="1"/>
    <s v="Andhra Pradesh"/>
    <x v="0"/>
  </r>
  <r>
    <x v="20"/>
    <x v="2"/>
    <s v="Flatbed Scanner"/>
    <x v="0"/>
  </r>
  <r>
    <x v="20"/>
    <x v="3"/>
    <n v="406"/>
    <x v="0"/>
  </r>
  <r>
    <x v="20"/>
    <x v="0"/>
    <s v="Aman Kumar"/>
    <x v="0"/>
  </r>
  <r>
    <x v="20"/>
    <x v="1"/>
    <s v="Odisha"/>
    <x v="0"/>
  </r>
  <r>
    <x v="20"/>
    <x v="2"/>
    <s v="OMR Scanner"/>
    <x v="0"/>
  </r>
  <r>
    <x v="20"/>
    <x v="3"/>
    <n v="128"/>
    <x v="0"/>
  </r>
  <r>
    <x v="20"/>
    <x v="0"/>
    <s v="Sanjay Kale"/>
    <x v="0"/>
  </r>
  <r>
    <x v="20"/>
    <x v="1"/>
    <s v="Chhattisgarh"/>
    <x v="0"/>
  </r>
  <r>
    <x v="20"/>
    <x v="2"/>
    <s v="Laser Printer"/>
    <x v="0"/>
  </r>
  <r>
    <x v="20"/>
    <x v="3"/>
    <n v="317"/>
    <x v="0"/>
  </r>
  <r>
    <x v="20"/>
    <x v="0"/>
    <s v="Sanjay Yadav"/>
    <x v="0"/>
  </r>
  <r>
    <x v="20"/>
    <x v="1"/>
    <s v="Tamil Nadu"/>
    <x v="0"/>
  </r>
  <r>
    <x v="20"/>
    <x v="2"/>
    <s v="Foldable Keyboard"/>
    <x v="0"/>
  </r>
  <r>
    <x v="20"/>
    <x v="3"/>
    <n v="581"/>
    <x v="0"/>
  </r>
  <r>
    <x v="20"/>
    <x v="0"/>
    <s v="Satish Jadhav"/>
    <x v="0"/>
  </r>
  <r>
    <x v="20"/>
    <x v="1"/>
    <s v="Telangana"/>
    <x v="0"/>
  </r>
  <r>
    <x v="20"/>
    <x v="2"/>
    <s v="Gaming Mouse"/>
    <x v="0"/>
  </r>
  <r>
    <x v="20"/>
    <x v="3"/>
    <n v="433"/>
    <x v="0"/>
  </r>
  <r>
    <x v="21"/>
    <x v="0"/>
    <s v="Bhushan Bhere"/>
    <x v="0"/>
  </r>
  <r>
    <x v="21"/>
    <x v="1"/>
    <s v="Bihar"/>
    <x v="0"/>
  </r>
  <r>
    <x v="21"/>
    <x v="2"/>
    <s v="Mechanical Keyboard"/>
    <x v="0"/>
  </r>
  <r>
    <x v="21"/>
    <x v="3"/>
    <n v="229"/>
    <x v="0"/>
  </r>
  <r>
    <x v="21"/>
    <x v="0"/>
    <s v="Rishikesh Suvarna"/>
    <x v="0"/>
  </r>
  <r>
    <x v="21"/>
    <x v="1"/>
    <s v="West Bengal"/>
    <x v="0"/>
  </r>
  <r>
    <x v="21"/>
    <x v="2"/>
    <s v="Foldable Keyboard"/>
    <x v="0"/>
  </r>
  <r>
    <x v="21"/>
    <x v="3"/>
    <n v="140"/>
    <x v="0"/>
  </r>
  <r>
    <x v="21"/>
    <x v="0"/>
    <s v="Priti Vishwakarma"/>
    <x v="0"/>
  </r>
  <r>
    <x v="21"/>
    <x v="1"/>
    <s v="Arunachal Pradesh"/>
    <x v="0"/>
  </r>
  <r>
    <x v="21"/>
    <x v="2"/>
    <s v="Thermal Printer"/>
    <x v="0"/>
  </r>
  <r>
    <x v="21"/>
    <x v="3"/>
    <n v="445"/>
    <x v="0"/>
  </r>
  <r>
    <x v="21"/>
    <x v="0"/>
    <s v="Gunjan Patel"/>
    <x v="0"/>
  </r>
  <r>
    <x v="21"/>
    <x v="1"/>
    <s v="Jharkhand"/>
    <x v="0"/>
  </r>
  <r>
    <x v="21"/>
    <x v="2"/>
    <s v="Multimedia Keyboard"/>
    <x v="0"/>
  </r>
  <r>
    <x v="21"/>
    <x v="3"/>
    <n v="300"/>
    <x v="0"/>
  </r>
  <r>
    <x v="21"/>
    <x v="0"/>
    <s v="Rani Singh"/>
    <x v="0"/>
  </r>
  <r>
    <x v="21"/>
    <x v="1"/>
    <s v="Assam"/>
    <x v="0"/>
  </r>
  <r>
    <x v="21"/>
    <x v="2"/>
    <s v="Graphic Pad"/>
    <x v="0"/>
  </r>
  <r>
    <x v="21"/>
    <x v="3"/>
    <n v="78"/>
    <x v="0"/>
  </r>
  <r>
    <x v="21"/>
    <x v="0"/>
    <s v="Jyoti Srivastav"/>
    <x v="0"/>
  </r>
  <r>
    <x v="21"/>
    <x v="1"/>
    <s v="Himachal Pradesh"/>
    <x v="0"/>
  </r>
  <r>
    <x v="21"/>
    <x v="2"/>
    <s v="Graphic Pad"/>
    <x v="0"/>
  </r>
  <r>
    <x v="21"/>
    <x v="3"/>
    <n v="316"/>
    <x v="0"/>
  </r>
  <r>
    <x v="21"/>
    <x v="0"/>
    <s v="Kiran Rane"/>
    <x v="0"/>
  </r>
  <r>
    <x v="21"/>
    <x v="1"/>
    <s v="Uttarakhand"/>
    <x v="0"/>
  </r>
  <r>
    <x v="21"/>
    <x v="2"/>
    <s v="OCR Scanner"/>
    <x v="0"/>
  </r>
  <r>
    <x v="21"/>
    <x v="3"/>
    <n v="264"/>
    <x v="0"/>
  </r>
  <r>
    <x v="21"/>
    <x v="0"/>
    <s v="Salman Ali"/>
    <x v="0"/>
  </r>
  <r>
    <x v="21"/>
    <x v="1"/>
    <s v="Punjab"/>
    <x v="0"/>
  </r>
  <r>
    <x v="21"/>
    <x v="2"/>
    <s v="Mouse"/>
    <x v="0"/>
  </r>
  <r>
    <x v="21"/>
    <x v="3"/>
    <n v="194"/>
    <x v="0"/>
  </r>
  <r>
    <x v="22"/>
    <x v="0"/>
    <s v="Ajay Singh"/>
    <x v="0"/>
  </r>
  <r>
    <x v="22"/>
    <x v="1"/>
    <s v="Haryana"/>
    <x v="0"/>
  </r>
  <r>
    <x v="22"/>
    <x v="2"/>
    <s v="Multimedia Keyboard"/>
    <x v="0"/>
  </r>
  <r>
    <x v="22"/>
    <x v="3"/>
    <n v="327"/>
    <x v="0"/>
  </r>
  <r>
    <x v="23"/>
    <x v="0"/>
    <s v="Sanjaykumar Yadav"/>
    <x v="0"/>
  </r>
  <r>
    <x v="23"/>
    <x v="1"/>
    <s v="Jammu and Kashmir"/>
    <x v="0"/>
  </r>
  <r>
    <x v="23"/>
    <x v="2"/>
    <s v="Laser Printer"/>
    <x v="0"/>
  </r>
  <r>
    <x v="23"/>
    <x v="3"/>
    <n v="290"/>
    <x v="0"/>
  </r>
  <r>
    <x v="24"/>
    <x v="0"/>
    <s v="Animesh Singh"/>
    <x v="0"/>
  </r>
  <r>
    <x v="24"/>
    <x v="1"/>
    <s v="Kerala"/>
    <x v="0"/>
  </r>
  <r>
    <x v="24"/>
    <x v="2"/>
    <s v="Mouse"/>
    <x v="0"/>
  </r>
  <r>
    <x v="24"/>
    <x v="3"/>
    <n v="229"/>
    <x v="0"/>
  </r>
  <r>
    <x v="25"/>
    <x v="0"/>
    <s v="Rahul Rana"/>
    <x v="0"/>
  </r>
  <r>
    <x v="25"/>
    <x v="1"/>
    <s v="Meghalaya"/>
    <x v="0"/>
  </r>
  <r>
    <x v="25"/>
    <x v="2"/>
    <s v="Mechanical Keyboard"/>
    <x v="0"/>
  </r>
  <r>
    <x v="25"/>
    <x v="3"/>
    <n v="193"/>
    <x v="0"/>
  </r>
  <r>
    <x v="26"/>
    <x v="0"/>
    <s v="Shoaib Shaikh"/>
    <x v="0"/>
  </r>
  <r>
    <x v="26"/>
    <x v="1"/>
    <s v="Manipur"/>
    <x v="0"/>
  </r>
  <r>
    <x v="26"/>
    <x v="2"/>
    <s v="Multimedia Keyboard"/>
    <x v="0"/>
  </r>
  <r>
    <x v="26"/>
    <x v="3"/>
    <n v="573"/>
    <x v="0"/>
  </r>
  <r>
    <x v="27"/>
    <x v="0"/>
    <s v="Shubham Sharma"/>
    <x v="0"/>
  </r>
  <r>
    <x v="27"/>
    <x v="1"/>
    <s v="Mizoram"/>
    <x v="0"/>
  </r>
  <r>
    <x v="27"/>
    <x v="2"/>
    <s v="Gaming Mouse"/>
    <x v="0"/>
  </r>
  <r>
    <x v="27"/>
    <x v="3"/>
    <n v="184"/>
    <x v="0"/>
  </r>
  <r>
    <x v="28"/>
    <x v="0"/>
    <s v="Ajay Singh"/>
    <x v="1"/>
  </r>
  <r>
    <x v="28"/>
    <x v="1"/>
    <s v="Rajasthan"/>
    <x v="1"/>
  </r>
  <r>
    <x v="28"/>
    <x v="2"/>
    <s v="Laser Printer"/>
    <x v="1"/>
  </r>
  <r>
    <x v="28"/>
    <x v="3"/>
    <n v="71"/>
    <x v="1"/>
  </r>
  <r>
    <x v="28"/>
    <x v="0"/>
    <s v="Sanjaykumar Yadav"/>
    <x v="1"/>
  </r>
  <r>
    <x v="28"/>
    <x v="1"/>
    <s v="Madhya Pradesh"/>
    <x v="1"/>
  </r>
  <r>
    <x v="28"/>
    <x v="2"/>
    <s v="WebCam"/>
    <x v="1"/>
  </r>
  <r>
    <x v="28"/>
    <x v="3"/>
    <n v="360"/>
    <x v="1"/>
  </r>
  <r>
    <x v="28"/>
    <x v="0"/>
    <s v="Animesh Singh"/>
    <x v="1"/>
  </r>
  <r>
    <x v="28"/>
    <x v="1"/>
    <s v="Maharashtra"/>
    <x v="1"/>
  </r>
  <r>
    <x v="28"/>
    <x v="2"/>
    <s v="Thermal Printer"/>
    <x v="1"/>
  </r>
  <r>
    <x v="28"/>
    <x v="3"/>
    <n v="55"/>
    <x v="1"/>
  </r>
  <r>
    <x v="28"/>
    <x v="0"/>
    <s v="Rahul Rana"/>
    <x v="1"/>
  </r>
  <r>
    <x v="28"/>
    <x v="1"/>
    <s v="Uttar Pradesh"/>
    <x v="1"/>
  </r>
  <r>
    <x v="28"/>
    <x v="2"/>
    <s v="Foldable Keyboard"/>
    <x v="1"/>
  </r>
  <r>
    <x v="28"/>
    <x v="3"/>
    <n v="154"/>
    <x v="1"/>
  </r>
  <r>
    <x v="28"/>
    <x v="0"/>
    <s v="Shoaib Shaikh"/>
    <x v="1"/>
  </r>
  <r>
    <x v="28"/>
    <x v="1"/>
    <s v="Gujarat"/>
    <x v="1"/>
  </r>
  <r>
    <x v="28"/>
    <x v="2"/>
    <s v="OMR Scanner"/>
    <x v="1"/>
  </r>
  <r>
    <x v="28"/>
    <x v="3"/>
    <n v="12"/>
    <x v="1"/>
  </r>
  <r>
    <x v="28"/>
    <x v="0"/>
    <s v="Shubham Sharma"/>
    <x v="1"/>
  </r>
  <r>
    <x v="28"/>
    <x v="1"/>
    <s v="Karnataka"/>
    <x v="1"/>
  </r>
  <r>
    <x v="28"/>
    <x v="2"/>
    <s v="Thermal Printer"/>
    <x v="1"/>
  </r>
  <r>
    <x v="28"/>
    <x v="3"/>
    <n v="233"/>
    <x v="1"/>
  </r>
  <r>
    <x v="28"/>
    <x v="0"/>
    <s v="Vikas Gupta"/>
    <x v="1"/>
  </r>
  <r>
    <x v="28"/>
    <x v="1"/>
    <s v="Andhra Pradesh"/>
    <x v="1"/>
  </r>
  <r>
    <x v="28"/>
    <x v="2"/>
    <s v="Flatbed Scanner"/>
    <x v="1"/>
  </r>
  <r>
    <x v="28"/>
    <x v="3"/>
    <n v="8500"/>
    <x v="1"/>
  </r>
  <r>
    <x v="28"/>
    <x v="0"/>
    <s v="Rajesh Soni"/>
    <x v="1"/>
  </r>
  <r>
    <x v="28"/>
    <x v="1"/>
    <s v="Odisha"/>
    <x v="1"/>
  </r>
  <r>
    <x v="28"/>
    <x v="2"/>
    <s v="OCR Scanner"/>
    <x v="1"/>
  </r>
  <r>
    <x v="28"/>
    <x v="3"/>
    <n v="7"/>
    <x v="1"/>
  </r>
  <r>
    <x v="28"/>
    <x v="0"/>
    <s v="Ravi Singh"/>
    <x v="1"/>
  </r>
  <r>
    <x v="28"/>
    <x v="1"/>
    <s v="Chhattisgarh"/>
    <x v="1"/>
  </r>
  <r>
    <x v="28"/>
    <x v="2"/>
    <s v="Flatbed Scanner"/>
    <x v="1"/>
  </r>
  <r>
    <x v="28"/>
    <x v="3"/>
    <n v="222"/>
    <x v="1"/>
  </r>
  <r>
    <x v="28"/>
    <x v="0"/>
    <s v="Shailesh Bandodkar"/>
    <x v="1"/>
  </r>
  <r>
    <x v="28"/>
    <x v="1"/>
    <s v="Tamil Nadu"/>
    <x v="1"/>
  </r>
  <r>
    <x v="28"/>
    <x v="2"/>
    <s v="OMR Scanner"/>
    <x v="1"/>
  </r>
  <r>
    <x v="28"/>
    <x v="3"/>
    <n v="58"/>
    <x v="1"/>
  </r>
  <r>
    <x v="28"/>
    <x v="0"/>
    <s v="Shivam Mishra"/>
    <x v="1"/>
  </r>
  <r>
    <x v="28"/>
    <x v="1"/>
    <s v="Telangana"/>
    <x v="1"/>
  </r>
  <r>
    <x v="28"/>
    <x v="2"/>
    <s v="OCR Scanner"/>
    <x v="1"/>
  </r>
  <r>
    <x v="28"/>
    <x v="3"/>
    <n v="347"/>
    <x v="1"/>
  </r>
  <r>
    <x v="28"/>
    <x v="0"/>
    <s v="Aman Kumar"/>
    <x v="1"/>
  </r>
  <r>
    <x v="28"/>
    <x v="1"/>
    <s v="Bihar"/>
    <x v="1"/>
  </r>
  <r>
    <x v="28"/>
    <x v="2"/>
    <s v="OCR Scanner"/>
    <x v="1"/>
  </r>
  <r>
    <x v="28"/>
    <x v="3"/>
    <n v="15"/>
    <x v="1"/>
  </r>
  <r>
    <x v="28"/>
    <x v="0"/>
    <s v="Sanjay Kale"/>
    <x v="1"/>
  </r>
  <r>
    <x v="28"/>
    <x v="1"/>
    <s v="West Bengal"/>
    <x v="1"/>
  </r>
  <r>
    <x v="28"/>
    <x v="2"/>
    <s v="Mouse"/>
    <x v="1"/>
  </r>
  <r>
    <x v="28"/>
    <x v="3"/>
    <n v="158"/>
    <x v="1"/>
  </r>
  <r>
    <x v="28"/>
    <x v="0"/>
    <s v="Sanjay Yadav"/>
    <x v="1"/>
  </r>
  <r>
    <x v="28"/>
    <x v="1"/>
    <s v="Arunachal Pradesh"/>
    <x v="1"/>
  </r>
  <r>
    <x v="28"/>
    <x v="2"/>
    <s v="Mechanical Keyboard"/>
    <x v="1"/>
  </r>
  <r>
    <x v="28"/>
    <x v="3"/>
    <n v="241"/>
    <x v="1"/>
  </r>
  <r>
    <x v="28"/>
    <x v="0"/>
    <s v="Satish Jadhav"/>
    <x v="1"/>
  </r>
  <r>
    <x v="28"/>
    <x v="1"/>
    <s v="Jharkhand"/>
    <x v="1"/>
  </r>
  <r>
    <x v="28"/>
    <x v="2"/>
    <s v="Gaming Mouse"/>
    <x v="1"/>
  </r>
  <r>
    <x v="28"/>
    <x v="3"/>
    <n v="130"/>
    <x v="1"/>
  </r>
  <r>
    <x v="28"/>
    <x v="0"/>
    <s v="Bhushan Bhere"/>
    <x v="1"/>
  </r>
  <r>
    <x v="28"/>
    <x v="1"/>
    <s v="Assam"/>
    <x v="1"/>
  </r>
  <r>
    <x v="28"/>
    <x v="2"/>
    <s v="Graphic Pad"/>
    <x v="1"/>
  </r>
  <r>
    <x v="28"/>
    <x v="3"/>
    <n v="393"/>
    <x v="1"/>
  </r>
  <r>
    <x v="28"/>
    <x v="0"/>
    <s v="Rishikesh Suvarna"/>
    <x v="1"/>
  </r>
  <r>
    <x v="28"/>
    <x v="1"/>
    <s v="Himachal Pradesh"/>
    <x v="1"/>
  </r>
  <r>
    <x v="28"/>
    <x v="2"/>
    <s v="Flatbed Scanner"/>
    <x v="1"/>
  </r>
  <r>
    <x v="28"/>
    <x v="3"/>
    <n v="34"/>
    <x v="1"/>
  </r>
  <r>
    <x v="28"/>
    <x v="0"/>
    <s v="Priti Vishwakarma"/>
    <x v="1"/>
  </r>
  <r>
    <x v="28"/>
    <x v="1"/>
    <s v="Uttarakhand"/>
    <x v="1"/>
  </r>
  <r>
    <x v="28"/>
    <x v="2"/>
    <s v="WebCam"/>
    <x v="1"/>
  </r>
  <r>
    <x v="28"/>
    <x v="3"/>
    <n v="99"/>
    <x v="1"/>
  </r>
  <r>
    <x v="28"/>
    <x v="0"/>
    <s v="Gunjan Patel"/>
    <x v="1"/>
  </r>
  <r>
    <x v="28"/>
    <x v="1"/>
    <s v="Punjab"/>
    <x v="1"/>
  </r>
  <r>
    <x v="28"/>
    <x v="2"/>
    <s v="Mechanical Keyboard"/>
    <x v="1"/>
  </r>
  <r>
    <x v="28"/>
    <x v="3"/>
    <n v="336"/>
    <x v="1"/>
  </r>
  <r>
    <x v="28"/>
    <x v="0"/>
    <s v="Rani Singh"/>
    <x v="1"/>
  </r>
  <r>
    <x v="28"/>
    <x v="1"/>
    <s v="Haryana"/>
    <x v="1"/>
  </r>
  <r>
    <x v="28"/>
    <x v="2"/>
    <s v="OMR Scanner"/>
    <x v="1"/>
  </r>
  <r>
    <x v="28"/>
    <x v="3"/>
    <n v="96"/>
    <x v="1"/>
  </r>
  <r>
    <x v="28"/>
    <x v="0"/>
    <s v="Jyoti Srivastav"/>
    <x v="1"/>
  </r>
  <r>
    <x v="28"/>
    <x v="1"/>
    <s v="Jammu and Kashmir"/>
    <x v="1"/>
  </r>
  <r>
    <x v="28"/>
    <x v="2"/>
    <s v="Graphic Pad"/>
    <x v="1"/>
  </r>
  <r>
    <x v="28"/>
    <x v="3"/>
    <n v="182"/>
    <x v="1"/>
  </r>
  <r>
    <x v="29"/>
    <x v="0"/>
    <s v="Kiran Rane"/>
    <x v="1"/>
  </r>
  <r>
    <x v="29"/>
    <x v="1"/>
    <s v="Kerala"/>
    <x v="1"/>
  </r>
  <r>
    <x v="29"/>
    <x v="2"/>
    <s v="Standard Keyboard"/>
    <x v="1"/>
  </r>
  <r>
    <x v="29"/>
    <x v="3"/>
    <n v="192"/>
    <x v="1"/>
  </r>
  <r>
    <x v="29"/>
    <x v="0"/>
    <s v="Salman Ali"/>
    <x v="1"/>
  </r>
  <r>
    <x v="29"/>
    <x v="1"/>
    <s v="Meghalaya"/>
    <x v="1"/>
  </r>
  <r>
    <x v="29"/>
    <x v="2"/>
    <s v="Graphic Pad"/>
    <x v="1"/>
  </r>
  <r>
    <x v="29"/>
    <x v="3"/>
    <n v="513"/>
    <x v="1"/>
  </r>
  <r>
    <x v="29"/>
    <x v="0"/>
    <s v="Ajay Singh"/>
    <x v="1"/>
  </r>
  <r>
    <x v="29"/>
    <x v="1"/>
    <s v="Manipur"/>
    <x v="1"/>
  </r>
  <r>
    <x v="29"/>
    <x v="2"/>
    <s v="Mouse"/>
    <x v="1"/>
  </r>
  <r>
    <x v="29"/>
    <x v="3"/>
    <n v="175"/>
    <x v="1"/>
  </r>
  <r>
    <x v="29"/>
    <x v="0"/>
    <s v="Sanjaykumar Yadav"/>
    <x v="1"/>
  </r>
  <r>
    <x v="29"/>
    <x v="1"/>
    <s v="Mizoram"/>
    <x v="1"/>
  </r>
  <r>
    <x v="29"/>
    <x v="2"/>
    <s v="Laser Printer"/>
    <x v="1"/>
  </r>
  <r>
    <x v="29"/>
    <x v="3"/>
    <n v="172"/>
    <x v="1"/>
  </r>
  <r>
    <x v="29"/>
    <x v="0"/>
    <s v="Animesh Singh"/>
    <x v="1"/>
  </r>
  <r>
    <x v="29"/>
    <x v="1"/>
    <s v="Nagaland"/>
    <x v="1"/>
  </r>
  <r>
    <x v="29"/>
    <x v="2"/>
    <s v="Standard Keyboard"/>
    <x v="1"/>
  </r>
  <r>
    <x v="29"/>
    <x v="3"/>
    <n v="327"/>
    <x v="1"/>
  </r>
  <r>
    <x v="29"/>
    <x v="0"/>
    <s v="Rahul Rana"/>
    <x v="1"/>
  </r>
  <r>
    <x v="29"/>
    <x v="1"/>
    <s v="Tripura"/>
    <x v="1"/>
  </r>
  <r>
    <x v="29"/>
    <x v="2"/>
    <s v="Multimedia Keyboard"/>
    <x v="1"/>
  </r>
  <r>
    <x v="29"/>
    <x v="3"/>
    <n v="215"/>
    <x v="1"/>
  </r>
  <r>
    <x v="29"/>
    <x v="0"/>
    <s v="Shoaib Shaikh"/>
    <x v="1"/>
  </r>
  <r>
    <x v="29"/>
    <x v="1"/>
    <s v="Sikkim"/>
    <x v="1"/>
  </r>
  <r>
    <x v="29"/>
    <x v="2"/>
    <s v="Laser Printer"/>
    <x v="1"/>
  </r>
  <r>
    <x v="29"/>
    <x v="3"/>
    <n v="49"/>
    <x v="1"/>
  </r>
  <r>
    <x v="29"/>
    <x v="0"/>
    <s v="Shubham Sharma"/>
    <x v="1"/>
  </r>
  <r>
    <x v="29"/>
    <x v="1"/>
    <s v="Goa"/>
    <x v="1"/>
  </r>
  <r>
    <x v="29"/>
    <x v="2"/>
    <s v="Flatbed Scanner"/>
    <x v="1"/>
  </r>
  <r>
    <x v="29"/>
    <x v="3"/>
    <n v="342"/>
    <x v="1"/>
  </r>
  <r>
    <x v="29"/>
    <x v="0"/>
    <s v="Vikas Gupta"/>
    <x v="1"/>
  </r>
  <r>
    <x v="29"/>
    <x v="1"/>
    <s v="Rajasthan"/>
    <x v="1"/>
  </r>
  <r>
    <x v="29"/>
    <x v="2"/>
    <s v="Graphic Pad"/>
    <x v="1"/>
  </r>
  <r>
    <x v="29"/>
    <x v="3"/>
    <n v="353"/>
    <x v="1"/>
  </r>
  <r>
    <x v="29"/>
    <x v="0"/>
    <s v="Rajesh Soni"/>
    <x v="1"/>
  </r>
  <r>
    <x v="29"/>
    <x v="1"/>
    <s v="Madhya Pradesh"/>
    <x v="1"/>
  </r>
  <r>
    <x v="29"/>
    <x v="2"/>
    <s v="Gaming Mouse"/>
    <x v="1"/>
  </r>
  <r>
    <x v="29"/>
    <x v="3"/>
    <n v="13"/>
    <x v="1"/>
  </r>
  <r>
    <x v="29"/>
    <x v="0"/>
    <s v="Ravi Singh"/>
    <x v="1"/>
  </r>
  <r>
    <x v="29"/>
    <x v="1"/>
    <s v="Maharashtra"/>
    <x v="1"/>
  </r>
  <r>
    <x v="29"/>
    <x v="2"/>
    <s v="Gaming Mouse"/>
    <x v="1"/>
  </r>
  <r>
    <x v="29"/>
    <x v="3"/>
    <n v="130"/>
    <x v="1"/>
  </r>
  <r>
    <x v="29"/>
    <x v="0"/>
    <s v="Shailesh Bandodkar"/>
    <x v="1"/>
  </r>
  <r>
    <x v="29"/>
    <x v="1"/>
    <s v="Uttar Pradesh"/>
    <x v="1"/>
  </r>
  <r>
    <x v="29"/>
    <x v="2"/>
    <s v="Laser Printer"/>
    <x v="1"/>
  </r>
  <r>
    <x v="29"/>
    <x v="3"/>
    <n v="134"/>
    <x v="1"/>
  </r>
  <r>
    <x v="29"/>
    <x v="0"/>
    <s v="Shivam Mishra"/>
    <x v="1"/>
  </r>
  <r>
    <x v="29"/>
    <x v="1"/>
    <s v="Gujarat"/>
    <x v="1"/>
  </r>
  <r>
    <x v="29"/>
    <x v="2"/>
    <s v="WebCam"/>
    <x v="1"/>
  </r>
  <r>
    <x v="29"/>
    <x v="3"/>
    <n v="85"/>
    <x v="1"/>
  </r>
  <r>
    <x v="29"/>
    <x v="0"/>
    <s v="Aman Kumar"/>
    <x v="1"/>
  </r>
  <r>
    <x v="29"/>
    <x v="1"/>
    <s v="Karnataka"/>
    <x v="1"/>
  </r>
  <r>
    <x v="29"/>
    <x v="2"/>
    <s v="OMR Scanner"/>
    <x v="1"/>
  </r>
  <r>
    <x v="29"/>
    <x v="3"/>
    <n v="219"/>
    <x v="1"/>
  </r>
  <r>
    <x v="29"/>
    <x v="0"/>
    <s v="Sanjay Kale"/>
    <x v="1"/>
  </r>
  <r>
    <x v="29"/>
    <x v="1"/>
    <s v="Andhra Pradesh"/>
    <x v="1"/>
  </r>
  <r>
    <x v="29"/>
    <x v="2"/>
    <s v="Standard Keyboard"/>
    <x v="1"/>
  </r>
  <r>
    <x v="29"/>
    <x v="3"/>
    <n v="331"/>
    <x v="1"/>
  </r>
  <r>
    <x v="29"/>
    <x v="0"/>
    <s v="Sanjay Yadav"/>
    <x v="1"/>
  </r>
  <r>
    <x v="29"/>
    <x v="1"/>
    <s v="Odisha"/>
    <x v="1"/>
  </r>
  <r>
    <x v="29"/>
    <x v="2"/>
    <s v="OCR Scanner"/>
    <x v="1"/>
  </r>
  <r>
    <x v="29"/>
    <x v="3"/>
    <n v="86"/>
    <x v="1"/>
  </r>
  <r>
    <x v="29"/>
    <x v="0"/>
    <s v="Satish Jadhav"/>
    <x v="1"/>
  </r>
  <r>
    <x v="29"/>
    <x v="1"/>
    <s v="Chhattisgarh"/>
    <x v="1"/>
  </r>
  <r>
    <x v="29"/>
    <x v="2"/>
    <s v="Mouse"/>
    <x v="1"/>
  </r>
  <r>
    <x v="29"/>
    <x v="3"/>
    <n v="63"/>
    <x v="1"/>
  </r>
  <r>
    <x v="29"/>
    <x v="0"/>
    <s v="Bhushan Bhere"/>
    <x v="1"/>
  </r>
  <r>
    <x v="29"/>
    <x v="1"/>
    <s v="Tamil Nadu"/>
    <x v="1"/>
  </r>
  <r>
    <x v="29"/>
    <x v="2"/>
    <s v="OCR Scanner"/>
    <x v="1"/>
  </r>
  <r>
    <x v="29"/>
    <x v="3"/>
    <n v="244"/>
    <x v="1"/>
  </r>
  <r>
    <x v="29"/>
    <x v="0"/>
    <s v="Rishikesh Suvarna"/>
    <x v="1"/>
  </r>
  <r>
    <x v="29"/>
    <x v="1"/>
    <s v="Telangana"/>
    <x v="1"/>
  </r>
  <r>
    <x v="29"/>
    <x v="2"/>
    <s v="Mouse"/>
    <x v="1"/>
  </r>
  <r>
    <x v="29"/>
    <x v="3"/>
    <n v="38"/>
    <x v="1"/>
  </r>
  <r>
    <x v="29"/>
    <x v="0"/>
    <s v="Priti Vishwakarma"/>
    <x v="1"/>
  </r>
  <r>
    <x v="29"/>
    <x v="1"/>
    <s v="Bihar"/>
    <x v="1"/>
  </r>
  <r>
    <x v="29"/>
    <x v="2"/>
    <s v="Flatbed Scanner"/>
    <x v="1"/>
  </r>
  <r>
    <x v="29"/>
    <x v="3"/>
    <n v="321"/>
    <x v="1"/>
  </r>
  <r>
    <x v="29"/>
    <x v="0"/>
    <s v="Gunjan Patel"/>
    <x v="1"/>
  </r>
  <r>
    <x v="29"/>
    <x v="1"/>
    <s v="West Bengal"/>
    <x v="1"/>
  </r>
  <r>
    <x v="29"/>
    <x v="2"/>
    <s v="Multimedia Keyboard"/>
    <x v="1"/>
  </r>
  <r>
    <x v="29"/>
    <x v="3"/>
    <n v="130"/>
    <x v="1"/>
  </r>
  <r>
    <x v="29"/>
    <x v="0"/>
    <s v="Rani Singh"/>
    <x v="1"/>
  </r>
  <r>
    <x v="29"/>
    <x v="1"/>
    <s v="Arunachal Pradesh"/>
    <x v="1"/>
  </r>
  <r>
    <x v="29"/>
    <x v="2"/>
    <s v="Mouse"/>
    <x v="1"/>
  </r>
  <r>
    <x v="29"/>
    <x v="3"/>
    <n v="258"/>
    <x v="1"/>
  </r>
  <r>
    <x v="30"/>
    <x v="0"/>
    <s v="Jyoti Srivastav"/>
    <x v="1"/>
  </r>
  <r>
    <x v="30"/>
    <x v="1"/>
    <s v="Jharkhand"/>
    <x v="1"/>
  </r>
  <r>
    <x v="30"/>
    <x v="2"/>
    <s v="Standard Keyboard"/>
    <x v="1"/>
  </r>
  <r>
    <x v="30"/>
    <x v="3"/>
    <n v="152"/>
    <x v="1"/>
  </r>
  <r>
    <x v="30"/>
    <x v="0"/>
    <s v="Kiran Rane"/>
    <x v="1"/>
  </r>
  <r>
    <x v="30"/>
    <x v="1"/>
    <s v="Assam"/>
    <x v="1"/>
  </r>
  <r>
    <x v="30"/>
    <x v="2"/>
    <s v="Gaming Mouse"/>
    <x v="1"/>
  </r>
  <r>
    <x v="30"/>
    <x v="3"/>
    <n v="83"/>
    <x v="1"/>
  </r>
  <r>
    <x v="30"/>
    <x v="0"/>
    <s v="Salman Ali"/>
    <x v="1"/>
  </r>
  <r>
    <x v="30"/>
    <x v="1"/>
    <s v="Himachal Pradesh"/>
    <x v="1"/>
  </r>
  <r>
    <x v="30"/>
    <x v="2"/>
    <s v="OCR Scanner"/>
    <x v="1"/>
  </r>
  <r>
    <x v="30"/>
    <x v="3"/>
    <n v="158"/>
    <x v="1"/>
  </r>
  <r>
    <x v="30"/>
    <x v="0"/>
    <s v="Ajay Singh"/>
    <x v="1"/>
  </r>
  <r>
    <x v="30"/>
    <x v="1"/>
    <s v="Uttarakhand"/>
    <x v="1"/>
  </r>
  <r>
    <x v="30"/>
    <x v="2"/>
    <s v="Thermal Printer"/>
    <x v="1"/>
  </r>
  <r>
    <x v="30"/>
    <x v="3"/>
    <n v="265"/>
    <x v="1"/>
  </r>
  <r>
    <x v="30"/>
    <x v="0"/>
    <s v="Sanjaykumar Yadav"/>
    <x v="1"/>
  </r>
  <r>
    <x v="30"/>
    <x v="1"/>
    <s v="Punjab"/>
    <x v="1"/>
  </r>
  <r>
    <x v="30"/>
    <x v="2"/>
    <s v="Graphic Pad"/>
    <x v="1"/>
  </r>
  <r>
    <x v="30"/>
    <x v="3"/>
    <n v="202"/>
    <x v="1"/>
  </r>
  <r>
    <x v="30"/>
    <x v="0"/>
    <s v="Animesh Singh"/>
    <x v="1"/>
  </r>
  <r>
    <x v="30"/>
    <x v="1"/>
    <s v="Haryana"/>
    <x v="1"/>
  </r>
  <r>
    <x v="30"/>
    <x v="2"/>
    <s v="OCR Scanner"/>
    <x v="1"/>
  </r>
  <r>
    <x v="30"/>
    <x v="3"/>
    <n v="46"/>
    <x v="1"/>
  </r>
  <r>
    <x v="30"/>
    <x v="0"/>
    <s v="Rahul Rana"/>
    <x v="1"/>
  </r>
  <r>
    <x v="30"/>
    <x v="1"/>
    <s v="Jammu and Kashmir"/>
    <x v="1"/>
  </r>
  <r>
    <x v="30"/>
    <x v="2"/>
    <s v="Multimedia Keyboard"/>
    <x v="1"/>
  </r>
  <r>
    <x v="30"/>
    <x v="3"/>
    <n v="72"/>
    <x v="1"/>
  </r>
  <r>
    <x v="30"/>
    <x v="0"/>
    <s v="Shoaib Shaikh"/>
    <x v="1"/>
  </r>
  <r>
    <x v="30"/>
    <x v="1"/>
    <s v="Kerala"/>
    <x v="1"/>
  </r>
  <r>
    <x v="30"/>
    <x v="2"/>
    <s v="Multimedia Keyboard"/>
    <x v="1"/>
  </r>
  <r>
    <x v="30"/>
    <x v="3"/>
    <n v="149"/>
    <x v="1"/>
  </r>
  <r>
    <x v="30"/>
    <x v="0"/>
    <s v="Shubham Sharma"/>
    <x v="1"/>
  </r>
  <r>
    <x v="30"/>
    <x v="1"/>
    <s v="Meghalaya"/>
    <x v="1"/>
  </r>
  <r>
    <x v="30"/>
    <x v="2"/>
    <s v="OCR Scanner"/>
    <x v="1"/>
  </r>
  <r>
    <x v="30"/>
    <x v="3"/>
    <n v="76"/>
    <x v="1"/>
  </r>
  <r>
    <x v="30"/>
    <x v="0"/>
    <s v="Vikas Gupta"/>
    <x v="1"/>
  </r>
  <r>
    <x v="30"/>
    <x v="1"/>
    <s v="Manipur"/>
    <x v="1"/>
  </r>
  <r>
    <x v="30"/>
    <x v="2"/>
    <s v="Laser Printer"/>
    <x v="1"/>
  </r>
  <r>
    <x v="30"/>
    <x v="3"/>
    <n v="115"/>
    <x v="1"/>
  </r>
  <r>
    <x v="30"/>
    <x v="0"/>
    <s v="Rajesh Soni"/>
    <x v="1"/>
  </r>
  <r>
    <x v="30"/>
    <x v="1"/>
    <s v="Mizoram"/>
    <x v="1"/>
  </r>
  <r>
    <x v="30"/>
    <x v="2"/>
    <s v="WebCam"/>
    <x v="1"/>
  </r>
  <r>
    <x v="30"/>
    <x v="3"/>
    <n v="275"/>
    <x v="1"/>
  </r>
  <r>
    <x v="30"/>
    <x v="0"/>
    <s v="Ravi Singh"/>
    <x v="1"/>
  </r>
  <r>
    <x v="30"/>
    <x v="1"/>
    <s v="Nagaland"/>
    <x v="1"/>
  </r>
  <r>
    <x v="30"/>
    <x v="2"/>
    <s v="Mechanical Keyboard"/>
    <x v="1"/>
  </r>
  <r>
    <x v="30"/>
    <x v="3"/>
    <n v="225"/>
    <x v="1"/>
  </r>
  <r>
    <x v="30"/>
    <x v="0"/>
    <s v="Shailesh Bandodkar"/>
    <x v="1"/>
  </r>
  <r>
    <x v="30"/>
    <x v="1"/>
    <s v="Tripura"/>
    <x v="1"/>
  </r>
  <r>
    <x v="30"/>
    <x v="2"/>
    <s v="Mouse"/>
    <x v="1"/>
  </r>
  <r>
    <x v="30"/>
    <x v="3"/>
    <n v="65"/>
    <x v="1"/>
  </r>
  <r>
    <x v="30"/>
    <x v="0"/>
    <s v="Shivam Mishra"/>
    <x v="1"/>
  </r>
  <r>
    <x v="30"/>
    <x v="1"/>
    <s v="Sikkim"/>
    <x v="1"/>
  </r>
  <r>
    <x v="30"/>
    <x v="2"/>
    <s v="Foldable Keyboard"/>
    <x v="1"/>
  </r>
  <r>
    <x v="30"/>
    <x v="3"/>
    <n v="106"/>
    <x v="1"/>
  </r>
  <r>
    <x v="30"/>
    <x v="0"/>
    <s v="Aman Kumar"/>
    <x v="1"/>
  </r>
  <r>
    <x v="30"/>
    <x v="1"/>
    <s v="Goa"/>
    <x v="1"/>
  </r>
  <r>
    <x v="30"/>
    <x v="2"/>
    <s v="Flatbed Scanner"/>
    <x v="1"/>
  </r>
  <r>
    <x v="30"/>
    <x v="3"/>
    <n v="162"/>
    <x v="1"/>
  </r>
  <r>
    <x v="30"/>
    <x v="0"/>
    <s v="Sanjay Kale"/>
    <x v="1"/>
  </r>
  <r>
    <x v="30"/>
    <x v="1"/>
    <s v="Rajasthan"/>
    <x v="1"/>
  </r>
  <r>
    <x v="30"/>
    <x v="2"/>
    <s v="Multimedia Keyboard"/>
    <x v="1"/>
  </r>
  <r>
    <x v="30"/>
    <x v="3"/>
    <n v="11"/>
    <x v="1"/>
  </r>
  <r>
    <x v="30"/>
    <x v="0"/>
    <s v="Sanjay Yadav"/>
    <x v="1"/>
  </r>
  <r>
    <x v="30"/>
    <x v="1"/>
    <s v="Madhya Pradesh"/>
    <x v="1"/>
  </r>
  <r>
    <x v="30"/>
    <x v="2"/>
    <s v="Thermal Printer"/>
    <x v="1"/>
  </r>
  <r>
    <x v="30"/>
    <x v="3"/>
    <n v="351"/>
    <x v="1"/>
  </r>
  <r>
    <x v="30"/>
    <x v="0"/>
    <s v="Satish Jadhav"/>
    <x v="1"/>
  </r>
  <r>
    <x v="30"/>
    <x v="1"/>
    <s v="Maharashtra"/>
    <x v="1"/>
  </r>
  <r>
    <x v="30"/>
    <x v="2"/>
    <s v="Standard Keyboard"/>
    <x v="1"/>
  </r>
  <r>
    <x v="30"/>
    <x v="3"/>
    <n v="166"/>
    <x v="1"/>
  </r>
  <r>
    <x v="30"/>
    <x v="0"/>
    <s v="Bhushan Bhere"/>
    <x v="1"/>
  </r>
  <r>
    <x v="30"/>
    <x v="1"/>
    <s v="Uttar Pradesh"/>
    <x v="1"/>
  </r>
  <r>
    <x v="30"/>
    <x v="2"/>
    <s v="Gaming Mouse"/>
    <x v="1"/>
  </r>
  <r>
    <x v="30"/>
    <x v="3"/>
    <n v="313"/>
    <x v="1"/>
  </r>
  <r>
    <x v="30"/>
    <x v="0"/>
    <s v="Rishikesh Suvarna"/>
    <x v="1"/>
  </r>
  <r>
    <x v="30"/>
    <x v="1"/>
    <s v="Gujarat"/>
    <x v="1"/>
  </r>
  <r>
    <x v="30"/>
    <x v="2"/>
    <s v="Multimedia Keyboard"/>
    <x v="1"/>
  </r>
  <r>
    <x v="30"/>
    <x v="3"/>
    <n v="41"/>
    <x v="1"/>
  </r>
  <r>
    <x v="30"/>
    <x v="0"/>
    <s v="Priti Vishwakarma"/>
    <x v="1"/>
  </r>
  <r>
    <x v="30"/>
    <x v="1"/>
    <s v="Karnataka"/>
    <x v="1"/>
  </r>
  <r>
    <x v="30"/>
    <x v="2"/>
    <s v="OCR Scanner"/>
    <x v="1"/>
  </r>
  <r>
    <x v="30"/>
    <x v="3"/>
    <n v="16"/>
    <x v="1"/>
  </r>
  <r>
    <x v="30"/>
    <x v="0"/>
    <s v="Gunjan Patel"/>
    <x v="1"/>
  </r>
  <r>
    <x v="30"/>
    <x v="1"/>
    <s v="Andhra Pradesh"/>
    <x v="1"/>
  </r>
  <r>
    <x v="30"/>
    <x v="2"/>
    <s v="Standard Keyboard"/>
    <x v="1"/>
  </r>
  <r>
    <x v="30"/>
    <x v="3"/>
    <n v="319"/>
    <x v="1"/>
  </r>
  <r>
    <x v="30"/>
    <x v="0"/>
    <s v="Rani Singh"/>
    <x v="1"/>
  </r>
  <r>
    <x v="30"/>
    <x v="1"/>
    <s v="Odisha"/>
    <x v="1"/>
  </r>
  <r>
    <x v="30"/>
    <x v="2"/>
    <s v="Gaming Mouse"/>
    <x v="1"/>
  </r>
  <r>
    <x v="30"/>
    <x v="3"/>
    <n v="196"/>
    <x v="1"/>
  </r>
  <r>
    <x v="30"/>
    <x v="0"/>
    <s v="Jyoti Srivastav"/>
    <x v="1"/>
  </r>
  <r>
    <x v="30"/>
    <x v="1"/>
    <s v="Chhattisgarh"/>
    <x v="1"/>
  </r>
  <r>
    <x v="30"/>
    <x v="2"/>
    <s v="OMR Scanner"/>
    <x v="1"/>
  </r>
  <r>
    <x v="30"/>
    <x v="3"/>
    <n v="214"/>
    <x v="1"/>
  </r>
  <r>
    <x v="31"/>
    <x v="0"/>
    <s v="Kiran Rane"/>
    <x v="1"/>
  </r>
  <r>
    <x v="31"/>
    <x v="1"/>
    <s v="Tamil Nadu"/>
    <x v="1"/>
  </r>
  <r>
    <x v="31"/>
    <x v="2"/>
    <s v="WebCam"/>
    <x v="1"/>
  </r>
  <r>
    <x v="31"/>
    <x v="3"/>
    <n v="133"/>
    <x v="1"/>
  </r>
  <r>
    <x v="31"/>
    <x v="0"/>
    <s v="Salman Ali"/>
    <x v="1"/>
  </r>
  <r>
    <x v="31"/>
    <x v="1"/>
    <s v="Telangana"/>
    <x v="1"/>
  </r>
  <r>
    <x v="31"/>
    <x v="2"/>
    <s v="Mechanical Keyboard"/>
    <x v="1"/>
  </r>
  <r>
    <x v="31"/>
    <x v="3"/>
    <n v="110"/>
    <x v="1"/>
  </r>
  <r>
    <x v="31"/>
    <x v="0"/>
    <s v="Ajay Singh"/>
    <x v="1"/>
  </r>
  <r>
    <x v="31"/>
    <x v="1"/>
    <s v="Bihar"/>
    <x v="1"/>
  </r>
  <r>
    <x v="31"/>
    <x v="2"/>
    <s v="Gaming Mouse"/>
    <x v="1"/>
  </r>
  <r>
    <x v="31"/>
    <x v="3"/>
    <n v="136"/>
    <x v="1"/>
  </r>
  <r>
    <x v="31"/>
    <x v="0"/>
    <s v="Sanjaykumar Yadav"/>
    <x v="1"/>
  </r>
  <r>
    <x v="31"/>
    <x v="1"/>
    <s v="West Bengal"/>
    <x v="1"/>
  </r>
  <r>
    <x v="31"/>
    <x v="2"/>
    <s v="Mechanical Keyboard"/>
    <x v="1"/>
  </r>
  <r>
    <x v="31"/>
    <x v="3"/>
    <n v="543"/>
    <x v="1"/>
  </r>
  <r>
    <x v="31"/>
    <x v="0"/>
    <s v="Animesh Singh"/>
    <x v="1"/>
  </r>
  <r>
    <x v="31"/>
    <x v="1"/>
    <s v="Arunachal Pradesh"/>
    <x v="1"/>
  </r>
  <r>
    <x v="31"/>
    <x v="2"/>
    <s v="Laser Printer"/>
    <x v="1"/>
  </r>
  <r>
    <x v="31"/>
    <x v="3"/>
    <n v="85"/>
    <x v="1"/>
  </r>
  <r>
    <x v="31"/>
    <x v="0"/>
    <s v="Rahul Rana"/>
    <x v="1"/>
  </r>
  <r>
    <x v="31"/>
    <x v="1"/>
    <s v="Jharkhand"/>
    <x v="1"/>
  </r>
  <r>
    <x v="31"/>
    <x v="2"/>
    <s v="Graphic Pad"/>
    <x v="1"/>
  </r>
  <r>
    <x v="31"/>
    <x v="3"/>
    <n v="186"/>
    <x v="1"/>
  </r>
  <r>
    <x v="31"/>
    <x v="0"/>
    <s v="Shoaib Shaikh"/>
    <x v="1"/>
  </r>
  <r>
    <x v="31"/>
    <x v="1"/>
    <s v="Assam"/>
    <x v="1"/>
  </r>
  <r>
    <x v="31"/>
    <x v="2"/>
    <s v="OCR Scanner"/>
    <x v="1"/>
  </r>
  <r>
    <x v="31"/>
    <x v="3"/>
    <n v="178"/>
    <x v="1"/>
  </r>
  <r>
    <x v="31"/>
    <x v="0"/>
    <s v="Shubham Sharma"/>
    <x v="1"/>
  </r>
  <r>
    <x v="31"/>
    <x v="1"/>
    <s v="Himachal Pradesh"/>
    <x v="1"/>
  </r>
  <r>
    <x v="31"/>
    <x v="2"/>
    <s v="WebCam"/>
    <x v="1"/>
  </r>
  <r>
    <x v="31"/>
    <x v="3"/>
    <n v="153"/>
    <x v="1"/>
  </r>
  <r>
    <x v="31"/>
    <x v="0"/>
    <s v="Vikas Gupta"/>
    <x v="1"/>
  </r>
  <r>
    <x v="31"/>
    <x v="1"/>
    <s v="Uttarakhand"/>
    <x v="1"/>
  </r>
  <r>
    <x v="31"/>
    <x v="2"/>
    <s v="Flatbed Scanner"/>
    <x v="1"/>
  </r>
  <r>
    <x v="31"/>
    <x v="3"/>
    <n v="159"/>
    <x v="1"/>
  </r>
  <r>
    <x v="31"/>
    <x v="0"/>
    <s v="Rajesh Soni"/>
    <x v="1"/>
  </r>
  <r>
    <x v="31"/>
    <x v="1"/>
    <s v="Punjab"/>
    <x v="1"/>
  </r>
  <r>
    <x v="31"/>
    <x v="2"/>
    <s v="Laser Printer"/>
    <x v="1"/>
  </r>
  <r>
    <x v="31"/>
    <x v="3"/>
    <n v="330"/>
    <x v="1"/>
  </r>
  <r>
    <x v="31"/>
    <x v="0"/>
    <s v="Ravi Singh"/>
    <x v="1"/>
  </r>
  <r>
    <x v="31"/>
    <x v="1"/>
    <s v="Haryana"/>
    <x v="1"/>
  </r>
  <r>
    <x v="31"/>
    <x v="2"/>
    <s v="Thermal Printer"/>
    <x v="1"/>
  </r>
  <r>
    <x v="31"/>
    <x v="3"/>
    <n v="192"/>
    <x v="1"/>
  </r>
  <r>
    <x v="31"/>
    <x v="0"/>
    <s v="Shailesh Bandodkar"/>
    <x v="1"/>
  </r>
  <r>
    <x v="31"/>
    <x v="1"/>
    <s v="Jammu and Kashmir"/>
    <x v="1"/>
  </r>
  <r>
    <x v="31"/>
    <x v="2"/>
    <s v="Gaming Mouse"/>
    <x v="1"/>
  </r>
  <r>
    <x v="31"/>
    <x v="3"/>
    <n v="33"/>
    <x v="1"/>
  </r>
  <r>
    <x v="31"/>
    <x v="0"/>
    <s v="Shivam Mishra"/>
    <x v="1"/>
  </r>
  <r>
    <x v="31"/>
    <x v="1"/>
    <s v="Kerala"/>
    <x v="1"/>
  </r>
  <r>
    <x v="31"/>
    <x v="2"/>
    <s v="OCR Scanner"/>
    <x v="1"/>
  </r>
  <r>
    <x v="31"/>
    <x v="3"/>
    <n v="51"/>
    <x v="1"/>
  </r>
  <r>
    <x v="31"/>
    <x v="0"/>
    <s v="Aman Kumar"/>
    <x v="1"/>
  </r>
  <r>
    <x v="31"/>
    <x v="1"/>
    <s v="Meghalaya"/>
    <x v="1"/>
  </r>
  <r>
    <x v="31"/>
    <x v="2"/>
    <s v="Foldable Keyboard"/>
    <x v="1"/>
  </r>
  <r>
    <x v="31"/>
    <x v="3"/>
    <n v="174"/>
    <x v="1"/>
  </r>
  <r>
    <x v="31"/>
    <x v="0"/>
    <s v="Sanjay Kale"/>
    <x v="1"/>
  </r>
  <r>
    <x v="31"/>
    <x v="1"/>
    <s v="Manipur"/>
    <x v="1"/>
  </r>
  <r>
    <x v="31"/>
    <x v="2"/>
    <s v="Flatbed Scanner"/>
    <x v="1"/>
  </r>
  <r>
    <x v="31"/>
    <x v="3"/>
    <n v="89"/>
    <x v="1"/>
  </r>
  <r>
    <x v="31"/>
    <x v="0"/>
    <s v="Sanjay Yadav"/>
    <x v="1"/>
  </r>
  <r>
    <x v="31"/>
    <x v="1"/>
    <s v="Mizoram"/>
    <x v="1"/>
  </r>
  <r>
    <x v="31"/>
    <x v="2"/>
    <s v="Mechanical Keyboard"/>
    <x v="1"/>
  </r>
  <r>
    <x v="31"/>
    <x v="3"/>
    <n v="200"/>
    <x v="1"/>
  </r>
  <r>
    <x v="31"/>
    <x v="0"/>
    <s v="Satish Jadhav"/>
    <x v="1"/>
  </r>
  <r>
    <x v="31"/>
    <x v="1"/>
    <s v="Nagaland"/>
    <x v="1"/>
  </r>
  <r>
    <x v="31"/>
    <x v="2"/>
    <s v="OCR Scanner"/>
    <x v="1"/>
  </r>
  <r>
    <x v="31"/>
    <x v="3"/>
    <n v="159"/>
    <x v="1"/>
  </r>
  <r>
    <x v="31"/>
    <x v="0"/>
    <s v="Bhushan Bhere"/>
    <x v="1"/>
  </r>
  <r>
    <x v="31"/>
    <x v="1"/>
    <s v="Tripura"/>
    <x v="1"/>
  </r>
  <r>
    <x v="31"/>
    <x v="2"/>
    <s v="OCR Scanner"/>
    <x v="1"/>
  </r>
  <r>
    <x v="31"/>
    <x v="3"/>
    <n v="255"/>
    <x v="1"/>
  </r>
  <r>
    <x v="31"/>
    <x v="0"/>
    <s v="Rishikesh Suvarna"/>
    <x v="1"/>
  </r>
  <r>
    <x v="31"/>
    <x v="1"/>
    <s v="Sikkim"/>
    <x v="1"/>
  </r>
  <r>
    <x v="31"/>
    <x v="2"/>
    <s v="Foldable Keyboard"/>
    <x v="1"/>
  </r>
  <r>
    <x v="31"/>
    <x v="3"/>
    <n v="373"/>
    <x v="1"/>
  </r>
  <r>
    <x v="31"/>
    <x v="0"/>
    <s v="Priti Vishwakarma"/>
    <x v="1"/>
  </r>
  <r>
    <x v="31"/>
    <x v="1"/>
    <s v="Goa"/>
    <x v="1"/>
  </r>
  <r>
    <x v="31"/>
    <x v="2"/>
    <s v="Flatbed Scanner"/>
    <x v="1"/>
  </r>
  <r>
    <x v="31"/>
    <x v="3"/>
    <n v="96"/>
    <x v="1"/>
  </r>
  <r>
    <x v="32"/>
    <x v="0"/>
    <s v="Gunjan Patel"/>
    <x v="1"/>
  </r>
  <r>
    <x v="32"/>
    <x v="1"/>
    <s v="Rajasthan"/>
    <x v="1"/>
  </r>
  <r>
    <x v="32"/>
    <x v="2"/>
    <s v="Flatbed Scanner"/>
    <x v="1"/>
  </r>
  <r>
    <x v="32"/>
    <x v="3"/>
    <n v="424"/>
    <x v="1"/>
  </r>
  <r>
    <x v="32"/>
    <x v="0"/>
    <s v="Rani Singh"/>
    <x v="1"/>
  </r>
  <r>
    <x v="32"/>
    <x v="1"/>
    <s v="Madhya Pradesh"/>
    <x v="1"/>
  </r>
  <r>
    <x v="32"/>
    <x v="2"/>
    <s v="OMR Scanner"/>
    <x v="1"/>
  </r>
  <r>
    <x v="32"/>
    <x v="3"/>
    <n v="100"/>
    <x v="1"/>
  </r>
  <r>
    <x v="32"/>
    <x v="0"/>
    <s v="Jyoti Srivastav"/>
    <x v="1"/>
  </r>
  <r>
    <x v="32"/>
    <x v="1"/>
    <s v="Maharashtra"/>
    <x v="1"/>
  </r>
  <r>
    <x v="32"/>
    <x v="2"/>
    <s v="Mechanical Keyboard"/>
    <x v="1"/>
  </r>
  <r>
    <x v="32"/>
    <x v="3"/>
    <n v="299"/>
    <x v="1"/>
  </r>
  <r>
    <x v="32"/>
    <x v="0"/>
    <s v="Kiran Rane"/>
    <x v="1"/>
  </r>
  <r>
    <x v="32"/>
    <x v="1"/>
    <s v="Uttar Pradesh"/>
    <x v="1"/>
  </r>
  <r>
    <x v="32"/>
    <x v="2"/>
    <s v="Laser Printer"/>
    <x v="1"/>
  </r>
  <r>
    <x v="32"/>
    <x v="3"/>
    <n v="156"/>
    <x v="1"/>
  </r>
  <r>
    <x v="32"/>
    <x v="0"/>
    <s v="Salman Ali"/>
    <x v="1"/>
  </r>
  <r>
    <x v="32"/>
    <x v="1"/>
    <s v="Gujarat"/>
    <x v="1"/>
  </r>
  <r>
    <x v="32"/>
    <x v="2"/>
    <s v="Mouse"/>
    <x v="1"/>
  </r>
  <r>
    <x v="32"/>
    <x v="3"/>
    <n v="175"/>
    <x v="1"/>
  </r>
  <r>
    <x v="32"/>
    <x v="0"/>
    <s v="Ajay Singh"/>
    <x v="1"/>
  </r>
  <r>
    <x v="32"/>
    <x v="1"/>
    <s v="Karnataka"/>
    <x v="1"/>
  </r>
  <r>
    <x v="32"/>
    <x v="2"/>
    <s v="Laser Printer"/>
    <x v="1"/>
  </r>
  <r>
    <x v="32"/>
    <x v="3"/>
    <n v="220"/>
    <x v="1"/>
  </r>
  <r>
    <x v="32"/>
    <x v="0"/>
    <s v="Sanjaykumar Yadav"/>
    <x v="1"/>
  </r>
  <r>
    <x v="32"/>
    <x v="1"/>
    <s v="Andhra Pradesh"/>
    <x v="1"/>
  </r>
  <r>
    <x v="32"/>
    <x v="2"/>
    <s v="Multimedia Keyboard"/>
    <x v="1"/>
  </r>
  <r>
    <x v="32"/>
    <x v="3"/>
    <n v="123"/>
    <x v="1"/>
  </r>
  <r>
    <x v="32"/>
    <x v="0"/>
    <s v="Animesh Singh"/>
    <x v="1"/>
  </r>
  <r>
    <x v="32"/>
    <x v="1"/>
    <s v="Odisha"/>
    <x v="1"/>
  </r>
  <r>
    <x v="32"/>
    <x v="2"/>
    <s v="Mechanical Keyboard"/>
    <x v="1"/>
  </r>
  <r>
    <x v="32"/>
    <x v="3"/>
    <n v="129"/>
    <x v="1"/>
  </r>
  <r>
    <x v="32"/>
    <x v="0"/>
    <s v="Rahul Rana"/>
    <x v="1"/>
  </r>
  <r>
    <x v="32"/>
    <x v="1"/>
    <s v="Chhattisgarh"/>
    <x v="1"/>
  </r>
  <r>
    <x v="32"/>
    <x v="2"/>
    <s v="Multimedia Keyboard"/>
    <x v="1"/>
  </r>
  <r>
    <x v="32"/>
    <x v="3"/>
    <n v="143"/>
    <x v="1"/>
  </r>
  <r>
    <x v="32"/>
    <x v="0"/>
    <s v="Shoaib Shaikh"/>
    <x v="1"/>
  </r>
  <r>
    <x v="32"/>
    <x v="1"/>
    <s v="Tamil Nadu"/>
    <x v="1"/>
  </r>
  <r>
    <x v="32"/>
    <x v="2"/>
    <s v="Foldable Keyboard"/>
    <x v="1"/>
  </r>
  <r>
    <x v="32"/>
    <x v="3"/>
    <n v="222"/>
    <x v="1"/>
  </r>
  <r>
    <x v="32"/>
    <x v="0"/>
    <s v="Shubham Sharma"/>
    <x v="1"/>
  </r>
  <r>
    <x v="32"/>
    <x v="1"/>
    <s v="Telangana"/>
    <x v="1"/>
  </r>
  <r>
    <x v="32"/>
    <x v="2"/>
    <s v="Foldable Keyboard"/>
    <x v="1"/>
  </r>
  <r>
    <x v="32"/>
    <x v="3"/>
    <n v="1"/>
    <x v="1"/>
  </r>
  <r>
    <x v="32"/>
    <x v="0"/>
    <s v="Vikas Gupta"/>
    <x v="1"/>
  </r>
  <r>
    <x v="32"/>
    <x v="1"/>
    <s v="Bihar"/>
    <x v="1"/>
  </r>
  <r>
    <x v="32"/>
    <x v="2"/>
    <s v="Thermal Printer"/>
    <x v="1"/>
  </r>
  <r>
    <x v="32"/>
    <x v="3"/>
    <n v="107"/>
    <x v="1"/>
  </r>
  <r>
    <x v="32"/>
    <x v="0"/>
    <s v="Rajesh Soni"/>
    <x v="1"/>
  </r>
  <r>
    <x v="32"/>
    <x v="1"/>
    <s v="West Bengal"/>
    <x v="1"/>
  </r>
  <r>
    <x v="32"/>
    <x v="2"/>
    <s v="Foldable Keyboard"/>
    <x v="1"/>
  </r>
  <r>
    <x v="32"/>
    <x v="3"/>
    <n v="317"/>
    <x v="1"/>
  </r>
  <r>
    <x v="32"/>
    <x v="0"/>
    <s v="Ravi Singh"/>
    <x v="1"/>
  </r>
  <r>
    <x v="32"/>
    <x v="1"/>
    <s v="Arunachal Pradesh"/>
    <x v="1"/>
  </r>
  <r>
    <x v="32"/>
    <x v="2"/>
    <s v="Laser Printer"/>
    <x v="1"/>
  </r>
  <r>
    <x v="32"/>
    <x v="3"/>
    <n v="175"/>
    <x v="1"/>
  </r>
  <r>
    <x v="32"/>
    <x v="0"/>
    <s v="Shailesh Bandodkar"/>
    <x v="1"/>
  </r>
  <r>
    <x v="32"/>
    <x v="1"/>
    <s v="Jharkhand"/>
    <x v="1"/>
  </r>
  <r>
    <x v="32"/>
    <x v="2"/>
    <s v="Foldable Keyboard"/>
    <x v="1"/>
  </r>
  <r>
    <x v="32"/>
    <x v="3"/>
    <n v="182"/>
    <x v="1"/>
  </r>
  <r>
    <x v="32"/>
    <x v="0"/>
    <s v="Shivam Mishra"/>
    <x v="1"/>
  </r>
  <r>
    <x v="32"/>
    <x v="1"/>
    <s v="Assam"/>
    <x v="1"/>
  </r>
  <r>
    <x v="32"/>
    <x v="2"/>
    <s v="Gaming Mouse"/>
    <x v="1"/>
  </r>
  <r>
    <x v="32"/>
    <x v="3"/>
    <n v="308"/>
    <x v="1"/>
  </r>
  <r>
    <x v="32"/>
    <x v="0"/>
    <s v="Aman Kumar"/>
    <x v="1"/>
  </r>
  <r>
    <x v="32"/>
    <x v="1"/>
    <s v="Himachal Pradesh"/>
    <x v="1"/>
  </r>
  <r>
    <x v="32"/>
    <x v="2"/>
    <s v="Foldable Keyboard"/>
    <x v="1"/>
  </r>
  <r>
    <x v="32"/>
    <x v="3"/>
    <n v="184"/>
    <x v="1"/>
  </r>
  <r>
    <x v="32"/>
    <x v="0"/>
    <s v="Sanjay Kale"/>
    <x v="1"/>
  </r>
  <r>
    <x v="32"/>
    <x v="1"/>
    <s v="Uttarakhand"/>
    <x v="1"/>
  </r>
  <r>
    <x v="32"/>
    <x v="2"/>
    <s v="WebCam"/>
    <x v="1"/>
  </r>
  <r>
    <x v="32"/>
    <x v="3"/>
    <n v="109"/>
    <x v="1"/>
  </r>
  <r>
    <x v="32"/>
    <x v="0"/>
    <s v="Sanjay Yadav"/>
    <x v="1"/>
  </r>
  <r>
    <x v="32"/>
    <x v="1"/>
    <s v="Punjab"/>
    <x v="1"/>
  </r>
  <r>
    <x v="32"/>
    <x v="2"/>
    <s v="OMR Scanner"/>
    <x v="1"/>
  </r>
  <r>
    <x v="32"/>
    <x v="3"/>
    <n v="24"/>
    <x v="1"/>
  </r>
  <r>
    <x v="32"/>
    <x v="0"/>
    <s v="Satish Jadhav"/>
    <x v="1"/>
  </r>
  <r>
    <x v="32"/>
    <x v="1"/>
    <s v="Haryana"/>
    <x v="1"/>
  </r>
  <r>
    <x v="32"/>
    <x v="2"/>
    <s v="Mechanical Keyboard"/>
    <x v="1"/>
  </r>
  <r>
    <x v="32"/>
    <x v="3"/>
    <n v="331"/>
    <x v="1"/>
  </r>
  <r>
    <x v="32"/>
    <x v="0"/>
    <s v="Bhushan Bhere"/>
    <x v="1"/>
  </r>
  <r>
    <x v="32"/>
    <x v="1"/>
    <s v="Jammu and Kashmir"/>
    <x v="1"/>
  </r>
  <r>
    <x v="32"/>
    <x v="2"/>
    <s v="Laser Printer"/>
    <x v="1"/>
  </r>
  <r>
    <x v="32"/>
    <x v="3"/>
    <n v="29"/>
    <x v="1"/>
  </r>
  <r>
    <x v="32"/>
    <x v="0"/>
    <s v="Rishikesh Suvarna"/>
    <x v="1"/>
  </r>
  <r>
    <x v="32"/>
    <x v="1"/>
    <s v="Kerala"/>
    <x v="1"/>
  </r>
  <r>
    <x v="32"/>
    <x v="2"/>
    <s v="WebCam"/>
    <x v="1"/>
  </r>
  <r>
    <x v="32"/>
    <x v="3"/>
    <n v="348"/>
    <x v="1"/>
  </r>
  <r>
    <x v="32"/>
    <x v="0"/>
    <s v="Priti Vishwakarma"/>
    <x v="1"/>
  </r>
  <r>
    <x v="32"/>
    <x v="1"/>
    <s v="Meghalaya"/>
    <x v="1"/>
  </r>
  <r>
    <x v="32"/>
    <x v="2"/>
    <s v="Thermal Printer"/>
    <x v="1"/>
  </r>
  <r>
    <x v="32"/>
    <x v="3"/>
    <n v="48"/>
    <x v="1"/>
  </r>
  <r>
    <x v="32"/>
    <x v="0"/>
    <s v="Gunjan Patel"/>
    <x v="1"/>
  </r>
  <r>
    <x v="32"/>
    <x v="1"/>
    <s v="Manipur"/>
    <x v="1"/>
  </r>
  <r>
    <x v="32"/>
    <x v="2"/>
    <s v="Graphic Pad"/>
    <x v="1"/>
  </r>
  <r>
    <x v="32"/>
    <x v="3"/>
    <n v="119"/>
    <x v="1"/>
  </r>
  <r>
    <x v="32"/>
    <x v="0"/>
    <s v="Rani Singh"/>
    <x v="1"/>
  </r>
  <r>
    <x v="32"/>
    <x v="1"/>
    <s v="Mizoram"/>
    <x v="1"/>
  </r>
  <r>
    <x v="32"/>
    <x v="2"/>
    <s v="Mouse"/>
    <x v="1"/>
  </r>
  <r>
    <x v="32"/>
    <x v="3"/>
    <n v="226"/>
    <x v="1"/>
  </r>
  <r>
    <x v="32"/>
    <x v="0"/>
    <s v="Jyoti Srivastav"/>
    <x v="1"/>
  </r>
  <r>
    <x v="32"/>
    <x v="1"/>
    <s v="Nagaland"/>
    <x v="1"/>
  </r>
  <r>
    <x v="32"/>
    <x v="2"/>
    <s v="OCR Scanner"/>
    <x v="1"/>
  </r>
  <r>
    <x v="32"/>
    <x v="3"/>
    <n v="288"/>
    <x v="1"/>
  </r>
  <r>
    <x v="32"/>
    <x v="0"/>
    <s v="Kiran Rane"/>
    <x v="1"/>
  </r>
  <r>
    <x v="32"/>
    <x v="1"/>
    <s v="Tripura"/>
    <x v="1"/>
  </r>
  <r>
    <x v="32"/>
    <x v="2"/>
    <s v="Foldable Keyboard"/>
    <x v="1"/>
  </r>
  <r>
    <x v="32"/>
    <x v="3"/>
    <n v="421"/>
    <x v="1"/>
  </r>
  <r>
    <x v="32"/>
    <x v="0"/>
    <s v="Salman Ali"/>
    <x v="1"/>
  </r>
  <r>
    <x v="32"/>
    <x v="1"/>
    <s v="Sikkim"/>
    <x v="1"/>
  </r>
  <r>
    <x v="32"/>
    <x v="2"/>
    <s v="WebCam"/>
    <x v="1"/>
  </r>
  <r>
    <x v="32"/>
    <x v="3"/>
    <n v="388"/>
    <x v="1"/>
  </r>
  <r>
    <x v="32"/>
    <x v="0"/>
    <s v="Ajay Singh"/>
    <x v="1"/>
  </r>
  <r>
    <x v="32"/>
    <x v="1"/>
    <s v="Goa"/>
    <x v="1"/>
  </r>
  <r>
    <x v="32"/>
    <x v="2"/>
    <s v="Flatbed Scanner"/>
    <x v="1"/>
  </r>
  <r>
    <x v="32"/>
    <x v="3"/>
    <n v="14"/>
    <x v="1"/>
  </r>
  <r>
    <x v="32"/>
    <x v="0"/>
    <s v="Sanjaykumar Yadav"/>
    <x v="1"/>
  </r>
  <r>
    <x v="32"/>
    <x v="1"/>
    <s v="Rajasthan"/>
    <x v="1"/>
  </r>
  <r>
    <x v="32"/>
    <x v="2"/>
    <s v="Laser Printer"/>
    <x v="1"/>
  </r>
  <r>
    <x v="32"/>
    <x v="3"/>
    <n v="86"/>
    <x v="1"/>
  </r>
  <r>
    <x v="32"/>
    <x v="0"/>
    <s v="Animesh Singh"/>
    <x v="1"/>
  </r>
  <r>
    <x v="32"/>
    <x v="1"/>
    <s v="Madhya Pradesh"/>
    <x v="1"/>
  </r>
  <r>
    <x v="32"/>
    <x v="2"/>
    <s v="Foldable Keyboard"/>
    <x v="1"/>
  </r>
  <r>
    <x v="32"/>
    <x v="3"/>
    <n v="286"/>
    <x v="1"/>
  </r>
  <r>
    <x v="32"/>
    <x v="0"/>
    <s v="Rahul Rana"/>
    <x v="1"/>
  </r>
  <r>
    <x v="32"/>
    <x v="1"/>
    <s v="Maharashtra"/>
    <x v="1"/>
  </r>
  <r>
    <x v="32"/>
    <x v="2"/>
    <s v="Flatbed Scanner"/>
    <x v="1"/>
  </r>
  <r>
    <x v="32"/>
    <x v="3"/>
    <n v="283"/>
    <x v="1"/>
  </r>
  <r>
    <x v="32"/>
    <x v="0"/>
    <s v="Shoaib Shaikh"/>
    <x v="1"/>
  </r>
  <r>
    <x v="32"/>
    <x v="1"/>
    <s v="Uttar Pradesh"/>
    <x v="1"/>
  </r>
  <r>
    <x v="32"/>
    <x v="2"/>
    <s v="WebCam"/>
    <x v="1"/>
  </r>
  <r>
    <x v="32"/>
    <x v="3"/>
    <n v="38"/>
    <x v="1"/>
  </r>
  <r>
    <x v="32"/>
    <x v="0"/>
    <s v="Shubham Sharma"/>
    <x v="1"/>
  </r>
  <r>
    <x v="32"/>
    <x v="1"/>
    <s v="Gujarat"/>
    <x v="1"/>
  </r>
  <r>
    <x v="32"/>
    <x v="2"/>
    <s v="Gaming Mouse"/>
    <x v="1"/>
  </r>
  <r>
    <x v="32"/>
    <x v="3"/>
    <n v="54"/>
    <x v="1"/>
  </r>
  <r>
    <x v="32"/>
    <x v="0"/>
    <s v="Vikas Gupta"/>
    <x v="1"/>
  </r>
  <r>
    <x v="32"/>
    <x v="1"/>
    <s v="Karnataka"/>
    <x v="1"/>
  </r>
  <r>
    <x v="32"/>
    <x v="2"/>
    <s v="WebCam"/>
    <x v="1"/>
  </r>
  <r>
    <x v="32"/>
    <x v="3"/>
    <n v="186"/>
    <x v="1"/>
  </r>
  <r>
    <x v="32"/>
    <x v="0"/>
    <s v="Rajesh Soni"/>
    <x v="1"/>
  </r>
  <r>
    <x v="32"/>
    <x v="1"/>
    <s v="Andhra Pradesh"/>
    <x v="1"/>
  </r>
  <r>
    <x v="32"/>
    <x v="2"/>
    <s v="Gaming Mouse"/>
    <x v="1"/>
  </r>
  <r>
    <x v="32"/>
    <x v="3"/>
    <n v="210"/>
    <x v="1"/>
  </r>
  <r>
    <x v="32"/>
    <x v="0"/>
    <s v="Ravi Singh"/>
    <x v="1"/>
  </r>
  <r>
    <x v="32"/>
    <x v="1"/>
    <s v="Odisha"/>
    <x v="1"/>
  </r>
  <r>
    <x v="32"/>
    <x v="2"/>
    <s v="Flatbed Scanner"/>
    <x v="1"/>
  </r>
  <r>
    <x v="32"/>
    <x v="3"/>
    <n v="384"/>
    <x v="1"/>
  </r>
  <r>
    <x v="32"/>
    <x v="0"/>
    <s v="Shailesh Bandodkar"/>
    <x v="1"/>
  </r>
  <r>
    <x v="32"/>
    <x v="1"/>
    <s v="Chhattisgarh"/>
    <x v="1"/>
  </r>
  <r>
    <x v="32"/>
    <x v="2"/>
    <s v="Standard Keyboard"/>
    <x v="1"/>
  </r>
  <r>
    <x v="32"/>
    <x v="3"/>
    <n v="250"/>
    <x v="1"/>
  </r>
  <r>
    <x v="32"/>
    <x v="0"/>
    <s v="Shivam Mishra"/>
    <x v="1"/>
  </r>
  <r>
    <x v="32"/>
    <x v="1"/>
    <s v="Tamil Nadu"/>
    <x v="1"/>
  </r>
  <r>
    <x v="32"/>
    <x v="2"/>
    <s v="Mechanical Keyboard"/>
    <x v="1"/>
  </r>
  <r>
    <x v="32"/>
    <x v="3"/>
    <n v="133"/>
    <x v="1"/>
  </r>
  <r>
    <x v="32"/>
    <x v="0"/>
    <s v="Aman Kumar"/>
    <x v="1"/>
  </r>
  <r>
    <x v="32"/>
    <x v="1"/>
    <s v="Telangana"/>
    <x v="1"/>
  </r>
  <r>
    <x v="32"/>
    <x v="2"/>
    <s v="WebCam"/>
    <x v="1"/>
  </r>
  <r>
    <x v="32"/>
    <x v="3"/>
    <n v="26"/>
    <x v="1"/>
  </r>
  <r>
    <x v="32"/>
    <x v="0"/>
    <s v="Sanjay Kale"/>
    <x v="1"/>
  </r>
  <r>
    <x v="32"/>
    <x v="1"/>
    <s v="Bihar"/>
    <x v="1"/>
  </r>
  <r>
    <x v="32"/>
    <x v="2"/>
    <s v="Graphic Pad"/>
    <x v="1"/>
  </r>
  <r>
    <x v="32"/>
    <x v="3"/>
    <n v="3"/>
    <x v="1"/>
  </r>
  <r>
    <x v="32"/>
    <x v="0"/>
    <s v="Sanjay Yadav"/>
    <x v="1"/>
  </r>
  <r>
    <x v="32"/>
    <x v="1"/>
    <s v="West Bengal"/>
    <x v="1"/>
  </r>
  <r>
    <x v="32"/>
    <x v="2"/>
    <s v="OCR Scanner"/>
    <x v="1"/>
  </r>
  <r>
    <x v="32"/>
    <x v="3"/>
    <n v="338"/>
    <x v="1"/>
  </r>
  <r>
    <x v="33"/>
    <x v="0"/>
    <s v="Satish Jadhav"/>
    <x v="1"/>
  </r>
  <r>
    <x v="33"/>
    <x v="1"/>
    <s v="Arunachal Pradesh"/>
    <x v="1"/>
  </r>
  <r>
    <x v="33"/>
    <x v="2"/>
    <s v="Graphic Pad"/>
    <x v="1"/>
  </r>
  <r>
    <x v="33"/>
    <x v="3"/>
    <n v="134"/>
    <x v="1"/>
  </r>
  <r>
    <x v="33"/>
    <x v="0"/>
    <s v="Bhushan Bhere"/>
    <x v="1"/>
  </r>
  <r>
    <x v="33"/>
    <x v="1"/>
    <s v="Jharkhand"/>
    <x v="1"/>
  </r>
  <r>
    <x v="33"/>
    <x v="2"/>
    <s v="Flatbed Scanner"/>
    <x v="1"/>
  </r>
  <r>
    <x v="33"/>
    <x v="3"/>
    <n v="71"/>
    <x v="1"/>
  </r>
  <r>
    <x v="33"/>
    <x v="0"/>
    <s v="Rishikesh Suvarna"/>
    <x v="1"/>
  </r>
  <r>
    <x v="33"/>
    <x v="1"/>
    <s v="Assam"/>
    <x v="1"/>
  </r>
  <r>
    <x v="33"/>
    <x v="2"/>
    <s v="OMR Scanner"/>
    <x v="1"/>
  </r>
  <r>
    <x v="33"/>
    <x v="3"/>
    <n v="83"/>
    <x v="1"/>
  </r>
  <r>
    <x v="33"/>
    <x v="0"/>
    <s v="Priti Vishwakarma"/>
    <x v="1"/>
  </r>
  <r>
    <x v="33"/>
    <x v="1"/>
    <s v="Himachal Pradesh"/>
    <x v="1"/>
  </r>
  <r>
    <x v="33"/>
    <x v="2"/>
    <s v="Standard Keyboard"/>
    <x v="1"/>
  </r>
  <r>
    <x v="33"/>
    <x v="3"/>
    <n v="311"/>
    <x v="1"/>
  </r>
  <r>
    <x v="33"/>
    <x v="0"/>
    <s v="Gunjan Patel"/>
    <x v="1"/>
  </r>
  <r>
    <x v="33"/>
    <x v="1"/>
    <s v="Uttarakhand"/>
    <x v="1"/>
  </r>
  <r>
    <x v="33"/>
    <x v="2"/>
    <s v="Foldable Keyboard"/>
    <x v="1"/>
  </r>
  <r>
    <x v="33"/>
    <x v="3"/>
    <n v="281"/>
    <x v="1"/>
  </r>
  <r>
    <x v="33"/>
    <x v="0"/>
    <s v="Rani Singh"/>
    <x v="1"/>
  </r>
  <r>
    <x v="33"/>
    <x v="1"/>
    <s v="Punjab"/>
    <x v="1"/>
  </r>
  <r>
    <x v="33"/>
    <x v="2"/>
    <s v="Gaming Mouse"/>
    <x v="1"/>
  </r>
  <r>
    <x v="33"/>
    <x v="3"/>
    <n v="21"/>
    <x v="1"/>
  </r>
  <r>
    <x v="33"/>
    <x v="0"/>
    <s v="Jyoti Srivastav"/>
    <x v="1"/>
  </r>
  <r>
    <x v="33"/>
    <x v="1"/>
    <s v="Haryana"/>
    <x v="1"/>
  </r>
  <r>
    <x v="33"/>
    <x v="2"/>
    <s v="OMR Scanner"/>
    <x v="1"/>
  </r>
  <r>
    <x v="33"/>
    <x v="3"/>
    <n v="50"/>
    <x v="1"/>
  </r>
  <r>
    <x v="33"/>
    <x v="0"/>
    <s v="Kiran Rane"/>
    <x v="1"/>
  </r>
  <r>
    <x v="33"/>
    <x v="1"/>
    <s v="Jammu and Kashmir"/>
    <x v="1"/>
  </r>
  <r>
    <x v="33"/>
    <x v="2"/>
    <s v="Mechanical Keyboard"/>
    <x v="1"/>
  </r>
  <r>
    <x v="33"/>
    <x v="3"/>
    <n v="93"/>
    <x v="1"/>
  </r>
  <r>
    <x v="33"/>
    <x v="0"/>
    <s v="Salman Ali"/>
    <x v="1"/>
  </r>
  <r>
    <x v="33"/>
    <x v="1"/>
    <s v="Kerala"/>
    <x v="1"/>
  </r>
  <r>
    <x v="33"/>
    <x v="2"/>
    <s v="Graphic Pad"/>
    <x v="1"/>
  </r>
  <r>
    <x v="33"/>
    <x v="3"/>
    <n v="396"/>
    <x v="1"/>
  </r>
  <r>
    <x v="33"/>
    <x v="0"/>
    <s v="Ajay Singh"/>
    <x v="1"/>
  </r>
  <r>
    <x v="33"/>
    <x v="1"/>
    <s v="Meghalaya"/>
    <x v="1"/>
  </r>
  <r>
    <x v="33"/>
    <x v="2"/>
    <s v="OCR Scanner"/>
    <x v="1"/>
  </r>
  <r>
    <x v="33"/>
    <x v="3"/>
    <n v="161"/>
    <x v="1"/>
  </r>
  <r>
    <x v="33"/>
    <x v="0"/>
    <s v="Sanjaykumar Yadav"/>
    <x v="1"/>
  </r>
  <r>
    <x v="33"/>
    <x v="1"/>
    <s v="Manipur"/>
    <x v="1"/>
  </r>
  <r>
    <x v="33"/>
    <x v="2"/>
    <s v="Mouse"/>
    <x v="1"/>
  </r>
  <r>
    <x v="33"/>
    <x v="3"/>
    <n v="182"/>
    <x v="1"/>
  </r>
  <r>
    <x v="33"/>
    <x v="0"/>
    <s v="Animesh Singh"/>
    <x v="1"/>
  </r>
  <r>
    <x v="33"/>
    <x v="1"/>
    <s v="Mizoram"/>
    <x v="1"/>
  </r>
  <r>
    <x v="33"/>
    <x v="2"/>
    <s v="Gaming Mouse"/>
    <x v="1"/>
  </r>
  <r>
    <x v="33"/>
    <x v="3"/>
    <n v="8"/>
    <x v="1"/>
  </r>
  <r>
    <x v="33"/>
    <x v="0"/>
    <s v="Rahul Rana"/>
    <x v="1"/>
  </r>
  <r>
    <x v="33"/>
    <x v="1"/>
    <s v="Nagaland"/>
    <x v="1"/>
  </r>
  <r>
    <x v="33"/>
    <x v="2"/>
    <s v="Multimedia Keyboard"/>
    <x v="1"/>
  </r>
  <r>
    <x v="33"/>
    <x v="3"/>
    <n v="240"/>
    <x v="1"/>
  </r>
  <r>
    <x v="33"/>
    <x v="0"/>
    <s v="Shoaib Shaikh"/>
    <x v="1"/>
  </r>
  <r>
    <x v="33"/>
    <x v="1"/>
    <s v="Tripura"/>
    <x v="1"/>
  </r>
  <r>
    <x v="33"/>
    <x v="2"/>
    <s v="WebCam"/>
    <x v="1"/>
  </r>
  <r>
    <x v="33"/>
    <x v="3"/>
    <n v="335"/>
    <x v="1"/>
  </r>
  <r>
    <x v="33"/>
    <x v="0"/>
    <s v="Shubham Sharma"/>
    <x v="1"/>
  </r>
  <r>
    <x v="33"/>
    <x v="1"/>
    <s v="Sikkim"/>
    <x v="1"/>
  </r>
  <r>
    <x v="33"/>
    <x v="2"/>
    <s v="OMR Scanner"/>
    <x v="1"/>
  </r>
  <r>
    <x v="33"/>
    <x v="3"/>
    <n v="187"/>
    <x v="1"/>
  </r>
  <r>
    <x v="33"/>
    <x v="0"/>
    <s v="Vikas Gupta"/>
    <x v="1"/>
  </r>
  <r>
    <x v="33"/>
    <x v="1"/>
    <s v="Goa"/>
    <x v="1"/>
  </r>
  <r>
    <x v="33"/>
    <x v="2"/>
    <s v="Laser Printer"/>
    <x v="1"/>
  </r>
  <r>
    <x v="33"/>
    <x v="3"/>
    <n v="10"/>
    <x v="1"/>
  </r>
  <r>
    <x v="33"/>
    <x v="0"/>
    <s v="Rajesh Soni"/>
    <x v="1"/>
  </r>
  <r>
    <x v="33"/>
    <x v="1"/>
    <s v="Rajasthan"/>
    <x v="1"/>
  </r>
  <r>
    <x v="33"/>
    <x v="2"/>
    <s v="Mouse"/>
    <x v="1"/>
  </r>
  <r>
    <x v="33"/>
    <x v="3"/>
    <n v="216"/>
    <x v="1"/>
  </r>
  <r>
    <x v="33"/>
    <x v="0"/>
    <s v="Ravi Singh"/>
    <x v="1"/>
  </r>
  <r>
    <x v="33"/>
    <x v="1"/>
    <s v="Madhya Pradesh"/>
    <x v="1"/>
  </r>
  <r>
    <x v="33"/>
    <x v="2"/>
    <s v="Thermal Printer"/>
    <x v="1"/>
  </r>
  <r>
    <x v="33"/>
    <x v="3"/>
    <n v="233"/>
    <x v="1"/>
  </r>
  <r>
    <x v="33"/>
    <x v="0"/>
    <s v="Shailesh Bandodkar"/>
    <x v="1"/>
  </r>
  <r>
    <x v="33"/>
    <x v="1"/>
    <s v="Maharashtra"/>
    <x v="1"/>
  </r>
  <r>
    <x v="33"/>
    <x v="2"/>
    <s v="OMR Scanner"/>
    <x v="1"/>
  </r>
  <r>
    <x v="33"/>
    <x v="3"/>
    <n v="197"/>
    <x v="1"/>
  </r>
  <r>
    <x v="33"/>
    <x v="0"/>
    <s v="Shivam Mishra"/>
    <x v="1"/>
  </r>
  <r>
    <x v="33"/>
    <x v="1"/>
    <s v="Uttar Pradesh"/>
    <x v="1"/>
  </r>
  <r>
    <x v="33"/>
    <x v="2"/>
    <s v="Foldable Keyboard"/>
    <x v="1"/>
  </r>
  <r>
    <x v="33"/>
    <x v="3"/>
    <n v="251"/>
    <x v="1"/>
  </r>
  <r>
    <x v="33"/>
    <x v="0"/>
    <s v="Aman Kumar"/>
    <x v="1"/>
  </r>
  <r>
    <x v="33"/>
    <x v="1"/>
    <s v="Gujarat"/>
    <x v="1"/>
  </r>
  <r>
    <x v="33"/>
    <x v="2"/>
    <s v="Thermal Printer"/>
    <x v="1"/>
  </r>
  <r>
    <x v="33"/>
    <x v="3"/>
    <n v="6"/>
    <x v="1"/>
  </r>
  <r>
    <x v="33"/>
    <x v="0"/>
    <s v="Sanjay Kale"/>
    <x v="1"/>
  </r>
  <r>
    <x v="33"/>
    <x v="1"/>
    <s v="Karnataka"/>
    <x v="1"/>
  </r>
  <r>
    <x v="33"/>
    <x v="2"/>
    <s v="Standard Keyboard"/>
    <x v="1"/>
  </r>
  <r>
    <x v="33"/>
    <x v="3"/>
    <n v="55"/>
    <x v="1"/>
  </r>
  <r>
    <x v="33"/>
    <x v="0"/>
    <s v="Sanjay Yadav"/>
    <x v="1"/>
  </r>
  <r>
    <x v="33"/>
    <x v="1"/>
    <s v="Andhra Pradesh"/>
    <x v="1"/>
  </r>
  <r>
    <x v="33"/>
    <x v="2"/>
    <s v="Mouse"/>
    <x v="1"/>
  </r>
  <r>
    <x v="33"/>
    <x v="3"/>
    <n v="192"/>
    <x v="1"/>
  </r>
  <r>
    <x v="33"/>
    <x v="0"/>
    <s v="Satish Jadhav"/>
    <x v="1"/>
  </r>
  <r>
    <x v="33"/>
    <x v="1"/>
    <s v="Odisha"/>
    <x v="1"/>
  </r>
  <r>
    <x v="33"/>
    <x v="2"/>
    <s v="WebCam"/>
    <x v="1"/>
  </r>
  <r>
    <x v="33"/>
    <x v="3"/>
    <n v="94"/>
    <x v="1"/>
  </r>
  <r>
    <x v="33"/>
    <x v="0"/>
    <s v="Bhushan Bhere"/>
    <x v="1"/>
  </r>
  <r>
    <x v="33"/>
    <x v="1"/>
    <s v="Chhattisgarh"/>
    <x v="1"/>
  </r>
  <r>
    <x v="33"/>
    <x v="2"/>
    <s v="Thermal Printer"/>
    <x v="1"/>
  </r>
  <r>
    <x v="33"/>
    <x v="3"/>
    <n v="107"/>
    <x v="1"/>
  </r>
  <r>
    <x v="33"/>
    <x v="0"/>
    <s v="Rishikesh Suvarna"/>
    <x v="1"/>
  </r>
  <r>
    <x v="33"/>
    <x v="1"/>
    <s v="Tamil Nadu"/>
    <x v="1"/>
  </r>
  <r>
    <x v="33"/>
    <x v="2"/>
    <s v="Mechanical Keyboard"/>
    <x v="1"/>
  </r>
  <r>
    <x v="33"/>
    <x v="3"/>
    <n v="213"/>
    <x v="1"/>
  </r>
  <r>
    <x v="33"/>
    <x v="0"/>
    <s v="Priti Vishwakarma"/>
    <x v="1"/>
  </r>
  <r>
    <x v="33"/>
    <x v="1"/>
    <s v="Telangana"/>
    <x v="1"/>
  </r>
  <r>
    <x v="33"/>
    <x v="2"/>
    <s v="Standard Keyboard"/>
    <x v="1"/>
  </r>
  <r>
    <x v="33"/>
    <x v="3"/>
    <n v="15"/>
    <x v="1"/>
  </r>
  <r>
    <x v="33"/>
    <x v="0"/>
    <s v="Gunjan Patel"/>
    <x v="1"/>
  </r>
  <r>
    <x v="33"/>
    <x v="1"/>
    <s v="Bihar"/>
    <x v="1"/>
  </r>
  <r>
    <x v="33"/>
    <x v="2"/>
    <s v="Thermal Printer"/>
    <x v="1"/>
  </r>
  <r>
    <x v="33"/>
    <x v="3"/>
    <n v="47"/>
    <x v="1"/>
  </r>
  <r>
    <x v="34"/>
    <x v="0"/>
    <s v="Rani Singh"/>
    <x v="1"/>
  </r>
  <r>
    <x v="34"/>
    <x v="1"/>
    <s v="West Bengal"/>
    <x v="1"/>
  </r>
  <r>
    <x v="34"/>
    <x v="2"/>
    <s v="Gaming Mouse"/>
    <x v="1"/>
  </r>
  <r>
    <x v="34"/>
    <x v="3"/>
    <n v="177"/>
    <x v="1"/>
  </r>
  <r>
    <x v="34"/>
    <x v="0"/>
    <s v="Jyoti Srivastav"/>
    <x v="1"/>
  </r>
  <r>
    <x v="34"/>
    <x v="1"/>
    <s v="Arunachal Pradesh"/>
    <x v="1"/>
  </r>
  <r>
    <x v="34"/>
    <x v="2"/>
    <s v="Gaming Mouse"/>
    <x v="1"/>
  </r>
  <r>
    <x v="34"/>
    <x v="3"/>
    <n v="371"/>
    <x v="1"/>
  </r>
  <r>
    <x v="34"/>
    <x v="0"/>
    <s v="Kiran Rane"/>
    <x v="1"/>
  </r>
  <r>
    <x v="34"/>
    <x v="1"/>
    <s v="Jharkhand"/>
    <x v="1"/>
  </r>
  <r>
    <x v="34"/>
    <x v="2"/>
    <s v="WebCam"/>
    <x v="1"/>
  </r>
  <r>
    <x v="34"/>
    <x v="3"/>
    <n v="37"/>
    <x v="1"/>
  </r>
  <r>
    <x v="34"/>
    <x v="0"/>
    <s v="Salman Ali"/>
    <x v="1"/>
  </r>
  <r>
    <x v="34"/>
    <x v="1"/>
    <s v="Assam"/>
    <x v="1"/>
  </r>
  <r>
    <x v="34"/>
    <x v="2"/>
    <s v="Flatbed Scanner"/>
    <x v="1"/>
  </r>
  <r>
    <x v="34"/>
    <x v="3"/>
    <n v="37"/>
    <x v="1"/>
  </r>
  <r>
    <x v="34"/>
    <x v="0"/>
    <s v="Ajay Singh"/>
    <x v="1"/>
  </r>
  <r>
    <x v="34"/>
    <x v="1"/>
    <s v="Himachal Pradesh"/>
    <x v="1"/>
  </r>
  <r>
    <x v="34"/>
    <x v="2"/>
    <s v="Thermal Printer"/>
    <x v="1"/>
  </r>
  <r>
    <x v="34"/>
    <x v="3"/>
    <n v="162"/>
    <x v="1"/>
  </r>
  <r>
    <x v="34"/>
    <x v="0"/>
    <s v="Sanjaykumar Yadav"/>
    <x v="1"/>
  </r>
  <r>
    <x v="34"/>
    <x v="1"/>
    <s v="Uttarakhand"/>
    <x v="1"/>
  </r>
  <r>
    <x v="34"/>
    <x v="2"/>
    <s v="WebCam"/>
    <x v="1"/>
  </r>
  <r>
    <x v="34"/>
    <x v="3"/>
    <n v="110"/>
    <x v="1"/>
  </r>
  <r>
    <x v="34"/>
    <x v="0"/>
    <s v="Animesh Singh"/>
    <x v="1"/>
  </r>
  <r>
    <x v="34"/>
    <x v="1"/>
    <s v="Punjab"/>
    <x v="1"/>
  </r>
  <r>
    <x v="34"/>
    <x v="2"/>
    <s v="OCR Scanner"/>
    <x v="1"/>
  </r>
  <r>
    <x v="34"/>
    <x v="3"/>
    <n v="329"/>
    <x v="1"/>
  </r>
  <r>
    <x v="34"/>
    <x v="0"/>
    <s v="Rahul Rana"/>
    <x v="1"/>
  </r>
  <r>
    <x v="34"/>
    <x v="1"/>
    <s v="Haryana"/>
    <x v="1"/>
  </r>
  <r>
    <x v="34"/>
    <x v="2"/>
    <s v="Mechanical Keyboard"/>
    <x v="1"/>
  </r>
  <r>
    <x v="34"/>
    <x v="3"/>
    <n v="88"/>
    <x v="1"/>
  </r>
  <r>
    <x v="34"/>
    <x v="0"/>
    <s v="Shoaib Shaikh"/>
    <x v="1"/>
  </r>
  <r>
    <x v="34"/>
    <x v="1"/>
    <s v="Jammu and Kashmir"/>
    <x v="1"/>
  </r>
  <r>
    <x v="34"/>
    <x v="2"/>
    <s v="Flatbed Scanner"/>
    <x v="1"/>
  </r>
  <r>
    <x v="34"/>
    <x v="3"/>
    <n v="185"/>
    <x v="1"/>
  </r>
  <r>
    <x v="34"/>
    <x v="0"/>
    <s v="Shubham Sharma"/>
    <x v="1"/>
  </r>
  <r>
    <x v="34"/>
    <x v="1"/>
    <s v="Kerala"/>
    <x v="1"/>
  </r>
  <r>
    <x v="34"/>
    <x v="2"/>
    <s v="OMR Scanner"/>
    <x v="1"/>
  </r>
  <r>
    <x v="34"/>
    <x v="3"/>
    <n v="244"/>
    <x v="1"/>
  </r>
  <r>
    <x v="34"/>
    <x v="0"/>
    <s v="Vikas Gupta"/>
    <x v="1"/>
  </r>
  <r>
    <x v="34"/>
    <x v="1"/>
    <s v="Meghalaya"/>
    <x v="1"/>
  </r>
  <r>
    <x v="34"/>
    <x v="2"/>
    <s v="Foldable Keyboard"/>
    <x v="1"/>
  </r>
  <r>
    <x v="34"/>
    <x v="3"/>
    <n v="113"/>
    <x v="1"/>
  </r>
  <r>
    <x v="34"/>
    <x v="0"/>
    <s v="Rajesh Soni"/>
    <x v="1"/>
  </r>
  <r>
    <x v="34"/>
    <x v="1"/>
    <s v="Manipur"/>
    <x v="1"/>
  </r>
  <r>
    <x v="34"/>
    <x v="2"/>
    <s v="WebCam"/>
    <x v="1"/>
  </r>
  <r>
    <x v="34"/>
    <x v="3"/>
    <n v="169"/>
    <x v="1"/>
  </r>
  <r>
    <x v="34"/>
    <x v="0"/>
    <s v="Ravi Singh"/>
    <x v="1"/>
  </r>
  <r>
    <x v="34"/>
    <x v="1"/>
    <s v="Mizoram"/>
    <x v="1"/>
  </r>
  <r>
    <x v="34"/>
    <x v="2"/>
    <s v="Graphic Pad"/>
    <x v="1"/>
  </r>
  <r>
    <x v="34"/>
    <x v="3"/>
    <n v="513"/>
    <x v="1"/>
  </r>
  <r>
    <x v="34"/>
    <x v="0"/>
    <s v="Shailesh Bandodkar"/>
    <x v="1"/>
  </r>
  <r>
    <x v="34"/>
    <x v="1"/>
    <s v="Nagaland"/>
    <x v="1"/>
  </r>
  <r>
    <x v="34"/>
    <x v="2"/>
    <s v="WebCam"/>
    <x v="1"/>
  </r>
  <r>
    <x v="34"/>
    <x v="3"/>
    <n v="121"/>
    <x v="1"/>
  </r>
  <r>
    <x v="34"/>
    <x v="0"/>
    <s v="Shivam Mishra"/>
    <x v="1"/>
  </r>
  <r>
    <x v="34"/>
    <x v="1"/>
    <s v="Tripura"/>
    <x v="1"/>
  </r>
  <r>
    <x v="34"/>
    <x v="2"/>
    <s v="OMR Scanner"/>
    <x v="1"/>
  </r>
  <r>
    <x v="34"/>
    <x v="3"/>
    <n v="164"/>
    <x v="1"/>
  </r>
  <r>
    <x v="34"/>
    <x v="0"/>
    <s v="Aman Kumar"/>
    <x v="1"/>
  </r>
  <r>
    <x v="34"/>
    <x v="1"/>
    <s v="Sikkim"/>
    <x v="1"/>
  </r>
  <r>
    <x v="34"/>
    <x v="2"/>
    <s v="Thermal Printer"/>
    <x v="1"/>
  </r>
  <r>
    <x v="34"/>
    <x v="3"/>
    <n v="226"/>
    <x v="1"/>
  </r>
  <r>
    <x v="34"/>
    <x v="0"/>
    <s v="Sanjay Kale"/>
    <x v="1"/>
  </r>
  <r>
    <x v="34"/>
    <x v="1"/>
    <s v="Goa"/>
    <x v="1"/>
  </r>
  <r>
    <x v="34"/>
    <x v="2"/>
    <s v="Standard Keyboard"/>
    <x v="1"/>
  </r>
  <r>
    <x v="34"/>
    <x v="3"/>
    <n v="182"/>
    <x v="1"/>
  </r>
  <r>
    <x v="34"/>
    <x v="0"/>
    <s v="Sanjay Yadav"/>
    <x v="1"/>
  </r>
  <r>
    <x v="34"/>
    <x v="1"/>
    <s v="Rajasthan"/>
    <x v="1"/>
  </r>
  <r>
    <x v="34"/>
    <x v="2"/>
    <s v="Gaming Mouse"/>
    <x v="1"/>
  </r>
  <r>
    <x v="34"/>
    <x v="3"/>
    <n v="45"/>
    <x v="1"/>
  </r>
  <r>
    <x v="34"/>
    <x v="0"/>
    <s v="Satish Jadhav"/>
    <x v="1"/>
  </r>
  <r>
    <x v="34"/>
    <x v="1"/>
    <s v="Madhya Pradesh"/>
    <x v="1"/>
  </r>
  <r>
    <x v="34"/>
    <x v="2"/>
    <s v="Standard Keyboard"/>
    <x v="1"/>
  </r>
  <r>
    <x v="34"/>
    <x v="3"/>
    <n v="67"/>
    <x v="1"/>
  </r>
  <r>
    <x v="34"/>
    <x v="0"/>
    <s v="Bhushan Bhere"/>
    <x v="1"/>
  </r>
  <r>
    <x v="34"/>
    <x v="1"/>
    <s v="Maharashtra"/>
    <x v="1"/>
  </r>
  <r>
    <x v="34"/>
    <x v="2"/>
    <s v="Gaming Mouse"/>
    <x v="1"/>
  </r>
  <r>
    <x v="34"/>
    <x v="3"/>
    <n v="133"/>
    <x v="1"/>
  </r>
  <r>
    <x v="34"/>
    <x v="0"/>
    <s v="Rishikesh Suvarna"/>
    <x v="1"/>
  </r>
  <r>
    <x v="34"/>
    <x v="1"/>
    <s v="Uttar Pradesh"/>
    <x v="1"/>
  </r>
  <r>
    <x v="34"/>
    <x v="2"/>
    <s v="Mouse"/>
    <x v="1"/>
  </r>
  <r>
    <x v="34"/>
    <x v="3"/>
    <n v="135"/>
    <x v="1"/>
  </r>
  <r>
    <x v="34"/>
    <x v="0"/>
    <s v="Priti Vishwakarma"/>
    <x v="1"/>
  </r>
  <r>
    <x v="34"/>
    <x v="1"/>
    <s v="Gujarat"/>
    <x v="1"/>
  </r>
  <r>
    <x v="34"/>
    <x v="2"/>
    <s v="Thermal Printer"/>
    <x v="1"/>
  </r>
  <r>
    <x v="34"/>
    <x v="3"/>
    <n v="70"/>
    <x v="1"/>
  </r>
  <r>
    <x v="34"/>
    <x v="0"/>
    <s v="Gunjan Patel"/>
    <x v="1"/>
  </r>
  <r>
    <x v="34"/>
    <x v="1"/>
    <s v="Karnataka"/>
    <x v="1"/>
  </r>
  <r>
    <x v="34"/>
    <x v="2"/>
    <s v="Mouse"/>
    <x v="1"/>
  </r>
  <r>
    <x v="34"/>
    <x v="3"/>
    <n v="153"/>
    <x v="1"/>
  </r>
  <r>
    <x v="34"/>
    <x v="0"/>
    <s v="Rani Singh"/>
    <x v="1"/>
  </r>
  <r>
    <x v="34"/>
    <x v="1"/>
    <s v="Andhra Pradesh"/>
    <x v="1"/>
  </r>
  <r>
    <x v="34"/>
    <x v="2"/>
    <s v="Gaming Mouse"/>
    <x v="1"/>
  </r>
  <r>
    <x v="34"/>
    <x v="3"/>
    <n v="163"/>
    <x v="1"/>
  </r>
  <r>
    <x v="34"/>
    <x v="0"/>
    <s v="Jyoti Srivastav"/>
    <x v="1"/>
  </r>
  <r>
    <x v="34"/>
    <x v="1"/>
    <s v="Odisha"/>
    <x v="1"/>
  </r>
  <r>
    <x v="34"/>
    <x v="2"/>
    <s v="Standard Keyboard"/>
    <x v="1"/>
  </r>
  <r>
    <x v="34"/>
    <x v="3"/>
    <n v="395"/>
    <x v="1"/>
  </r>
  <r>
    <x v="35"/>
    <x v="0"/>
    <s v="Kiran Rane"/>
    <x v="1"/>
  </r>
  <r>
    <x v="35"/>
    <x v="1"/>
    <s v="Chhattisgarh"/>
    <x v="1"/>
  </r>
  <r>
    <x v="35"/>
    <x v="2"/>
    <s v="OCR Scanner"/>
    <x v="1"/>
  </r>
  <r>
    <x v="35"/>
    <x v="3"/>
    <n v="167"/>
    <x v="1"/>
  </r>
  <r>
    <x v="35"/>
    <x v="0"/>
    <s v="Salman Ali"/>
    <x v="1"/>
  </r>
  <r>
    <x v="35"/>
    <x v="1"/>
    <s v="Tamil Nadu"/>
    <x v="1"/>
  </r>
  <r>
    <x v="35"/>
    <x v="2"/>
    <s v="Standard Keyboard"/>
    <x v="1"/>
  </r>
  <r>
    <x v="35"/>
    <x v="3"/>
    <n v="96"/>
    <x v="1"/>
  </r>
  <r>
    <x v="35"/>
    <x v="0"/>
    <s v="Ajay Singh"/>
    <x v="1"/>
  </r>
  <r>
    <x v="35"/>
    <x v="1"/>
    <s v="Telangana"/>
    <x v="1"/>
  </r>
  <r>
    <x v="35"/>
    <x v="2"/>
    <s v="OMR Scanner"/>
    <x v="1"/>
  </r>
  <r>
    <x v="35"/>
    <x v="3"/>
    <n v="7"/>
    <x v="1"/>
  </r>
  <r>
    <x v="35"/>
    <x v="0"/>
    <s v="Sanjaykumar Yadav"/>
    <x v="1"/>
  </r>
  <r>
    <x v="35"/>
    <x v="1"/>
    <s v="Bihar"/>
    <x v="1"/>
  </r>
  <r>
    <x v="35"/>
    <x v="2"/>
    <s v="Thermal Printer"/>
    <x v="1"/>
  </r>
  <r>
    <x v="35"/>
    <x v="3"/>
    <n v="17"/>
    <x v="1"/>
  </r>
  <r>
    <x v="35"/>
    <x v="0"/>
    <s v="Animesh Singh"/>
    <x v="1"/>
  </r>
  <r>
    <x v="35"/>
    <x v="1"/>
    <s v="West Bengal"/>
    <x v="1"/>
  </r>
  <r>
    <x v="35"/>
    <x v="2"/>
    <s v="Graphic Pad"/>
    <x v="1"/>
  </r>
  <r>
    <x v="35"/>
    <x v="3"/>
    <n v="225"/>
    <x v="1"/>
  </r>
  <r>
    <x v="35"/>
    <x v="0"/>
    <s v="Rahul Rana"/>
    <x v="1"/>
  </r>
  <r>
    <x v="35"/>
    <x v="1"/>
    <s v="Arunachal Pradesh"/>
    <x v="1"/>
  </r>
  <r>
    <x v="35"/>
    <x v="2"/>
    <s v="Laser Printer"/>
    <x v="1"/>
  </r>
  <r>
    <x v="35"/>
    <x v="3"/>
    <n v="270"/>
    <x v="1"/>
  </r>
  <r>
    <x v="35"/>
    <x v="0"/>
    <s v="Shoaib Shaikh"/>
    <x v="1"/>
  </r>
  <r>
    <x v="35"/>
    <x v="1"/>
    <s v="Jharkhand"/>
    <x v="1"/>
  </r>
  <r>
    <x v="35"/>
    <x v="2"/>
    <s v="Graphic Pad"/>
    <x v="1"/>
  </r>
  <r>
    <x v="35"/>
    <x v="3"/>
    <n v="238"/>
    <x v="1"/>
  </r>
  <r>
    <x v="35"/>
    <x v="0"/>
    <s v="Shubham Sharma"/>
    <x v="1"/>
  </r>
  <r>
    <x v="35"/>
    <x v="1"/>
    <s v="Assam"/>
    <x v="1"/>
  </r>
  <r>
    <x v="35"/>
    <x v="2"/>
    <s v="Mouse"/>
    <x v="1"/>
  </r>
  <r>
    <x v="35"/>
    <x v="3"/>
    <n v="90"/>
    <x v="1"/>
  </r>
  <r>
    <x v="35"/>
    <x v="0"/>
    <s v="Vikas Gupta"/>
    <x v="1"/>
  </r>
  <r>
    <x v="35"/>
    <x v="1"/>
    <s v="Himachal Pradesh"/>
    <x v="1"/>
  </r>
  <r>
    <x v="35"/>
    <x v="2"/>
    <s v="Standard Keyboard"/>
    <x v="1"/>
  </r>
  <r>
    <x v="35"/>
    <x v="3"/>
    <n v="60"/>
    <x v="1"/>
  </r>
  <r>
    <x v="35"/>
    <x v="0"/>
    <s v="Rajesh Soni"/>
    <x v="1"/>
  </r>
  <r>
    <x v="35"/>
    <x v="1"/>
    <s v="Uttarakhand"/>
    <x v="1"/>
  </r>
  <r>
    <x v="35"/>
    <x v="2"/>
    <s v="Mechanical Keyboard"/>
    <x v="1"/>
  </r>
  <r>
    <x v="35"/>
    <x v="3"/>
    <n v="258"/>
    <x v="1"/>
  </r>
  <r>
    <x v="35"/>
    <x v="0"/>
    <s v="Ravi Singh"/>
    <x v="1"/>
  </r>
  <r>
    <x v="35"/>
    <x v="1"/>
    <s v="Punjab"/>
    <x v="1"/>
  </r>
  <r>
    <x v="35"/>
    <x v="2"/>
    <s v="OCR Scanner"/>
    <x v="1"/>
  </r>
  <r>
    <x v="35"/>
    <x v="3"/>
    <n v="216"/>
    <x v="1"/>
  </r>
  <r>
    <x v="36"/>
    <x v="0"/>
    <s v="Shailesh Bandodkar"/>
    <x v="1"/>
  </r>
  <r>
    <x v="36"/>
    <x v="1"/>
    <s v="Haryana"/>
    <x v="1"/>
  </r>
  <r>
    <x v="36"/>
    <x v="2"/>
    <s v="Flatbed Scanner"/>
    <x v="1"/>
  </r>
  <r>
    <x v="36"/>
    <x v="3"/>
    <n v="10"/>
    <x v="1"/>
  </r>
  <r>
    <x v="36"/>
    <x v="0"/>
    <s v="Shivam Mishra"/>
    <x v="1"/>
  </r>
  <r>
    <x v="36"/>
    <x v="1"/>
    <s v="Jammu and Kashmir"/>
    <x v="1"/>
  </r>
  <r>
    <x v="36"/>
    <x v="2"/>
    <s v="OMR Scanner"/>
    <x v="1"/>
  </r>
  <r>
    <x v="36"/>
    <x v="3"/>
    <n v="62"/>
    <x v="1"/>
  </r>
  <r>
    <x v="36"/>
    <x v="0"/>
    <s v="Aman Kumar"/>
    <x v="1"/>
  </r>
  <r>
    <x v="36"/>
    <x v="1"/>
    <s v="Kerala"/>
    <x v="1"/>
  </r>
  <r>
    <x v="36"/>
    <x v="2"/>
    <s v="Multimedia Keyboard"/>
    <x v="1"/>
  </r>
  <r>
    <x v="36"/>
    <x v="3"/>
    <n v="131"/>
    <x v="1"/>
  </r>
  <r>
    <x v="36"/>
    <x v="0"/>
    <s v="Sanjay Kale"/>
    <x v="1"/>
  </r>
  <r>
    <x v="36"/>
    <x v="1"/>
    <s v="Meghalaya"/>
    <x v="1"/>
  </r>
  <r>
    <x v="36"/>
    <x v="2"/>
    <s v="Graphic Pad"/>
    <x v="1"/>
  </r>
  <r>
    <x v="36"/>
    <x v="3"/>
    <n v="83"/>
    <x v="1"/>
  </r>
  <r>
    <x v="36"/>
    <x v="0"/>
    <s v="Sanjay Yadav"/>
    <x v="1"/>
  </r>
  <r>
    <x v="36"/>
    <x v="1"/>
    <s v="Manipur"/>
    <x v="1"/>
  </r>
  <r>
    <x v="36"/>
    <x v="2"/>
    <s v="Mouse"/>
    <x v="1"/>
  </r>
  <r>
    <x v="36"/>
    <x v="3"/>
    <n v="153"/>
    <x v="1"/>
  </r>
  <r>
    <x v="36"/>
    <x v="0"/>
    <s v="Satish Jadhav"/>
    <x v="1"/>
  </r>
  <r>
    <x v="36"/>
    <x v="1"/>
    <s v="Mizoram"/>
    <x v="1"/>
  </r>
  <r>
    <x v="36"/>
    <x v="2"/>
    <s v="OCR Scanner"/>
    <x v="1"/>
  </r>
  <r>
    <x v="36"/>
    <x v="3"/>
    <n v="53"/>
    <x v="1"/>
  </r>
  <r>
    <x v="36"/>
    <x v="0"/>
    <s v="Bhushan Bhere"/>
    <x v="1"/>
  </r>
  <r>
    <x v="36"/>
    <x v="1"/>
    <s v="Nagaland"/>
    <x v="1"/>
  </r>
  <r>
    <x v="36"/>
    <x v="2"/>
    <s v="Standard Keyboard"/>
    <x v="1"/>
  </r>
  <r>
    <x v="36"/>
    <x v="3"/>
    <n v="159"/>
    <x v="1"/>
  </r>
  <r>
    <x v="36"/>
    <x v="0"/>
    <s v="Rishikesh Suvarna"/>
    <x v="1"/>
  </r>
  <r>
    <x v="36"/>
    <x v="1"/>
    <s v="Tripura"/>
    <x v="1"/>
  </r>
  <r>
    <x v="36"/>
    <x v="2"/>
    <s v="Multimedia Keyboard"/>
    <x v="1"/>
  </r>
  <r>
    <x v="36"/>
    <x v="3"/>
    <n v="359"/>
    <x v="1"/>
  </r>
  <r>
    <x v="36"/>
    <x v="0"/>
    <s v="Priti Vishwakarma"/>
    <x v="1"/>
  </r>
  <r>
    <x v="36"/>
    <x v="1"/>
    <s v="Sikkim"/>
    <x v="1"/>
  </r>
  <r>
    <x v="36"/>
    <x v="2"/>
    <s v="OCR Scanner"/>
    <x v="1"/>
  </r>
  <r>
    <x v="36"/>
    <x v="3"/>
    <n v="100"/>
    <x v="1"/>
  </r>
  <r>
    <x v="36"/>
    <x v="0"/>
    <s v="Gunjan Patel"/>
    <x v="1"/>
  </r>
  <r>
    <x v="36"/>
    <x v="1"/>
    <s v="Goa"/>
    <x v="1"/>
  </r>
  <r>
    <x v="36"/>
    <x v="2"/>
    <s v="Multimedia Keyboard"/>
    <x v="1"/>
  </r>
  <r>
    <x v="36"/>
    <x v="3"/>
    <n v="336"/>
    <x v="1"/>
  </r>
  <r>
    <x v="36"/>
    <x v="0"/>
    <s v="Rani Singh"/>
    <x v="1"/>
  </r>
  <r>
    <x v="36"/>
    <x v="1"/>
    <s v="Rajasthan"/>
    <x v="1"/>
  </r>
  <r>
    <x v="36"/>
    <x v="2"/>
    <s v="OMR Scanner"/>
    <x v="1"/>
  </r>
  <r>
    <x v="36"/>
    <x v="3"/>
    <n v="11"/>
    <x v="1"/>
  </r>
  <r>
    <x v="36"/>
    <x v="0"/>
    <s v="Jyoti Srivastav"/>
    <x v="1"/>
  </r>
  <r>
    <x v="36"/>
    <x v="1"/>
    <s v="Madhya Pradesh"/>
    <x v="1"/>
  </r>
  <r>
    <x v="36"/>
    <x v="2"/>
    <s v="Laser Printer"/>
    <x v="1"/>
  </r>
  <r>
    <x v="36"/>
    <x v="3"/>
    <n v="152"/>
    <x v="1"/>
  </r>
  <r>
    <x v="36"/>
    <x v="0"/>
    <s v="Kiran Rane"/>
    <x v="1"/>
  </r>
  <r>
    <x v="36"/>
    <x v="1"/>
    <s v="Maharashtra"/>
    <x v="1"/>
  </r>
  <r>
    <x v="36"/>
    <x v="2"/>
    <s v="Thermal Printer"/>
    <x v="1"/>
  </r>
  <r>
    <x v="36"/>
    <x v="3"/>
    <n v="204"/>
    <x v="1"/>
  </r>
  <r>
    <x v="36"/>
    <x v="0"/>
    <s v="Salman Ali"/>
    <x v="1"/>
  </r>
  <r>
    <x v="36"/>
    <x v="1"/>
    <s v="Uttar Pradesh"/>
    <x v="1"/>
  </r>
  <r>
    <x v="36"/>
    <x v="2"/>
    <s v="Multimedia Keyboard"/>
    <x v="1"/>
  </r>
  <r>
    <x v="36"/>
    <x v="3"/>
    <n v="121"/>
    <x v="1"/>
  </r>
  <r>
    <x v="36"/>
    <x v="0"/>
    <s v="Ajay Singh"/>
    <x v="1"/>
  </r>
  <r>
    <x v="36"/>
    <x v="1"/>
    <s v="Gujarat"/>
    <x v="1"/>
  </r>
  <r>
    <x v="36"/>
    <x v="2"/>
    <s v="Multimedia Keyboard"/>
    <x v="1"/>
  </r>
  <r>
    <x v="36"/>
    <x v="3"/>
    <n v="250"/>
    <x v="1"/>
  </r>
  <r>
    <x v="36"/>
    <x v="0"/>
    <s v="Sanjaykumar Yadav"/>
    <x v="1"/>
  </r>
  <r>
    <x v="36"/>
    <x v="1"/>
    <s v="Karnataka"/>
    <x v="1"/>
  </r>
  <r>
    <x v="36"/>
    <x v="2"/>
    <s v="Flatbed Scanner"/>
    <x v="1"/>
  </r>
  <r>
    <x v="36"/>
    <x v="3"/>
    <n v="209"/>
    <x v="1"/>
  </r>
  <r>
    <x v="36"/>
    <x v="0"/>
    <s v="Animesh Singh"/>
    <x v="1"/>
  </r>
  <r>
    <x v="36"/>
    <x v="1"/>
    <s v="Andhra Pradesh"/>
    <x v="1"/>
  </r>
  <r>
    <x v="36"/>
    <x v="2"/>
    <s v="Multimedia Keyboard"/>
    <x v="1"/>
  </r>
  <r>
    <x v="36"/>
    <x v="3"/>
    <n v="330"/>
    <x v="1"/>
  </r>
  <r>
    <x v="36"/>
    <x v="0"/>
    <s v="Rahul Rana"/>
    <x v="1"/>
  </r>
  <r>
    <x v="36"/>
    <x v="1"/>
    <s v="Odisha"/>
    <x v="1"/>
  </r>
  <r>
    <x v="36"/>
    <x v="2"/>
    <s v="Flatbed Scanner"/>
    <x v="1"/>
  </r>
  <r>
    <x v="36"/>
    <x v="3"/>
    <n v="344"/>
    <x v="1"/>
  </r>
  <r>
    <x v="36"/>
    <x v="0"/>
    <s v="Shoaib Shaikh"/>
    <x v="1"/>
  </r>
  <r>
    <x v="36"/>
    <x v="1"/>
    <s v="Chhattisgarh"/>
    <x v="1"/>
  </r>
  <r>
    <x v="36"/>
    <x v="2"/>
    <s v="Laser Printer"/>
    <x v="1"/>
  </r>
  <r>
    <x v="36"/>
    <x v="3"/>
    <n v="209"/>
    <x v="1"/>
  </r>
  <r>
    <x v="36"/>
    <x v="0"/>
    <s v="Shubham Sharma"/>
    <x v="1"/>
  </r>
  <r>
    <x v="36"/>
    <x v="1"/>
    <s v="Tamil Nadu"/>
    <x v="1"/>
  </r>
  <r>
    <x v="36"/>
    <x v="2"/>
    <s v="OCR Scanner"/>
    <x v="1"/>
  </r>
  <r>
    <x v="36"/>
    <x v="3"/>
    <n v="27"/>
    <x v="1"/>
  </r>
  <r>
    <x v="36"/>
    <x v="0"/>
    <s v="Vikas Gupta"/>
    <x v="1"/>
  </r>
  <r>
    <x v="36"/>
    <x v="1"/>
    <s v="Telangana"/>
    <x v="1"/>
  </r>
  <r>
    <x v="36"/>
    <x v="2"/>
    <s v="Multimedia Keyboard"/>
    <x v="1"/>
  </r>
  <r>
    <x v="36"/>
    <x v="3"/>
    <n v="68"/>
    <x v="1"/>
  </r>
  <r>
    <x v="36"/>
    <x v="0"/>
    <s v="Rajesh Soni"/>
    <x v="1"/>
  </r>
  <r>
    <x v="36"/>
    <x v="1"/>
    <s v="Bihar"/>
    <x v="1"/>
  </r>
  <r>
    <x v="36"/>
    <x v="2"/>
    <s v="OCR Scanner"/>
    <x v="1"/>
  </r>
  <r>
    <x v="36"/>
    <x v="3"/>
    <n v="334"/>
    <x v="1"/>
  </r>
  <r>
    <x v="36"/>
    <x v="0"/>
    <s v="Ravi Singh"/>
    <x v="1"/>
  </r>
  <r>
    <x v="36"/>
    <x v="1"/>
    <s v="West Bengal"/>
    <x v="1"/>
  </r>
  <r>
    <x v="36"/>
    <x v="2"/>
    <s v="Foldable Keyboard"/>
    <x v="1"/>
  </r>
  <r>
    <x v="36"/>
    <x v="3"/>
    <n v="28"/>
    <x v="1"/>
  </r>
  <r>
    <x v="36"/>
    <x v="0"/>
    <s v="Shailesh Bandodkar"/>
    <x v="1"/>
  </r>
  <r>
    <x v="36"/>
    <x v="1"/>
    <s v="Arunachal Pradesh"/>
    <x v="1"/>
  </r>
  <r>
    <x v="36"/>
    <x v="2"/>
    <s v="OCR Scanner"/>
    <x v="1"/>
  </r>
  <r>
    <x v="36"/>
    <x v="3"/>
    <n v="246"/>
    <x v="1"/>
  </r>
  <r>
    <x v="36"/>
    <x v="0"/>
    <s v="Shivam Mishra"/>
    <x v="1"/>
  </r>
  <r>
    <x v="36"/>
    <x v="1"/>
    <s v="Jharkhand"/>
    <x v="1"/>
  </r>
  <r>
    <x v="36"/>
    <x v="2"/>
    <s v="Laser Printer"/>
    <x v="1"/>
  </r>
  <r>
    <x v="36"/>
    <x v="3"/>
    <n v="174"/>
    <x v="1"/>
  </r>
  <r>
    <x v="36"/>
    <x v="0"/>
    <s v="Aman Kumar"/>
    <x v="1"/>
  </r>
  <r>
    <x v="36"/>
    <x v="1"/>
    <s v="Assam"/>
    <x v="1"/>
  </r>
  <r>
    <x v="36"/>
    <x v="2"/>
    <s v="Laser Printer"/>
    <x v="1"/>
  </r>
  <r>
    <x v="36"/>
    <x v="3"/>
    <n v="275"/>
    <x v="1"/>
  </r>
  <r>
    <x v="36"/>
    <x v="0"/>
    <s v="Sanjay Kale"/>
    <x v="1"/>
  </r>
  <r>
    <x v="36"/>
    <x v="1"/>
    <s v="Himachal Pradesh"/>
    <x v="1"/>
  </r>
  <r>
    <x v="36"/>
    <x v="2"/>
    <s v="Mechanical Keyboard"/>
    <x v="1"/>
  </r>
  <r>
    <x v="36"/>
    <x v="3"/>
    <n v="157"/>
    <x v="1"/>
  </r>
  <r>
    <x v="37"/>
    <x v="0"/>
    <s v="Sanjay Yadav"/>
    <x v="1"/>
  </r>
  <r>
    <x v="37"/>
    <x v="1"/>
    <s v="Uttarakhand"/>
    <x v="1"/>
  </r>
  <r>
    <x v="37"/>
    <x v="2"/>
    <s v="Multimedia Keyboard"/>
    <x v="1"/>
  </r>
  <r>
    <x v="37"/>
    <x v="3"/>
    <n v="110"/>
    <x v="1"/>
  </r>
  <r>
    <x v="37"/>
    <x v="0"/>
    <s v="Satish Jadhav"/>
    <x v="1"/>
  </r>
  <r>
    <x v="37"/>
    <x v="1"/>
    <s v="Punjab"/>
    <x v="1"/>
  </r>
  <r>
    <x v="37"/>
    <x v="2"/>
    <s v="OCR Scanner"/>
    <x v="1"/>
  </r>
  <r>
    <x v="37"/>
    <x v="3"/>
    <n v="232"/>
    <x v="1"/>
  </r>
  <r>
    <x v="37"/>
    <x v="0"/>
    <s v="Bhushan Bhere"/>
    <x v="1"/>
  </r>
  <r>
    <x v="37"/>
    <x v="1"/>
    <s v="Haryana"/>
    <x v="1"/>
  </r>
  <r>
    <x v="37"/>
    <x v="2"/>
    <s v="Graphic Pad"/>
    <x v="1"/>
  </r>
  <r>
    <x v="37"/>
    <x v="3"/>
    <n v="127"/>
    <x v="1"/>
  </r>
  <r>
    <x v="37"/>
    <x v="0"/>
    <s v="Rishikesh Suvarna"/>
    <x v="1"/>
  </r>
  <r>
    <x v="37"/>
    <x v="1"/>
    <s v="Jammu and Kashmir"/>
    <x v="1"/>
  </r>
  <r>
    <x v="37"/>
    <x v="2"/>
    <s v="Standard Keyboard"/>
    <x v="1"/>
  </r>
  <r>
    <x v="37"/>
    <x v="3"/>
    <n v="429"/>
    <x v="1"/>
  </r>
  <r>
    <x v="37"/>
    <x v="0"/>
    <s v="Priti Vishwakarma"/>
    <x v="1"/>
  </r>
  <r>
    <x v="37"/>
    <x v="1"/>
    <s v="Kerala"/>
    <x v="1"/>
  </r>
  <r>
    <x v="37"/>
    <x v="2"/>
    <s v="Thermal Printer"/>
    <x v="1"/>
  </r>
  <r>
    <x v="37"/>
    <x v="3"/>
    <n v="120"/>
    <x v="1"/>
  </r>
  <r>
    <x v="37"/>
    <x v="0"/>
    <s v="Gunjan Patel"/>
    <x v="1"/>
  </r>
  <r>
    <x v="37"/>
    <x v="1"/>
    <s v="Meghalaya"/>
    <x v="1"/>
  </r>
  <r>
    <x v="37"/>
    <x v="2"/>
    <s v="WebCam"/>
    <x v="1"/>
  </r>
  <r>
    <x v="37"/>
    <x v="3"/>
    <n v="187"/>
    <x v="1"/>
  </r>
  <r>
    <x v="37"/>
    <x v="0"/>
    <s v="Rani Singh"/>
    <x v="1"/>
  </r>
  <r>
    <x v="37"/>
    <x v="1"/>
    <s v="Manipur"/>
    <x v="1"/>
  </r>
  <r>
    <x v="37"/>
    <x v="2"/>
    <s v="OCR Scanner"/>
    <x v="1"/>
  </r>
  <r>
    <x v="37"/>
    <x v="3"/>
    <n v="99"/>
    <x v="1"/>
  </r>
  <r>
    <x v="37"/>
    <x v="0"/>
    <s v="Jyoti Srivastav"/>
    <x v="1"/>
  </r>
  <r>
    <x v="37"/>
    <x v="1"/>
    <s v="Mizoram"/>
    <x v="1"/>
  </r>
  <r>
    <x v="37"/>
    <x v="2"/>
    <s v="Mouse"/>
    <x v="1"/>
  </r>
  <r>
    <x v="37"/>
    <x v="3"/>
    <n v="189"/>
    <x v="1"/>
  </r>
  <r>
    <x v="37"/>
    <x v="0"/>
    <s v="Kiran Rane"/>
    <x v="1"/>
  </r>
  <r>
    <x v="37"/>
    <x v="1"/>
    <s v="Nagaland"/>
    <x v="1"/>
  </r>
  <r>
    <x v="37"/>
    <x v="2"/>
    <s v="OCR Scanner"/>
    <x v="1"/>
  </r>
  <r>
    <x v="37"/>
    <x v="3"/>
    <n v="145"/>
    <x v="1"/>
  </r>
  <r>
    <x v="37"/>
    <x v="0"/>
    <s v="Salman Ali"/>
    <x v="1"/>
  </r>
  <r>
    <x v="37"/>
    <x v="1"/>
    <s v="Tripura"/>
    <x v="1"/>
  </r>
  <r>
    <x v="37"/>
    <x v="2"/>
    <s v="Thermal Printer"/>
    <x v="1"/>
  </r>
  <r>
    <x v="37"/>
    <x v="3"/>
    <n v="359"/>
    <x v="1"/>
  </r>
  <r>
    <x v="37"/>
    <x v="0"/>
    <s v="Ajay Singh"/>
    <x v="1"/>
  </r>
  <r>
    <x v="37"/>
    <x v="1"/>
    <s v="Sikkim"/>
    <x v="1"/>
  </r>
  <r>
    <x v="37"/>
    <x v="2"/>
    <s v="Foldable Keyboard"/>
    <x v="1"/>
  </r>
  <r>
    <x v="37"/>
    <x v="3"/>
    <n v="114"/>
    <x v="1"/>
  </r>
  <r>
    <x v="37"/>
    <x v="0"/>
    <s v="Sanjaykumar Yadav"/>
    <x v="1"/>
  </r>
  <r>
    <x v="37"/>
    <x v="1"/>
    <s v="Goa"/>
    <x v="1"/>
  </r>
  <r>
    <x v="37"/>
    <x v="2"/>
    <s v="Gaming Mouse"/>
    <x v="1"/>
  </r>
  <r>
    <x v="37"/>
    <x v="3"/>
    <n v="55"/>
    <x v="1"/>
  </r>
  <r>
    <x v="37"/>
    <x v="0"/>
    <s v="Animesh Singh"/>
    <x v="1"/>
  </r>
  <r>
    <x v="37"/>
    <x v="1"/>
    <s v="Rajasthan"/>
    <x v="1"/>
  </r>
  <r>
    <x v="37"/>
    <x v="2"/>
    <s v="Standard Keyboard"/>
    <x v="1"/>
  </r>
  <r>
    <x v="37"/>
    <x v="3"/>
    <n v="270"/>
    <x v="1"/>
  </r>
  <r>
    <x v="37"/>
    <x v="0"/>
    <s v="Rahul Rana"/>
    <x v="1"/>
  </r>
  <r>
    <x v="37"/>
    <x v="1"/>
    <s v="Madhya Pradesh"/>
    <x v="1"/>
  </r>
  <r>
    <x v="37"/>
    <x v="2"/>
    <s v="Gaming Mouse"/>
    <x v="1"/>
  </r>
  <r>
    <x v="37"/>
    <x v="3"/>
    <n v="389"/>
    <x v="1"/>
  </r>
  <r>
    <x v="37"/>
    <x v="0"/>
    <s v="Shoaib Shaikh"/>
    <x v="1"/>
  </r>
  <r>
    <x v="37"/>
    <x v="1"/>
    <s v="Maharashtra"/>
    <x v="1"/>
  </r>
  <r>
    <x v="37"/>
    <x v="2"/>
    <s v="Mechanical Keyboard"/>
    <x v="1"/>
  </r>
  <r>
    <x v="37"/>
    <x v="3"/>
    <n v="313"/>
    <x v="1"/>
  </r>
  <r>
    <x v="37"/>
    <x v="0"/>
    <s v="Shubham Sharma"/>
    <x v="1"/>
  </r>
  <r>
    <x v="37"/>
    <x v="1"/>
    <s v="Uttar Pradesh"/>
    <x v="1"/>
  </r>
  <r>
    <x v="37"/>
    <x v="2"/>
    <s v="WebCam"/>
    <x v="1"/>
  </r>
  <r>
    <x v="37"/>
    <x v="3"/>
    <n v="26"/>
    <x v="1"/>
  </r>
  <r>
    <x v="37"/>
    <x v="0"/>
    <s v="Vikas Gupta"/>
    <x v="1"/>
  </r>
  <r>
    <x v="37"/>
    <x v="1"/>
    <s v="Gujarat"/>
    <x v="1"/>
  </r>
  <r>
    <x v="37"/>
    <x v="2"/>
    <s v="Flatbed Scanner"/>
    <x v="1"/>
  </r>
  <r>
    <x v="37"/>
    <x v="3"/>
    <n v="273"/>
    <x v="1"/>
  </r>
  <r>
    <x v="37"/>
    <x v="0"/>
    <s v="Rajesh Soni"/>
    <x v="1"/>
  </r>
  <r>
    <x v="37"/>
    <x v="1"/>
    <s v="Karnataka"/>
    <x v="1"/>
  </r>
  <r>
    <x v="37"/>
    <x v="2"/>
    <s v="Laser Printer"/>
    <x v="1"/>
  </r>
  <r>
    <x v="37"/>
    <x v="3"/>
    <n v="29"/>
    <x v="1"/>
  </r>
  <r>
    <x v="37"/>
    <x v="0"/>
    <s v="Ravi Singh"/>
    <x v="1"/>
  </r>
  <r>
    <x v="37"/>
    <x v="1"/>
    <s v="Andhra Pradesh"/>
    <x v="1"/>
  </r>
  <r>
    <x v="37"/>
    <x v="2"/>
    <s v="Standard Keyboard"/>
    <x v="1"/>
  </r>
  <r>
    <x v="37"/>
    <x v="3"/>
    <n v="65"/>
    <x v="1"/>
  </r>
  <r>
    <x v="37"/>
    <x v="0"/>
    <s v="Shailesh Bandodkar"/>
    <x v="1"/>
  </r>
  <r>
    <x v="37"/>
    <x v="1"/>
    <s v="Odisha"/>
    <x v="1"/>
  </r>
  <r>
    <x v="37"/>
    <x v="2"/>
    <s v="Multimedia Keyboard"/>
    <x v="1"/>
  </r>
  <r>
    <x v="37"/>
    <x v="3"/>
    <n v="2"/>
    <x v="1"/>
  </r>
  <r>
    <x v="37"/>
    <x v="0"/>
    <s v="Shivam Mishra"/>
    <x v="1"/>
  </r>
  <r>
    <x v="37"/>
    <x v="1"/>
    <s v="Chhattisgarh"/>
    <x v="1"/>
  </r>
  <r>
    <x v="37"/>
    <x v="2"/>
    <s v="WebCam"/>
    <x v="1"/>
  </r>
  <r>
    <x v="37"/>
    <x v="3"/>
    <n v="367"/>
    <x v="1"/>
  </r>
  <r>
    <x v="37"/>
    <x v="0"/>
    <s v="Aman Kumar"/>
    <x v="1"/>
  </r>
  <r>
    <x v="37"/>
    <x v="1"/>
    <s v="Tamil Nadu"/>
    <x v="1"/>
  </r>
  <r>
    <x v="37"/>
    <x v="2"/>
    <s v="Graphic Pad"/>
    <x v="1"/>
  </r>
  <r>
    <x v="37"/>
    <x v="3"/>
    <n v="64"/>
    <x v="1"/>
  </r>
  <r>
    <x v="37"/>
    <x v="0"/>
    <s v="Sanjay Kale"/>
    <x v="1"/>
  </r>
  <r>
    <x v="37"/>
    <x v="1"/>
    <s v="Telangana"/>
    <x v="1"/>
  </r>
  <r>
    <x v="37"/>
    <x v="2"/>
    <s v="OMR Scanner"/>
    <x v="1"/>
  </r>
  <r>
    <x v="37"/>
    <x v="3"/>
    <n v="211"/>
    <x v="1"/>
  </r>
  <r>
    <x v="37"/>
    <x v="0"/>
    <s v="Sanjay Yadav"/>
    <x v="1"/>
  </r>
  <r>
    <x v="37"/>
    <x v="1"/>
    <s v="Bihar"/>
    <x v="1"/>
  </r>
  <r>
    <x v="37"/>
    <x v="2"/>
    <s v="OMR Scanner"/>
    <x v="1"/>
  </r>
  <r>
    <x v="37"/>
    <x v="3"/>
    <n v="7"/>
    <x v="1"/>
  </r>
  <r>
    <x v="37"/>
    <x v="0"/>
    <s v="Satish Jadhav"/>
    <x v="1"/>
  </r>
  <r>
    <x v="37"/>
    <x v="1"/>
    <s v="West Bengal"/>
    <x v="1"/>
  </r>
  <r>
    <x v="37"/>
    <x v="2"/>
    <s v="Mechanical Keyboard"/>
    <x v="1"/>
  </r>
  <r>
    <x v="37"/>
    <x v="3"/>
    <n v="224"/>
    <x v="1"/>
  </r>
  <r>
    <x v="37"/>
    <x v="0"/>
    <s v="Bhushan Bhere"/>
    <x v="1"/>
  </r>
  <r>
    <x v="37"/>
    <x v="1"/>
    <s v="Arunachal Pradesh"/>
    <x v="1"/>
  </r>
  <r>
    <x v="37"/>
    <x v="2"/>
    <s v="WebCam"/>
    <x v="1"/>
  </r>
  <r>
    <x v="37"/>
    <x v="3"/>
    <n v="308"/>
    <x v="1"/>
  </r>
  <r>
    <x v="37"/>
    <x v="0"/>
    <s v="Rishikesh Suvarna"/>
    <x v="1"/>
  </r>
  <r>
    <x v="37"/>
    <x v="1"/>
    <s v="Jharkhand"/>
    <x v="1"/>
  </r>
  <r>
    <x v="37"/>
    <x v="2"/>
    <s v="Graphic Pad"/>
    <x v="1"/>
  </r>
  <r>
    <x v="37"/>
    <x v="3"/>
    <n v="259"/>
    <x v="1"/>
  </r>
  <r>
    <x v="37"/>
    <x v="0"/>
    <s v="Priti Vishwakarma"/>
    <x v="1"/>
  </r>
  <r>
    <x v="37"/>
    <x v="1"/>
    <s v="Assam"/>
    <x v="1"/>
  </r>
  <r>
    <x v="37"/>
    <x v="2"/>
    <s v="Thermal Printer"/>
    <x v="1"/>
  </r>
  <r>
    <x v="37"/>
    <x v="3"/>
    <n v="3"/>
    <x v="1"/>
  </r>
  <r>
    <x v="37"/>
    <x v="0"/>
    <s v="Gunjan Patel"/>
    <x v="1"/>
  </r>
  <r>
    <x v="37"/>
    <x v="1"/>
    <s v="Himachal Pradesh"/>
    <x v="1"/>
  </r>
  <r>
    <x v="37"/>
    <x v="2"/>
    <s v="WebCam"/>
    <x v="1"/>
  </r>
  <r>
    <x v="37"/>
    <x v="3"/>
    <n v="422"/>
    <x v="1"/>
  </r>
  <r>
    <x v="37"/>
    <x v="0"/>
    <s v="Rani Singh"/>
    <x v="1"/>
  </r>
  <r>
    <x v="37"/>
    <x v="1"/>
    <s v="Uttarakhand"/>
    <x v="1"/>
  </r>
  <r>
    <x v="37"/>
    <x v="2"/>
    <s v="Foldable Keyboard"/>
    <x v="1"/>
  </r>
  <r>
    <x v="37"/>
    <x v="3"/>
    <n v="52"/>
    <x v="1"/>
  </r>
  <r>
    <x v="37"/>
    <x v="0"/>
    <s v="Jyoti Srivastav"/>
    <x v="1"/>
  </r>
  <r>
    <x v="37"/>
    <x v="1"/>
    <s v="Punjab"/>
    <x v="1"/>
  </r>
  <r>
    <x v="37"/>
    <x v="2"/>
    <s v="OMR Scanner"/>
    <x v="1"/>
  </r>
  <r>
    <x v="37"/>
    <x v="3"/>
    <n v="420"/>
    <x v="1"/>
  </r>
  <r>
    <x v="37"/>
    <x v="0"/>
    <s v="Kiran Rane"/>
    <x v="1"/>
  </r>
  <r>
    <x v="37"/>
    <x v="1"/>
    <s v="Haryana"/>
    <x v="1"/>
  </r>
  <r>
    <x v="37"/>
    <x v="2"/>
    <s v="Laser Printer"/>
    <x v="1"/>
  </r>
  <r>
    <x v="37"/>
    <x v="3"/>
    <n v="500"/>
    <x v="1"/>
  </r>
  <r>
    <x v="37"/>
    <x v="0"/>
    <s v="Salman Ali"/>
    <x v="1"/>
  </r>
  <r>
    <x v="37"/>
    <x v="1"/>
    <s v="Jammu and Kashmir"/>
    <x v="1"/>
  </r>
  <r>
    <x v="37"/>
    <x v="2"/>
    <s v="Graphic Pad"/>
    <x v="1"/>
  </r>
  <r>
    <x v="37"/>
    <x v="3"/>
    <n v="220"/>
    <x v="1"/>
  </r>
  <r>
    <x v="37"/>
    <x v="0"/>
    <s v="Ajay Singh"/>
    <x v="1"/>
  </r>
  <r>
    <x v="37"/>
    <x v="1"/>
    <s v="Kerala"/>
    <x v="1"/>
  </r>
  <r>
    <x v="37"/>
    <x v="2"/>
    <s v="Thermal Printer"/>
    <x v="1"/>
  </r>
  <r>
    <x v="37"/>
    <x v="3"/>
    <n v="12"/>
    <x v="1"/>
  </r>
  <r>
    <x v="37"/>
    <x v="0"/>
    <s v="Sanjaykumar Yadav"/>
    <x v="1"/>
  </r>
  <r>
    <x v="37"/>
    <x v="1"/>
    <s v="Meghalaya"/>
    <x v="1"/>
  </r>
  <r>
    <x v="37"/>
    <x v="2"/>
    <s v="Standard Keyboard"/>
    <x v="1"/>
  </r>
  <r>
    <x v="37"/>
    <x v="3"/>
    <n v="99"/>
    <x v="1"/>
  </r>
  <r>
    <x v="38"/>
    <x v="0"/>
    <s v="Animesh Singh"/>
    <x v="1"/>
  </r>
  <r>
    <x v="38"/>
    <x v="1"/>
    <s v="Manipur"/>
    <x v="1"/>
  </r>
  <r>
    <x v="38"/>
    <x v="2"/>
    <s v="Mouse"/>
    <x v="1"/>
  </r>
  <r>
    <x v="38"/>
    <x v="3"/>
    <n v="41"/>
    <x v="1"/>
  </r>
  <r>
    <x v="38"/>
    <x v="0"/>
    <s v="Rahul Rana"/>
    <x v="1"/>
  </r>
  <r>
    <x v="38"/>
    <x v="1"/>
    <s v="Mizoram"/>
    <x v="1"/>
  </r>
  <r>
    <x v="38"/>
    <x v="2"/>
    <s v="Standard Keyboard"/>
    <x v="1"/>
  </r>
  <r>
    <x v="38"/>
    <x v="3"/>
    <n v="129"/>
    <x v="1"/>
  </r>
  <r>
    <x v="38"/>
    <x v="0"/>
    <s v="Shoaib Shaikh"/>
    <x v="1"/>
  </r>
  <r>
    <x v="38"/>
    <x v="1"/>
    <s v="Nagaland"/>
    <x v="1"/>
  </r>
  <r>
    <x v="38"/>
    <x v="2"/>
    <s v="OMR Scanner"/>
    <x v="1"/>
  </r>
  <r>
    <x v="38"/>
    <x v="3"/>
    <n v="101"/>
    <x v="1"/>
  </r>
  <r>
    <x v="38"/>
    <x v="0"/>
    <s v="Shubham Sharma"/>
    <x v="1"/>
  </r>
  <r>
    <x v="38"/>
    <x v="1"/>
    <s v="Tripura"/>
    <x v="1"/>
  </r>
  <r>
    <x v="38"/>
    <x v="2"/>
    <s v="Graphic Pad"/>
    <x v="1"/>
  </r>
  <r>
    <x v="38"/>
    <x v="3"/>
    <n v="15"/>
    <x v="1"/>
  </r>
  <r>
    <x v="38"/>
    <x v="0"/>
    <s v="Vikas Gupta"/>
    <x v="1"/>
  </r>
  <r>
    <x v="38"/>
    <x v="1"/>
    <s v="Sikkim"/>
    <x v="1"/>
  </r>
  <r>
    <x v="38"/>
    <x v="2"/>
    <s v="Mechanical Keyboard"/>
    <x v="1"/>
  </r>
  <r>
    <x v="38"/>
    <x v="3"/>
    <n v="36"/>
    <x v="1"/>
  </r>
  <r>
    <x v="38"/>
    <x v="0"/>
    <s v="Rajesh Soni"/>
    <x v="1"/>
  </r>
  <r>
    <x v="38"/>
    <x v="1"/>
    <s v="Goa"/>
    <x v="1"/>
  </r>
  <r>
    <x v="38"/>
    <x v="2"/>
    <s v="Laser Printer"/>
    <x v="1"/>
  </r>
  <r>
    <x v="38"/>
    <x v="3"/>
    <n v="190"/>
    <x v="1"/>
  </r>
  <r>
    <x v="39"/>
    <x v="0"/>
    <s v="Ravi Singh"/>
    <x v="1"/>
  </r>
  <r>
    <x v="39"/>
    <x v="1"/>
    <s v="Rajasthan"/>
    <x v="1"/>
  </r>
  <r>
    <x v="39"/>
    <x v="2"/>
    <s v="Mouse"/>
    <x v="1"/>
  </r>
  <r>
    <x v="39"/>
    <x v="3"/>
    <n v="302"/>
    <x v="1"/>
  </r>
  <r>
    <x v="39"/>
    <x v="0"/>
    <s v="Shailesh Bandodkar"/>
    <x v="1"/>
  </r>
  <r>
    <x v="39"/>
    <x v="1"/>
    <s v="Madhya Pradesh"/>
    <x v="1"/>
  </r>
  <r>
    <x v="39"/>
    <x v="2"/>
    <s v="Mouse"/>
    <x v="1"/>
  </r>
  <r>
    <x v="39"/>
    <x v="3"/>
    <n v="228"/>
    <x v="1"/>
  </r>
  <r>
    <x v="39"/>
    <x v="0"/>
    <s v="Shivam Mishra"/>
    <x v="1"/>
  </r>
  <r>
    <x v="39"/>
    <x v="1"/>
    <s v="Maharashtra"/>
    <x v="1"/>
  </r>
  <r>
    <x v="39"/>
    <x v="2"/>
    <s v="Mechanical Keyboard"/>
    <x v="1"/>
  </r>
  <r>
    <x v="39"/>
    <x v="3"/>
    <n v="194"/>
    <x v="1"/>
  </r>
  <r>
    <x v="39"/>
    <x v="0"/>
    <s v="Aman Kumar"/>
    <x v="1"/>
  </r>
  <r>
    <x v="39"/>
    <x v="1"/>
    <s v="Uttar Pradesh"/>
    <x v="1"/>
  </r>
  <r>
    <x v="39"/>
    <x v="2"/>
    <s v="OMR Scanner"/>
    <x v="1"/>
  </r>
  <r>
    <x v="39"/>
    <x v="3"/>
    <n v="147"/>
    <x v="1"/>
  </r>
  <r>
    <x v="39"/>
    <x v="0"/>
    <s v="Sanjay Kale"/>
    <x v="1"/>
  </r>
  <r>
    <x v="39"/>
    <x v="1"/>
    <s v="Gujarat"/>
    <x v="1"/>
  </r>
  <r>
    <x v="39"/>
    <x v="2"/>
    <s v="Laser Printer"/>
    <x v="1"/>
  </r>
  <r>
    <x v="39"/>
    <x v="3"/>
    <n v="98"/>
    <x v="1"/>
  </r>
  <r>
    <x v="39"/>
    <x v="0"/>
    <s v="Sanjay Yadav"/>
    <x v="1"/>
  </r>
  <r>
    <x v="39"/>
    <x v="1"/>
    <s v="Karnataka"/>
    <x v="1"/>
  </r>
  <r>
    <x v="39"/>
    <x v="2"/>
    <s v="Flatbed Scanner"/>
    <x v="1"/>
  </r>
  <r>
    <x v="39"/>
    <x v="3"/>
    <n v="85"/>
    <x v="1"/>
  </r>
  <r>
    <x v="39"/>
    <x v="0"/>
    <s v="Satish Jadhav"/>
    <x v="1"/>
  </r>
  <r>
    <x v="39"/>
    <x v="1"/>
    <s v="Andhra Pradesh"/>
    <x v="1"/>
  </r>
  <r>
    <x v="39"/>
    <x v="2"/>
    <s v="Mechanical Keyboard"/>
    <x v="1"/>
  </r>
  <r>
    <x v="39"/>
    <x v="3"/>
    <n v="157"/>
    <x v="1"/>
  </r>
  <r>
    <x v="39"/>
    <x v="0"/>
    <s v="Bhushan Bhere"/>
    <x v="1"/>
  </r>
  <r>
    <x v="39"/>
    <x v="1"/>
    <s v="Odisha"/>
    <x v="1"/>
  </r>
  <r>
    <x v="39"/>
    <x v="2"/>
    <s v="Multimedia Keyboard"/>
    <x v="1"/>
  </r>
  <r>
    <x v="39"/>
    <x v="3"/>
    <n v="13"/>
    <x v="1"/>
  </r>
  <r>
    <x v="39"/>
    <x v="0"/>
    <s v="Rishikesh Suvarna"/>
    <x v="1"/>
  </r>
  <r>
    <x v="39"/>
    <x v="1"/>
    <s v="Chhattisgarh"/>
    <x v="1"/>
  </r>
  <r>
    <x v="39"/>
    <x v="2"/>
    <s v="Gaming Mouse"/>
    <x v="1"/>
  </r>
  <r>
    <x v="39"/>
    <x v="3"/>
    <n v="7"/>
    <x v="1"/>
  </r>
  <r>
    <x v="39"/>
    <x v="0"/>
    <s v="Priti Vishwakarma"/>
    <x v="1"/>
  </r>
  <r>
    <x v="39"/>
    <x v="1"/>
    <s v="Tamil Nadu"/>
    <x v="1"/>
  </r>
  <r>
    <x v="39"/>
    <x v="2"/>
    <s v="OMR Scanner"/>
    <x v="1"/>
  </r>
  <r>
    <x v="39"/>
    <x v="3"/>
    <n v="101"/>
    <x v="1"/>
  </r>
  <r>
    <x v="39"/>
    <x v="0"/>
    <s v="Gunjan Patel"/>
    <x v="1"/>
  </r>
  <r>
    <x v="39"/>
    <x v="1"/>
    <s v="Telangana"/>
    <x v="1"/>
  </r>
  <r>
    <x v="39"/>
    <x v="2"/>
    <s v="Thermal Printer"/>
    <x v="1"/>
  </r>
  <r>
    <x v="39"/>
    <x v="3"/>
    <n v="217"/>
    <x v="1"/>
  </r>
  <r>
    <x v="39"/>
    <x v="0"/>
    <s v="Rani Singh"/>
    <x v="1"/>
  </r>
  <r>
    <x v="39"/>
    <x v="1"/>
    <s v="Bihar"/>
    <x v="1"/>
  </r>
  <r>
    <x v="39"/>
    <x v="2"/>
    <s v="OMR Scanner"/>
    <x v="1"/>
  </r>
  <r>
    <x v="39"/>
    <x v="3"/>
    <n v="14"/>
    <x v="1"/>
  </r>
  <r>
    <x v="39"/>
    <x v="0"/>
    <s v="Jyoti Srivastav"/>
    <x v="1"/>
  </r>
  <r>
    <x v="39"/>
    <x v="1"/>
    <s v="West Bengal"/>
    <x v="1"/>
  </r>
  <r>
    <x v="39"/>
    <x v="2"/>
    <s v="Thermal Printer"/>
    <x v="1"/>
  </r>
  <r>
    <x v="39"/>
    <x v="3"/>
    <n v="257"/>
    <x v="1"/>
  </r>
  <r>
    <x v="39"/>
    <x v="0"/>
    <s v="Kiran Rane"/>
    <x v="1"/>
  </r>
  <r>
    <x v="39"/>
    <x v="1"/>
    <s v="Arunachal Pradesh"/>
    <x v="1"/>
  </r>
  <r>
    <x v="39"/>
    <x v="2"/>
    <s v="Graphic Pad"/>
    <x v="1"/>
  </r>
  <r>
    <x v="39"/>
    <x v="3"/>
    <n v="71"/>
    <x v="1"/>
  </r>
  <r>
    <x v="39"/>
    <x v="0"/>
    <s v="Salman Ali"/>
    <x v="1"/>
  </r>
  <r>
    <x v="39"/>
    <x v="1"/>
    <s v="Jharkhand"/>
    <x v="1"/>
  </r>
  <r>
    <x v="39"/>
    <x v="2"/>
    <s v="Mechanical Keyboard"/>
    <x v="1"/>
  </r>
  <r>
    <x v="39"/>
    <x v="3"/>
    <n v="46"/>
    <x v="1"/>
  </r>
  <r>
    <x v="39"/>
    <x v="0"/>
    <s v="Ajay Singh"/>
    <x v="1"/>
  </r>
  <r>
    <x v="39"/>
    <x v="1"/>
    <s v="Assam"/>
    <x v="1"/>
  </r>
  <r>
    <x v="39"/>
    <x v="2"/>
    <s v="Mouse"/>
    <x v="1"/>
  </r>
  <r>
    <x v="39"/>
    <x v="3"/>
    <n v="42"/>
    <x v="1"/>
  </r>
  <r>
    <x v="39"/>
    <x v="0"/>
    <s v="Sanjaykumar Yadav"/>
    <x v="1"/>
  </r>
  <r>
    <x v="39"/>
    <x v="1"/>
    <s v="Himachal Pradesh"/>
    <x v="1"/>
  </r>
  <r>
    <x v="39"/>
    <x v="2"/>
    <s v="OMR Scanner"/>
    <x v="1"/>
  </r>
  <r>
    <x v="39"/>
    <x v="3"/>
    <n v="142"/>
    <x v="1"/>
  </r>
  <r>
    <x v="39"/>
    <x v="0"/>
    <s v="Animesh Singh"/>
    <x v="1"/>
  </r>
  <r>
    <x v="39"/>
    <x v="1"/>
    <s v="Uttarakhand"/>
    <x v="1"/>
  </r>
  <r>
    <x v="39"/>
    <x v="2"/>
    <s v="Mechanical Keyboard"/>
    <x v="1"/>
  </r>
  <r>
    <x v="39"/>
    <x v="3"/>
    <n v="24"/>
    <x v="1"/>
  </r>
  <r>
    <x v="39"/>
    <x v="0"/>
    <s v="Rahul Rana"/>
    <x v="1"/>
  </r>
  <r>
    <x v="39"/>
    <x v="1"/>
    <s v="Punjab"/>
    <x v="1"/>
  </r>
  <r>
    <x v="39"/>
    <x v="2"/>
    <s v="Foldable Keyboard"/>
    <x v="1"/>
  </r>
  <r>
    <x v="39"/>
    <x v="3"/>
    <n v="156"/>
    <x v="1"/>
  </r>
  <r>
    <x v="39"/>
    <x v="0"/>
    <s v="Shoaib Shaikh"/>
    <x v="1"/>
  </r>
  <r>
    <x v="39"/>
    <x v="1"/>
    <s v="Haryana"/>
    <x v="1"/>
  </r>
  <r>
    <x v="39"/>
    <x v="2"/>
    <s v="OMR Scanner"/>
    <x v="1"/>
  </r>
  <r>
    <x v="39"/>
    <x v="3"/>
    <n v="275"/>
    <x v="1"/>
  </r>
  <r>
    <x v="39"/>
    <x v="0"/>
    <s v="Shubham Sharma"/>
    <x v="1"/>
  </r>
  <r>
    <x v="39"/>
    <x v="1"/>
    <s v="Jammu and Kashmir"/>
    <x v="1"/>
  </r>
  <r>
    <x v="39"/>
    <x v="2"/>
    <s v="Multimedia Keyboard"/>
    <x v="1"/>
  </r>
  <r>
    <x v="39"/>
    <x v="3"/>
    <n v="48"/>
    <x v="1"/>
  </r>
  <r>
    <x v="39"/>
    <x v="0"/>
    <s v="Vikas Gupta"/>
    <x v="1"/>
  </r>
  <r>
    <x v="39"/>
    <x v="1"/>
    <s v="Kerala"/>
    <x v="1"/>
  </r>
  <r>
    <x v="39"/>
    <x v="2"/>
    <s v="Laser Printer"/>
    <x v="1"/>
  </r>
  <r>
    <x v="39"/>
    <x v="3"/>
    <n v="50"/>
    <x v="1"/>
  </r>
  <r>
    <x v="39"/>
    <x v="0"/>
    <s v="Rajesh Soni"/>
    <x v="1"/>
  </r>
  <r>
    <x v="39"/>
    <x v="1"/>
    <s v="Meghalaya"/>
    <x v="1"/>
  </r>
  <r>
    <x v="39"/>
    <x v="2"/>
    <s v="Foldable Keyboard"/>
    <x v="1"/>
  </r>
  <r>
    <x v="39"/>
    <x v="3"/>
    <n v="186"/>
    <x v="1"/>
  </r>
  <r>
    <x v="39"/>
    <x v="0"/>
    <s v="Ravi Singh"/>
    <x v="1"/>
  </r>
  <r>
    <x v="39"/>
    <x v="1"/>
    <s v="Manipur"/>
    <x v="1"/>
  </r>
  <r>
    <x v="39"/>
    <x v="2"/>
    <s v="Standard Keyboard"/>
    <x v="1"/>
  </r>
  <r>
    <x v="39"/>
    <x v="3"/>
    <n v="318"/>
    <x v="1"/>
  </r>
  <r>
    <x v="39"/>
    <x v="0"/>
    <s v="Shailesh Bandodkar"/>
    <x v="1"/>
  </r>
  <r>
    <x v="39"/>
    <x v="1"/>
    <s v="Mizoram"/>
    <x v="1"/>
  </r>
  <r>
    <x v="39"/>
    <x v="2"/>
    <s v="Gaming Mouse"/>
    <x v="1"/>
  </r>
  <r>
    <x v="39"/>
    <x v="3"/>
    <n v="8"/>
    <x v="1"/>
  </r>
  <r>
    <x v="39"/>
    <x v="0"/>
    <s v="Shivam Mishra"/>
    <x v="1"/>
  </r>
  <r>
    <x v="39"/>
    <x v="1"/>
    <s v="Nagaland"/>
    <x v="1"/>
  </r>
  <r>
    <x v="39"/>
    <x v="2"/>
    <s v="Standard Keyboard"/>
    <x v="1"/>
  </r>
  <r>
    <x v="39"/>
    <x v="3"/>
    <n v="200"/>
    <x v="1"/>
  </r>
  <r>
    <x v="39"/>
    <x v="0"/>
    <s v="Aman Kumar"/>
    <x v="1"/>
  </r>
  <r>
    <x v="39"/>
    <x v="1"/>
    <s v="Tripura"/>
    <x v="1"/>
  </r>
  <r>
    <x v="39"/>
    <x v="2"/>
    <s v="Gaming Mouse"/>
    <x v="1"/>
  </r>
  <r>
    <x v="39"/>
    <x v="3"/>
    <n v="113"/>
    <x v="1"/>
  </r>
  <r>
    <x v="39"/>
    <x v="0"/>
    <s v="Sanjay Kale"/>
    <x v="1"/>
  </r>
  <r>
    <x v="39"/>
    <x v="1"/>
    <s v="Sikkim"/>
    <x v="1"/>
  </r>
  <r>
    <x v="39"/>
    <x v="2"/>
    <s v="Gaming Mouse"/>
    <x v="1"/>
  </r>
  <r>
    <x v="39"/>
    <x v="3"/>
    <n v="155"/>
    <x v="1"/>
  </r>
  <r>
    <x v="39"/>
    <x v="0"/>
    <s v="Sanjay Yadav"/>
    <x v="1"/>
  </r>
  <r>
    <x v="39"/>
    <x v="1"/>
    <s v="Goa"/>
    <x v="1"/>
  </r>
  <r>
    <x v="39"/>
    <x v="2"/>
    <s v="Laser Printer"/>
    <x v="1"/>
  </r>
  <r>
    <x v="39"/>
    <x v="3"/>
    <n v="71"/>
    <x v="1"/>
  </r>
  <r>
    <x v="39"/>
    <x v="0"/>
    <s v="Satish Jadhav"/>
    <x v="1"/>
  </r>
  <r>
    <x v="39"/>
    <x v="1"/>
    <s v="Rajasthan"/>
    <x v="1"/>
  </r>
  <r>
    <x v="39"/>
    <x v="2"/>
    <s v="WebCam"/>
    <x v="1"/>
  </r>
  <r>
    <x v="39"/>
    <x v="3"/>
    <n v="85"/>
    <x v="1"/>
  </r>
  <r>
    <x v="40"/>
    <x v="0"/>
    <s v="Bhushan Bhere"/>
    <x v="1"/>
  </r>
  <r>
    <x v="40"/>
    <x v="1"/>
    <s v="Madhya Pradesh"/>
    <x v="1"/>
  </r>
  <r>
    <x v="40"/>
    <x v="2"/>
    <s v="Foldable Keyboard"/>
    <x v="1"/>
  </r>
  <r>
    <x v="40"/>
    <x v="3"/>
    <n v="155"/>
    <x v="1"/>
  </r>
  <r>
    <x v="40"/>
    <x v="0"/>
    <s v="Rishikesh Suvarna"/>
    <x v="1"/>
  </r>
  <r>
    <x v="40"/>
    <x v="1"/>
    <s v="Maharashtra"/>
    <x v="1"/>
  </r>
  <r>
    <x v="40"/>
    <x v="2"/>
    <s v="Gaming Mouse"/>
    <x v="1"/>
  </r>
  <r>
    <x v="40"/>
    <x v="3"/>
    <n v="42"/>
    <x v="1"/>
  </r>
  <r>
    <x v="40"/>
    <x v="0"/>
    <s v="Priti Vishwakarma"/>
    <x v="1"/>
  </r>
  <r>
    <x v="40"/>
    <x v="1"/>
    <s v="Uttar Pradesh"/>
    <x v="1"/>
  </r>
  <r>
    <x v="40"/>
    <x v="2"/>
    <s v="Thermal Printer"/>
    <x v="1"/>
  </r>
  <r>
    <x v="40"/>
    <x v="3"/>
    <n v="266"/>
    <x v="1"/>
  </r>
  <r>
    <x v="40"/>
    <x v="0"/>
    <s v="Gunjan Patel"/>
    <x v="1"/>
  </r>
  <r>
    <x v="40"/>
    <x v="1"/>
    <s v="Gujarat"/>
    <x v="1"/>
  </r>
  <r>
    <x v="40"/>
    <x v="2"/>
    <s v="Flatbed Scanner"/>
    <x v="1"/>
  </r>
  <r>
    <x v="40"/>
    <x v="3"/>
    <n v="288"/>
    <x v="1"/>
  </r>
  <r>
    <x v="40"/>
    <x v="0"/>
    <s v="Rani Singh"/>
    <x v="1"/>
  </r>
  <r>
    <x v="40"/>
    <x v="1"/>
    <s v="Karnataka"/>
    <x v="1"/>
  </r>
  <r>
    <x v="40"/>
    <x v="2"/>
    <s v="Laser Printer"/>
    <x v="1"/>
  </r>
  <r>
    <x v="40"/>
    <x v="3"/>
    <n v="37"/>
    <x v="1"/>
  </r>
  <r>
    <x v="40"/>
    <x v="0"/>
    <s v="Jyoti Srivastav"/>
    <x v="1"/>
  </r>
  <r>
    <x v="40"/>
    <x v="1"/>
    <s v="Andhra Pradesh"/>
    <x v="1"/>
  </r>
  <r>
    <x v="40"/>
    <x v="2"/>
    <s v="Graphic Pad"/>
    <x v="1"/>
  </r>
  <r>
    <x v="40"/>
    <x v="3"/>
    <n v="447"/>
    <x v="1"/>
  </r>
  <r>
    <x v="40"/>
    <x v="0"/>
    <s v="Kiran Rane"/>
    <x v="1"/>
  </r>
  <r>
    <x v="40"/>
    <x v="1"/>
    <s v="Odisha"/>
    <x v="1"/>
  </r>
  <r>
    <x v="40"/>
    <x v="2"/>
    <s v="Flatbed Scanner"/>
    <x v="1"/>
  </r>
  <r>
    <x v="40"/>
    <x v="3"/>
    <n v="70"/>
    <x v="1"/>
  </r>
  <r>
    <x v="40"/>
    <x v="0"/>
    <s v="Salman Ali"/>
    <x v="1"/>
  </r>
  <r>
    <x v="40"/>
    <x v="1"/>
    <s v="Chhattisgarh"/>
    <x v="1"/>
  </r>
  <r>
    <x v="40"/>
    <x v="2"/>
    <s v="Gaming Mouse"/>
    <x v="1"/>
  </r>
  <r>
    <x v="40"/>
    <x v="3"/>
    <n v="487"/>
    <x v="1"/>
  </r>
  <r>
    <x v="40"/>
    <x v="0"/>
    <s v="Ajay Singh"/>
    <x v="1"/>
  </r>
  <r>
    <x v="40"/>
    <x v="1"/>
    <s v="Tamil Nadu"/>
    <x v="1"/>
  </r>
  <r>
    <x v="40"/>
    <x v="2"/>
    <s v="Multimedia Keyboard"/>
    <x v="1"/>
  </r>
  <r>
    <x v="40"/>
    <x v="3"/>
    <n v="96"/>
    <x v="1"/>
  </r>
  <r>
    <x v="40"/>
    <x v="0"/>
    <s v="Sanjaykumar Yadav"/>
    <x v="1"/>
  </r>
  <r>
    <x v="40"/>
    <x v="1"/>
    <s v="Telangana"/>
    <x v="1"/>
  </r>
  <r>
    <x v="40"/>
    <x v="2"/>
    <s v="Thermal Printer"/>
    <x v="1"/>
  </r>
  <r>
    <x v="40"/>
    <x v="3"/>
    <n v="102"/>
    <x v="1"/>
  </r>
  <r>
    <x v="40"/>
    <x v="0"/>
    <s v="Animesh Singh"/>
    <x v="1"/>
  </r>
  <r>
    <x v="40"/>
    <x v="1"/>
    <s v="Bihar"/>
    <x v="1"/>
  </r>
  <r>
    <x v="40"/>
    <x v="2"/>
    <s v="Multimedia Keyboard"/>
    <x v="1"/>
  </r>
  <r>
    <x v="40"/>
    <x v="3"/>
    <n v="203"/>
    <x v="1"/>
  </r>
  <r>
    <x v="40"/>
    <x v="0"/>
    <s v="Rahul Rana"/>
    <x v="1"/>
  </r>
  <r>
    <x v="40"/>
    <x v="1"/>
    <s v="West Bengal"/>
    <x v="1"/>
  </r>
  <r>
    <x v="40"/>
    <x v="2"/>
    <s v="Standard Keyboard"/>
    <x v="1"/>
  </r>
  <r>
    <x v="40"/>
    <x v="3"/>
    <n v="302"/>
    <x v="1"/>
  </r>
  <r>
    <x v="40"/>
    <x v="0"/>
    <s v="Shoaib Shaikh"/>
    <x v="1"/>
  </r>
  <r>
    <x v="40"/>
    <x v="1"/>
    <s v="Arunachal Pradesh"/>
    <x v="1"/>
  </r>
  <r>
    <x v="40"/>
    <x v="2"/>
    <s v="Mouse"/>
    <x v="1"/>
  </r>
  <r>
    <x v="40"/>
    <x v="3"/>
    <n v="277"/>
    <x v="1"/>
  </r>
  <r>
    <x v="40"/>
    <x v="0"/>
    <s v="Shubham Sharma"/>
    <x v="1"/>
  </r>
  <r>
    <x v="40"/>
    <x v="1"/>
    <s v="Jharkhand"/>
    <x v="1"/>
  </r>
  <r>
    <x v="40"/>
    <x v="2"/>
    <s v="Gaming Mouse"/>
    <x v="1"/>
  </r>
  <r>
    <x v="40"/>
    <x v="3"/>
    <n v="17"/>
    <x v="1"/>
  </r>
  <r>
    <x v="40"/>
    <x v="0"/>
    <s v="Vikas Gupta"/>
    <x v="1"/>
  </r>
  <r>
    <x v="40"/>
    <x v="1"/>
    <s v="Assam"/>
    <x v="1"/>
  </r>
  <r>
    <x v="40"/>
    <x v="2"/>
    <s v="Flatbed Scanner"/>
    <x v="1"/>
  </r>
  <r>
    <x v="40"/>
    <x v="3"/>
    <n v="444"/>
    <x v="1"/>
  </r>
  <r>
    <x v="40"/>
    <x v="0"/>
    <s v="Rajesh Soni"/>
    <x v="1"/>
  </r>
  <r>
    <x v="40"/>
    <x v="1"/>
    <s v="Himachal Pradesh"/>
    <x v="1"/>
  </r>
  <r>
    <x v="40"/>
    <x v="2"/>
    <s v="Mechanical Keyboard"/>
    <x v="1"/>
  </r>
  <r>
    <x v="40"/>
    <x v="3"/>
    <n v="16"/>
    <x v="1"/>
  </r>
  <r>
    <x v="40"/>
    <x v="0"/>
    <s v="Ravi Singh"/>
    <x v="1"/>
  </r>
  <r>
    <x v="40"/>
    <x v="1"/>
    <s v="Uttarakhand"/>
    <x v="1"/>
  </r>
  <r>
    <x v="40"/>
    <x v="2"/>
    <s v="OCR Scanner"/>
    <x v="1"/>
  </r>
  <r>
    <x v="40"/>
    <x v="3"/>
    <n v="226"/>
    <x v="1"/>
  </r>
  <r>
    <x v="40"/>
    <x v="0"/>
    <s v="Shailesh Bandodkar"/>
    <x v="1"/>
  </r>
  <r>
    <x v="40"/>
    <x v="1"/>
    <s v="Punjab"/>
    <x v="1"/>
  </r>
  <r>
    <x v="40"/>
    <x v="2"/>
    <s v="Laser Printer"/>
    <x v="1"/>
  </r>
  <r>
    <x v="40"/>
    <x v="3"/>
    <n v="26"/>
    <x v="1"/>
  </r>
  <r>
    <x v="40"/>
    <x v="0"/>
    <s v="Shivam Mishra"/>
    <x v="1"/>
  </r>
  <r>
    <x v="40"/>
    <x v="1"/>
    <s v="Haryana"/>
    <x v="1"/>
  </r>
  <r>
    <x v="40"/>
    <x v="2"/>
    <s v="Multimedia Keyboard"/>
    <x v="1"/>
  </r>
  <r>
    <x v="40"/>
    <x v="3"/>
    <n v="362"/>
    <x v="1"/>
  </r>
  <r>
    <x v="40"/>
    <x v="0"/>
    <s v="Aman Kumar"/>
    <x v="1"/>
  </r>
  <r>
    <x v="40"/>
    <x v="1"/>
    <s v="Jammu and Kashmir"/>
    <x v="1"/>
  </r>
  <r>
    <x v="40"/>
    <x v="2"/>
    <s v="OCR Scanner"/>
    <x v="1"/>
  </r>
  <r>
    <x v="40"/>
    <x v="3"/>
    <n v="96"/>
    <x v="1"/>
  </r>
  <r>
    <x v="40"/>
    <x v="0"/>
    <s v="Sanjay Kale"/>
    <x v="1"/>
  </r>
  <r>
    <x v="40"/>
    <x v="1"/>
    <s v="Kerala"/>
    <x v="1"/>
  </r>
  <r>
    <x v="40"/>
    <x v="2"/>
    <s v="Mouse"/>
    <x v="1"/>
  </r>
  <r>
    <x v="40"/>
    <x v="3"/>
    <n v="169"/>
    <x v="1"/>
  </r>
  <r>
    <x v="40"/>
    <x v="0"/>
    <s v="Sanjay Yadav"/>
    <x v="1"/>
  </r>
  <r>
    <x v="40"/>
    <x v="1"/>
    <s v="Meghalaya"/>
    <x v="1"/>
  </r>
  <r>
    <x v="40"/>
    <x v="2"/>
    <s v="Gaming Mouse"/>
    <x v="1"/>
  </r>
  <r>
    <x v="40"/>
    <x v="3"/>
    <n v="35"/>
    <x v="1"/>
  </r>
  <r>
    <x v="40"/>
    <x v="0"/>
    <s v="Satish Jadhav"/>
    <x v="1"/>
  </r>
  <r>
    <x v="40"/>
    <x v="1"/>
    <s v="Manipur"/>
    <x v="1"/>
  </r>
  <r>
    <x v="40"/>
    <x v="2"/>
    <s v="WebCam"/>
    <x v="1"/>
  </r>
  <r>
    <x v="40"/>
    <x v="3"/>
    <n v="275"/>
    <x v="1"/>
  </r>
  <r>
    <x v="40"/>
    <x v="0"/>
    <s v="Bhushan Bhere"/>
    <x v="1"/>
  </r>
  <r>
    <x v="40"/>
    <x v="1"/>
    <s v="Mizoram"/>
    <x v="1"/>
  </r>
  <r>
    <x v="40"/>
    <x v="2"/>
    <s v="Flatbed Scanner"/>
    <x v="1"/>
  </r>
  <r>
    <x v="40"/>
    <x v="3"/>
    <n v="120"/>
    <x v="1"/>
  </r>
  <r>
    <x v="40"/>
    <x v="0"/>
    <s v="Rishikesh Suvarna"/>
    <x v="1"/>
  </r>
  <r>
    <x v="40"/>
    <x v="1"/>
    <s v="Nagaland"/>
    <x v="1"/>
  </r>
  <r>
    <x v="40"/>
    <x v="2"/>
    <s v="Thermal Printer"/>
    <x v="1"/>
  </r>
  <r>
    <x v="40"/>
    <x v="3"/>
    <n v="107"/>
    <x v="1"/>
  </r>
  <r>
    <x v="40"/>
    <x v="0"/>
    <s v="Priti Vishwakarma"/>
    <x v="1"/>
  </r>
  <r>
    <x v="40"/>
    <x v="1"/>
    <s v="Tripura"/>
    <x v="1"/>
  </r>
  <r>
    <x v="40"/>
    <x v="2"/>
    <s v="Multimedia Keyboard"/>
    <x v="1"/>
  </r>
  <r>
    <x v="40"/>
    <x v="3"/>
    <n v="293"/>
    <x v="1"/>
  </r>
  <r>
    <x v="40"/>
    <x v="0"/>
    <s v="Gunjan Patel"/>
    <x v="1"/>
  </r>
  <r>
    <x v="40"/>
    <x v="1"/>
    <s v="Sikkim"/>
    <x v="1"/>
  </r>
  <r>
    <x v="40"/>
    <x v="2"/>
    <s v="Foldable Keyboard"/>
    <x v="1"/>
  </r>
  <r>
    <x v="40"/>
    <x v="3"/>
    <n v="150"/>
    <x v="1"/>
  </r>
  <r>
    <x v="40"/>
    <x v="0"/>
    <s v="Rani Singh"/>
    <x v="1"/>
  </r>
  <r>
    <x v="40"/>
    <x v="1"/>
    <s v="Goa"/>
    <x v="1"/>
  </r>
  <r>
    <x v="40"/>
    <x v="2"/>
    <s v="Gaming Mouse"/>
    <x v="1"/>
  </r>
  <r>
    <x v="40"/>
    <x v="3"/>
    <n v="100"/>
    <x v="1"/>
  </r>
  <r>
    <x v="41"/>
    <x v="0"/>
    <s v="Jyoti Srivastav"/>
    <x v="1"/>
  </r>
  <r>
    <x v="41"/>
    <x v="1"/>
    <s v="Rajasthan"/>
    <x v="1"/>
  </r>
  <r>
    <x v="41"/>
    <x v="2"/>
    <s v="Laser Printer"/>
    <x v="1"/>
  </r>
  <r>
    <x v="41"/>
    <x v="3"/>
    <n v="73"/>
    <x v="1"/>
  </r>
  <r>
    <x v="41"/>
    <x v="0"/>
    <s v="Kiran Rane"/>
    <x v="1"/>
  </r>
  <r>
    <x v="41"/>
    <x v="1"/>
    <s v="Madhya Pradesh"/>
    <x v="1"/>
  </r>
  <r>
    <x v="41"/>
    <x v="2"/>
    <s v="OCR Scanner"/>
    <x v="1"/>
  </r>
  <r>
    <x v="41"/>
    <x v="3"/>
    <n v="92"/>
    <x v="1"/>
  </r>
  <r>
    <x v="41"/>
    <x v="0"/>
    <s v="Salman Ali"/>
    <x v="1"/>
  </r>
  <r>
    <x v="41"/>
    <x v="1"/>
    <s v="Maharashtra"/>
    <x v="1"/>
  </r>
  <r>
    <x v="41"/>
    <x v="2"/>
    <s v="Graphic Pad"/>
    <x v="1"/>
  </r>
  <r>
    <x v="41"/>
    <x v="3"/>
    <n v="142"/>
    <x v="1"/>
  </r>
  <r>
    <x v="41"/>
    <x v="0"/>
    <s v="Ajay Singh"/>
    <x v="1"/>
  </r>
  <r>
    <x v="41"/>
    <x v="1"/>
    <s v="Uttar Pradesh"/>
    <x v="1"/>
  </r>
  <r>
    <x v="41"/>
    <x v="2"/>
    <s v="Graphic Pad"/>
    <x v="1"/>
  </r>
  <r>
    <x v="41"/>
    <x v="3"/>
    <n v="40"/>
    <x v="1"/>
  </r>
  <r>
    <x v="42"/>
    <x v="0"/>
    <s v="Sanjaykumar Yadav"/>
    <x v="1"/>
  </r>
  <r>
    <x v="42"/>
    <x v="1"/>
    <s v="Gujarat"/>
    <x v="1"/>
  </r>
  <r>
    <x v="42"/>
    <x v="2"/>
    <s v="Mechanical Keyboard"/>
    <x v="1"/>
  </r>
  <r>
    <x v="42"/>
    <x v="3"/>
    <n v="487"/>
    <x v="1"/>
  </r>
  <r>
    <x v="42"/>
    <x v="0"/>
    <s v="Animesh Singh"/>
    <x v="1"/>
  </r>
  <r>
    <x v="42"/>
    <x v="1"/>
    <s v="Karnataka"/>
    <x v="1"/>
  </r>
  <r>
    <x v="42"/>
    <x v="2"/>
    <s v="Multimedia Keyboard"/>
    <x v="1"/>
  </r>
  <r>
    <x v="42"/>
    <x v="3"/>
    <n v="151"/>
    <x v="1"/>
  </r>
  <r>
    <x v="42"/>
    <x v="0"/>
    <s v="Rahul Rana"/>
    <x v="1"/>
  </r>
  <r>
    <x v="42"/>
    <x v="1"/>
    <s v="Andhra Pradesh"/>
    <x v="1"/>
  </r>
  <r>
    <x v="42"/>
    <x v="2"/>
    <s v="OMR Scanner"/>
    <x v="1"/>
  </r>
  <r>
    <x v="42"/>
    <x v="3"/>
    <n v="147"/>
    <x v="1"/>
  </r>
  <r>
    <x v="42"/>
    <x v="0"/>
    <s v="Shoaib Shaikh"/>
    <x v="1"/>
  </r>
  <r>
    <x v="42"/>
    <x v="1"/>
    <s v="Odisha"/>
    <x v="1"/>
  </r>
  <r>
    <x v="42"/>
    <x v="2"/>
    <s v="Gaming Mouse"/>
    <x v="1"/>
  </r>
  <r>
    <x v="42"/>
    <x v="3"/>
    <n v="127"/>
    <x v="1"/>
  </r>
  <r>
    <x v="42"/>
    <x v="0"/>
    <s v="Shubham Sharma"/>
    <x v="1"/>
  </r>
  <r>
    <x v="42"/>
    <x v="1"/>
    <s v="Chhattisgarh"/>
    <x v="1"/>
  </r>
  <r>
    <x v="42"/>
    <x v="2"/>
    <s v="WebCam"/>
    <x v="1"/>
  </r>
  <r>
    <x v="42"/>
    <x v="3"/>
    <n v="60"/>
    <x v="1"/>
  </r>
  <r>
    <x v="42"/>
    <x v="0"/>
    <s v="Vikas Gupta"/>
    <x v="1"/>
  </r>
  <r>
    <x v="42"/>
    <x v="1"/>
    <s v="Tamil Nadu"/>
    <x v="1"/>
  </r>
  <r>
    <x v="42"/>
    <x v="2"/>
    <s v="Flatbed Scanner"/>
    <x v="1"/>
  </r>
  <r>
    <x v="42"/>
    <x v="3"/>
    <n v="26"/>
    <x v="1"/>
  </r>
  <r>
    <x v="42"/>
    <x v="0"/>
    <s v="Rajesh Soni"/>
    <x v="1"/>
  </r>
  <r>
    <x v="42"/>
    <x v="1"/>
    <s v="Telangana"/>
    <x v="1"/>
  </r>
  <r>
    <x v="42"/>
    <x v="2"/>
    <s v="Foldable Keyboard"/>
    <x v="1"/>
  </r>
  <r>
    <x v="42"/>
    <x v="3"/>
    <n v="64"/>
    <x v="1"/>
  </r>
  <r>
    <x v="42"/>
    <x v="0"/>
    <s v="Ravi Singh"/>
    <x v="1"/>
  </r>
  <r>
    <x v="42"/>
    <x v="1"/>
    <s v="Bihar"/>
    <x v="1"/>
  </r>
  <r>
    <x v="42"/>
    <x v="2"/>
    <s v="Mouse"/>
    <x v="1"/>
  </r>
  <r>
    <x v="42"/>
    <x v="3"/>
    <n v="342"/>
    <x v="1"/>
  </r>
  <r>
    <x v="42"/>
    <x v="0"/>
    <s v="Shailesh Bandodkar"/>
    <x v="1"/>
  </r>
  <r>
    <x v="42"/>
    <x v="1"/>
    <s v="West Bengal"/>
    <x v="1"/>
  </r>
  <r>
    <x v="42"/>
    <x v="2"/>
    <s v="Laser Printer"/>
    <x v="1"/>
  </r>
  <r>
    <x v="42"/>
    <x v="3"/>
    <n v="74"/>
    <x v="1"/>
  </r>
  <r>
    <x v="42"/>
    <x v="0"/>
    <s v="Shivam Mishra"/>
    <x v="1"/>
  </r>
  <r>
    <x v="42"/>
    <x v="1"/>
    <s v="Arunachal Pradesh"/>
    <x v="1"/>
  </r>
  <r>
    <x v="42"/>
    <x v="2"/>
    <s v="Mouse"/>
    <x v="1"/>
  </r>
  <r>
    <x v="42"/>
    <x v="3"/>
    <n v="105"/>
    <x v="1"/>
  </r>
  <r>
    <x v="42"/>
    <x v="0"/>
    <s v="Aman Kumar"/>
    <x v="1"/>
  </r>
  <r>
    <x v="42"/>
    <x v="1"/>
    <s v="Jharkhand"/>
    <x v="1"/>
  </r>
  <r>
    <x v="42"/>
    <x v="2"/>
    <s v="Mechanical Keyboard"/>
    <x v="1"/>
  </r>
  <r>
    <x v="42"/>
    <x v="3"/>
    <n v="9"/>
    <x v="1"/>
  </r>
  <r>
    <x v="42"/>
    <x v="0"/>
    <s v="Sanjay Kale"/>
    <x v="1"/>
  </r>
  <r>
    <x v="42"/>
    <x v="1"/>
    <s v="Assam"/>
    <x v="1"/>
  </r>
  <r>
    <x v="42"/>
    <x v="2"/>
    <s v="Thermal Printer"/>
    <x v="1"/>
  </r>
  <r>
    <x v="42"/>
    <x v="3"/>
    <n v="329"/>
    <x v="1"/>
  </r>
  <r>
    <x v="42"/>
    <x v="0"/>
    <s v="Sanjay Yadav"/>
    <x v="1"/>
  </r>
  <r>
    <x v="42"/>
    <x v="1"/>
    <s v="Himachal Pradesh"/>
    <x v="1"/>
  </r>
  <r>
    <x v="42"/>
    <x v="2"/>
    <s v="Standard Keyboard"/>
    <x v="1"/>
  </r>
  <r>
    <x v="42"/>
    <x v="3"/>
    <n v="223"/>
    <x v="1"/>
  </r>
  <r>
    <x v="42"/>
    <x v="0"/>
    <s v="Satish Jadhav"/>
    <x v="1"/>
  </r>
  <r>
    <x v="42"/>
    <x v="1"/>
    <s v="Uttarakhand"/>
    <x v="1"/>
  </r>
  <r>
    <x v="42"/>
    <x v="2"/>
    <s v="Thermal Printer"/>
    <x v="1"/>
  </r>
  <r>
    <x v="42"/>
    <x v="3"/>
    <n v="78"/>
    <x v="1"/>
  </r>
  <r>
    <x v="42"/>
    <x v="0"/>
    <s v="Bhushan Bhere"/>
    <x v="1"/>
  </r>
  <r>
    <x v="42"/>
    <x v="1"/>
    <s v="Punjab"/>
    <x v="1"/>
  </r>
  <r>
    <x v="42"/>
    <x v="2"/>
    <s v="Graphic Pad"/>
    <x v="1"/>
  </r>
  <r>
    <x v="42"/>
    <x v="3"/>
    <n v="215"/>
    <x v="1"/>
  </r>
  <r>
    <x v="42"/>
    <x v="0"/>
    <s v="Rishikesh Suvarna"/>
    <x v="1"/>
  </r>
  <r>
    <x v="42"/>
    <x v="1"/>
    <s v="Haryana"/>
    <x v="1"/>
  </r>
  <r>
    <x v="42"/>
    <x v="2"/>
    <s v="WebCam"/>
    <x v="1"/>
  </r>
  <r>
    <x v="42"/>
    <x v="3"/>
    <n v="449"/>
    <x v="1"/>
  </r>
  <r>
    <x v="42"/>
    <x v="0"/>
    <s v="Priti Vishwakarma"/>
    <x v="1"/>
  </r>
  <r>
    <x v="42"/>
    <x v="1"/>
    <s v="Jammu and Kashmir"/>
    <x v="1"/>
  </r>
  <r>
    <x v="42"/>
    <x v="2"/>
    <s v="OCR Scanner"/>
    <x v="1"/>
  </r>
  <r>
    <x v="42"/>
    <x v="3"/>
    <n v="41"/>
    <x v="1"/>
  </r>
  <r>
    <x v="42"/>
    <x v="0"/>
    <s v="Gunjan Patel"/>
    <x v="1"/>
  </r>
  <r>
    <x v="42"/>
    <x v="1"/>
    <s v="Kerala"/>
    <x v="1"/>
  </r>
  <r>
    <x v="42"/>
    <x v="2"/>
    <s v="Multimedia Keyboard"/>
    <x v="1"/>
  </r>
  <r>
    <x v="42"/>
    <x v="3"/>
    <n v="138"/>
    <x v="1"/>
  </r>
  <r>
    <x v="42"/>
    <x v="0"/>
    <s v="Rani Singh"/>
    <x v="1"/>
  </r>
  <r>
    <x v="42"/>
    <x v="1"/>
    <s v="Meghalaya"/>
    <x v="1"/>
  </r>
  <r>
    <x v="42"/>
    <x v="2"/>
    <s v="OMR Scanner"/>
    <x v="1"/>
  </r>
  <r>
    <x v="42"/>
    <x v="3"/>
    <n v="285"/>
    <x v="1"/>
  </r>
  <r>
    <x v="42"/>
    <x v="0"/>
    <s v="Jyoti Srivastav"/>
    <x v="1"/>
  </r>
  <r>
    <x v="42"/>
    <x v="1"/>
    <s v="Manipur"/>
    <x v="1"/>
  </r>
  <r>
    <x v="42"/>
    <x v="2"/>
    <s v="WebCam"/>
    <x v="1"/>
  </r>
  <r>
    <x v="42"/>
    <x v="3"/>
    <n v="215"/>
    <x v="1"/>
  </r>
  <r>
    <x v="42"/>
    <x v="0"/>
    <s v="Kiran Rane"/>
    <x v="1"/>
  </r>
  <r>
    <x v="42"/>
    <x v="1"/>
    <s v="Mizoram"/>
    <x v="1"/>
  </r>
  <r>
    <x v="42"/>
    <x v="2"/>
    <s v="Mouse"/>
    <x v="1"/>
  </r>
  <r>
    <x v="42"/>
    <x v="3"/>
    <n v="135"/>
    <x v="1"/>
  </r>
  <r>
    <x v="42"/>
    <x v="0"/>
    <s v="Salman Ali"/>
    <x v="1"/>
  </r>
  <r>
    <x v="42"/>
    <x v="1"/>
    <s v="Nagaland"/>
    <x v="1"/>
  </r>
  <r>
    <x v="42"/>
    <x v="2"/>
    <s v="Thermal Printer"/>
    <x v="1"/>
  </r>
  <r>
    <x v="42"/>
    <x v="3"/>
    <n v="35"/>
    <x v="1"/>
  </r>
  <r>
    <x v="42"/>
    <x v="0"/>
    <s v="Ajay Singh"/>
    <x v="1"/>
  </r>
  <r>
    <x v="42"/>
    <x v="1"/>
    <s v="Tripura"/>
    <x v="1"/>
  </r>
  <r>
    <x v="42"/>
    <x v="2"/>
    <s v="Flatbed Scanner"/>
    <x v="1"/>
  </r>
  <r>
    <x v="42"/>
    <x v="3"/>
    <n v="428"/>
    <x v="1"/>
  </r>
  <r>
    <x v="42"/>
    <x v="0"/>
    <s v="Sanjaykumar Yadav"/>
    <x v="1"/>
  </r>
  <r>
    <x v="42"/>
    <x v="1"/>
    <s v="Sikkim"/>
    <x v="1"/>
  </r>
  <r>
    <x v="42"/>
    <x v="2"/>
    <s v="Mechanical Keyboard"/>
    <x v="1"/>
  </r>
  <r>
    <x v="42"/>
    <x v="3"/>
    <n v="153"/>
    <x v="1"/>
  </r>
  <r>
    <x v="42"/>
    <x v="0"/>
    <s v="Animesh Singh"/>
    <x v="1"/>
  </r>
  <r>
    <x v="42"/>
    <x v="1"/>
    <s v="Goa"/>
    <x v="1"/>
  </r>
  <r>
    <x v="42"/>
    <x v="2"/>
    <s v="OMR Scanner"/>
    <x v="1"/>
  </r>
  <r>
    <x v="42"/>
    <x v="3"/>
    <n v="34"/>
    <x v="1"/>
  </r>
  <r>
    <x v="42"/>
    <x v="0"/>
    <s v="Rahul Rana"/>
    <x v="1"/>
  </r>
  <r>
    <x v="42"/>
    <x v="1"/>
    <s v="Rajasthan"/>
    <x v="1"/>
  </r>
  <r>
    <x v="42"/>
    <x v="2"/>
    <s v="OCR Scanner"/>
    <x v="1"/>
  </r>
  <r>
    <x v="42"/>
    <x v="3"/>
    <n v="328"/>
    <x v="1"/>
  </r>
  <r>
    <x v="42"/>
    <x v="0"/>
    <s v="Shoaib Shaikh"/>
    <x v="1"/>
  </r>
  <r>
    <x v="42"/>
    <x v="1"/>
    <s v="Madhya Pradesh"/>
    <x v="1"/>
  </r>
  <r>
    <x v="42"/>
    <x v="2"/>
    <s v="OMR Scanner"/>
    <x v="1"/>
  </r>
  <r>
    <x v="42"/>
    <x v="3"/>
    <n v="362"/>
    <x v="1"/>
  </r>
  <r>
    <x v="42"/>
    <x v="0"/>
    <s v="Shubham Sharma"/>
    <x v="1"/>
  </r>
  <r>
    <x v="42"/>
    <x v="1"/>
    <s v="Maharashtra"/>
    <x v="1"/>
  </r>
  <r>
    <x v="42"/>
    <x v="2"/>
    <s v="Flatbed Scanner"/>
    <x v="1"/>
  </r>
  <r>
    <x v="42"/>
    <x v="3"/>
    <n v="334"/>
    <x v="1"/>
  </r>
  <r>
    <x v="43"/>
    <x v="0"/>
    <s v="Vikas Gupta"/>
    <x v="1"/>
  </r>
  <r>
    <x v="43"/>
    <x v="1"/>
    <s v="Uttar Pradesh"/>
    <x v="1"/>
  </r>
  <r>
    <x v="43"/>
    <x v="2"/>
    <s v="Multimedia Keyboard"/>
    <x v="1"/>
  </r>
  <r>
    <x v="43"/>
    <x v="3"/>
    <n v="284"/>
    <x v="1"/>
  </r>
  <r>
    <x v="43"/>
    <x v="0"/>
    <s v="Rajesh Soni"/>
    <x v="1"/>
  </r>
  <r>
    <x v="43"/>
    <x v="1"/>
    <s v="Gujarat"/>
    <x v="1"/>
  </r>
  <r>
    <x v="43"/>
    <x v="2"/>
    <s v="WebCam"/>
    <x v="1"/>
  </r>
  <r>
    <x v="43"/>
    <x v="3"/>
    <n v="119"/>
    <x v="1"/>
  </r>
  <r>
    <x v="43"/>
    <x v="0"/>
    <s v="Ravi Singh"/>
    <x v="1"/>
  </r>
  <r>
    <x v="43"/>
    <x v="1"/>
    <s v="Karnataka"/>
    <x v="1"/>
  </r>
  <r>
    <x v="43"/>
    <x v="2"/>
    <s v="Mouse"/>
    <x v="1"/>
  </r>
  <r>
    <x v="43"/>
    <x v="3"/>
    <n v="332"/>
    <x v="1"/>
  </r>
  <r>
    <x v="43"/>
    <x v="0"/>
    <s v="Shailesh Bandodkar"/>
    <x v="1"/>
  </r>
  <r>
    <x v="43"/>
    <x v="1"/>
    <s v="Andhra Pradesh"/>
    <x v="1"/>
  </r>
  <r>
    <x v="43"/>
    <x v="2"/>
    <s v="Thermal Printer"/>
    <x v="1"/>
  </r>
  <r>
    <x v="43"/>
    <x v="3"/>
    <n v="176"/>
    <x v="1"/>
  </r>
  <r>
    <x v="43"/>
    <x v="0"/>
    <s v="Shivam Mishra"/>
    <x v="1"/>
  </r>
  <r>
    <x v="43"/>
    <x v="1"/>
    <s v="Odisha"/>
    <x v="1"/>
  </r>
  <r>
    <x v="43"/>
    <x v="2"/>
    <s v="Graphic Pad"/>
    <x v="1"/>
  </r>
  <r>
    <x v="43"/>
    <x v="3"/>
    <n v="307"/>
    <x v="1"/>
  </r>
  <r>
    <x v="43"/>
    <x v="0"/>
    <s v="Aman Kumar"/>
    <x v="1"/>
  </r>
  <r>
    <x v="43"/>
    <x v="1"/>
    <s v="Chhattisgarh"/>
    <x v="1"/>
  </r>
  <r>
    <x v="43"/>
    <x v="2"/>
    <s v="Gaming Mouse"/>
    <x v="1"/>
  </r>
  <r>
    <x v="43"/>
    <x v="3"/>
    <n v="104"/>
    <x v="1"/>
  </r>
  <r>
    <x v="43"/>
    <x v="0"/>
    <s v="Sanjay Kale"/>
    <x v="1"/>
  </r>
  <r>
    <x v="43"/>
    <x v="1"/>
    <s v="Tamil Nadu"/>
    <x v="1"/>
  </r>
  <r>
    <x v="43"/>
    <x v="2"/>
    <s v="OMR Scanner"/>
    <x v="1"/>
  </r>
  <r>
    <x v="43"/>
    <x v="3"/>
    <n v="245"/>
    <x v="1"/>
  </r>
  <r>
    <x v="43"/>
    <x v="0"/>
    <s v="Sanjay Yadav"/>
    <x v="1"/>
  </r>
  <r>
    <x v="43"/>
    <x v="1"/>
    <s v="Telangana"/>
    <x v="1"/>
  </r>
  <r>
    <x v="43"/>
    <x v="2"/>
    <s v="WebCam"/>
    <x v="1"/>
  </r>
  <r>
    <x v="43"/>
    <x v="3"/>
    <n v="309"/>
    <x v="1"/>
  </r>
  <r>
    <x v="43"/>
    <x v="0"/>
    <s v="Satish Jadhav"/>
    <x v="1"/>
  </r>
  <r>
    <x v="43"/>
    <x v="1"/>
    <s v="Bihar"/>
    <x v="1"/>
  </r>
  <r>
    <x v="43"/>
    <x v="2"/>
    <s v="Graphic Pad"/>
    <x v="1"/>
  </r>
  <r>
    <x v="43"/>
    <x v="3"/>
    <n v="163"/>
    <x v="1"/>
  </r>
  <r>
    <x v="43"/>
    <x v="0"/>
    <s v="Bhushan Bhere"/>
    <x v="1"/>
  </r>
  <r>
    <x v="43"/>
    <x v="1"/>
    <s v="West Bengal"/>
    <x v="1"/>
  </r>
  <r>
    <x v="43"/>
    <x v="2"/>
    <s v="Graphic Pad"/>
    <x v="1"/>
  </r>
  <r>
    <x v="43"/>
    <x v="3"/>
    <n v="258"/>
    <x v="1"/>
  </r>
  <r>
    <x v="43"/>
    <x v="0"/>
    <s v="Rishikesh Suvarna"/>
    <x v="1"/>
  </r>
  <r>
    <x v="43"/>
    <x v="1"/>
    <s v="Arunachal Pradesh"/>
    <x v="1"/>
  </r>
  <r>
    <x v="43"/>
    <x v="2"/>
    <s v="OMR Scanner"/>
    <x v="1"/>
  </r>
  <r>
    <x v="43"/>
    <x v="3"/>
    <n v="7"/>
    <x v="1"/>
  </r>
  <r>
    <x v="43"/>
    <x v="0"/>
    <s v="Priti Vishwakarma"/>
    <x v="1"/>
  </r>
  <r>
    <x v="43"/>
    <x v="1"/>
    <s v="Jharkhand"/>
    <x v="1"/>
  </r>
  <r>
    <x v="43"/>
    <x v="2"/>
    <s v="Thermal Printer"/>
    <x v="1"/>
  </r>
  <r>
    <x v="43"/>
    <x v="3"/>
    <n v="172"/>
    <x v="1"/>
  </r>
  <r>
    <x v="43"/>
    <x v="0"/>
    <s v="Gunjan Patel"/>
    <x v="1"/>
  </r>
  <r>
    <x v="43"/>
    <x v="1"/>
    <s v="Assam"/>
    <x v="1"/>
  </r>
  <r>
    <x v="43"/>
    <x v="2"/>
    <s v="Multimedia Keyboard"/>
    <x v="1"/>
  </r>
  <r>
    <x v="43"/>
    <x v="3"/>
    <n v="20"/>
    <x v="1"/>
  </r>
  <r>
    <x v="43"/>
    <x v="0"/>
    <s v="Rani Singh"/>
    <x v="1"/>
  </r>
  <r>
    <x v="43"/>
    <x v="1"/>
    <s v="Himachal Pradesh"/>
    <x v="1"/>
  </r>
  <r>
    <x v="43"/>
    <x v="2"/>
    <s v="Laser Printer"/>
    <x v="1"/>
  </r>
  <r>
    <x v="43"/>
    <x v="3"/>
    <n v="150"/>
    <x v="1"/>
  </r>
  <r>
    <x v="43"/>
    <x v="0"/>
    <s v="Jyoti Srivastav"/>
    <x v="1"/>
  </r>
  <r>
    <x v="43"/>
    <x v="1"/>
    <s v="Uttarakhand"/>
    <x v="1"/>
  </r>
  <r>
    <x v="43"/>
    <x v="2"/>
    <s v="Mechanical Keyboard"/>
    <x v="1"/>
  </r>
  <r>
    <x v="43"/>
    <x v="3"/>
    <n v="229"/>
    <x v="1"/>
  </r>
  <r>
    <x v="43"/>
    <x v="0"/>
    <s v="Kiran Rane"/>
    <x v="1"/>
  </r>
  <r>
    <x v="43"/>
    <x v="1"/>
    <s v="Punjab"/>
    <x v="1"/>
  </r>
  <r>
    <x v="43"/>
    <x v="2"/>
    <s v="Multimedia Keyboard"/>
    <x v="1"/>
  </r>
  <r>
    <x v="43"/>
    <x v="3"/>
    <n v="15"/>
    <x v="1"/>
  </r>
  <r>
    <x v="43"/>
    <x v="0"/>
    <s v="Salman Ali"/>
    <x v="1"/>
  </r>
  <r>
    <x v="43"/>
    <x v="1"/>
    <s v="Haryana"/>
    <x v="1"/>
  </r>
  <r>
    <x v="43"/>
    <x v="2"/>
    <s v="OCR Scanner"/>
    <x v="1"/>
  </r>
  <r>
    <x v="43"/>
    <x v="3"/>
    <n v="252"/>
    <x v="1"/>
  </r>
  <r>
    <x v="43"/>
    <x v="0"/>
    <s v="Ajay Singh"/>
    <x v="1"/>
  </r>
  <r>
    <x v="43"/>
    <x v="1"/>
    <s v="Jammu and Kashmir"/>
    <x v="1"/>
  </r>
  <r>
    <x v="43"/>
    <x v="2"/>
    <s v="Foldable Keyboard"/>
    <x v="1"/>
  </r>
  <r>
    <x v="43"/>
    <x v="3"/>
    <n v="63"/>
    <x v="1"/>
  </r>
  <r>
    <x v="43"/>
    <x v="0"/>
    <s v="Sanjaykumar Yadav"/>
    <x v="1"/>
  </r>
  <r>
    <x v="43"/>
    <x v="1"/>
    <s v="Kerala"/>
    <x v="1"/>
  </r>
  <r>
    <x v="43"/>
    <x v="2"/>
    <s v="Foldable Keyboard"/>
    <x v="1"/>
  </r>
  <r>
    <x v="43"/>
    <x v="3"/>
    <n v="310"/>
    <x v="1"/>
  </r>
  <r>
    <x v="43"/>
    <x v="0"/>
    <s v="Animesh Singh"/>
    <x v="1"/>
  </r>
  <r>
    <x v="43"/>
    <x v="1"/>
    <s v="Meghalaya"/>
    <x v="1"/>
  </r>
  <r>
    <x v="43"/>
    <x v="2"/>
    <s v="Standard Keyboard"/>
    <x v="1"/>
  </r>
  <r>
    <x v="43"/>
    <x v="3"/>
    <n v="253"/>
    <x v="1"/>
  </r>
  <r>
    <x v="43"/>
    <x v="0"/>
    <s v="Rahul Rana"/>
    <x v="1"/>
  </r>
  <r>
    <x v="43"/>
    <x v="1"/>
    <s v="Manipur"/>
    <x v="1"/>
  </r>
  <r>
    <x v="43"/>
    <x v="2"/>
    <s v="Foldable Keyboard"/>
    <x v="1"/>
  </r>
  <r>
    <x v="43"/>
    <x v="3"/>
    <n v="172"/>
    <x v="1"/>
  </r>
  <r>
    <x v="43"/>
    <x v="0"/>
    <s v="Shoaib Shaikh"/>
    <x v="1"/>
  </r>
  <r>
    <x v="43"/>
    <x v="1"/>
    <s v="Mizoram"/>
    <x v="1"/>
  </r>
  <r>
    <x v="43"/>
    <x v="2"/>
    <s v="Graphic Pad"/>
    <x v="1"/>
  </r>
  <r>
    <x v="43"/>
    <x v="3"/>
    <n v="13"/>
    <x v="1"/>
  </r>
  <r>
    <x v="43"/>
    <x v="0"/>
    <s v="Shubham Sharma"/>
    <x v="1"/>
  </r>
  <r>
    <x v="43"/>
    <x v="1"/>
    <s v="Nagaland"/>
    <x v="1"/>
  </r>
  <r>
    <x v="43"/>
    <x v="2"/>
    <s v="OCR Scanner"/>
    <x v="1"/>
  </r>
  <r>
    <x v="43"/>
    <x v="3"/>
    <n v="429"/>
    <x v="1"/>
  </r>
  <r>
    <x v="43"/>
    <x v="0"/>
    <s v="Vikas Gupta"/>
    <x v="1"/>
  </r>
  <r>
    <x v="43"/>
    <x v="1"/>
    <s v="Tripura"/>
    <x v="1"/>
  </r>
  <r>
    <x v="43"/>
    <x v="2"/>
    <s v="OMR Scanner"/>
    <x v="1"/>
  </r>
  <r>
    <x v="43"/>
    <x v="3"/>
    <n v="31"/>
    <x v="1"/>
  </r>
  <r>
    <x v="43"/>
    <x v="0"/>
    <s v="Rajesh Soni"/>
    <x v="1"/>
  </r>
  <r>
    <x v="43"/>
    <x v="1"/>
    <s v="Sikkim"/>
    <x v="1"/>
  </r>
  <r>
    <x v="43"/>
    <x v="2"/>
    <s v="Multimedia Keyboard"/>
    <x v="1"/>
  </r>
  <r>
    <x v="43"/>
    <x v="3"/>
    <n v="254"/>
    <x v="1"/>
  </r>
  <r>
    <x v="43"/>
    <x v="0"/>
    <s v="Ravi Singh"/>
    <x v="1"/>
  </r>
  <r>
    <x v="43"/>
    <x v="1"/>
    <s v="Goa"/>
    <x v="1"/>
  </r>
  <r>
    <x v="43"/>
    <x v="2"/>
    <s v="Multimedia Keyboard"/>
    <x v="1"/>
  </r>
  <r>
    <x v="43"/>
    <x v="3"/>
    <n v="156"/>
    <x v="1"/>
  </r>
  <r>
    <x v="43"/>
    <x v="0"/>
    <s v="Shailesh Bandodkar"/>
    <x v="1"/>
  </r>
  <r>
    <x v="43"/>
    <x v="1"/>
    <s v="Rajasthan"/>
    <x v="1"/>
  </r>
  <r>
    <x v="43"/>
    <x v="2"/>
    <s v="WebCam"/>
    <x v="1"/>
  </r>
  <r>
    <x v="43"/>
    <x v="3"/>
    <n v="136"/>
    <x v="1"/>
  </r>
  <r>
    <x v="44"/>
    <x v="0"/>
    <s v="Shivam Mishra"/>
    <x v="1"/>
  </r>
  <r>
    <x v="44"/>
    <x v="1"/>
    <s v="Madhya Pradesh"/>
    <x v="1"/>
  </r>
  <r>
    <x v="44"/>
    <x v="2"/>
    <s v="Standard Keyboard"/>
    <x v="1"/>
  </r>
  <r>
    <x v="44"/>
    <x v="3"/>
    <n v="117"/>
    <x v="1"/>
  </r>
  <r>
    <x v="44"/>
    <x v="0"/>
    <s v="Aman Kumar"/>
    <x v="1"/>
  </r>
  <r>
    <x v="44"/>
    <x v="1"/>
    <s v="Maharashtra"/>
    <x v="1"/>
  </r>
  <r>
    <x v="44"/>
    <x v="2"/>
    <s v="Foldable Keyboard"/>
    <x v="1"/>
  </r>
  <r>
    <x v="44"/>
    <x v="3"/>
    <n v="167"/>
    <x v="1"/>
  </r>
  <r>
    <x v="44"/>
    <x v="0"/>
    <s v="Sanjay Kale"/>
    <x v="1"/>
  </r>
  <r>
    <x v="44"/>
    <x v="1"/>
    <s v="Uttar Pradesh"/>
    <x v="1"/>
  </r>
  <r>
    <x v="44"/>
    <x v="2"/>
    <s v="Standard Keyboard"/>
    <x v="1"/>
  </r>
  <r>
    <x v="44"/>
    <x v="3"/>
    <n v="112"/>
    <x v="1"/>
  </r>
  <r>
    <x v="44"/>
    <x v="0"/>
    <s v="Sanjay Yadav"/>
    <x v="1"/>
  </r>
  <r>
    <x v="44"/>
    <x v="1"/>
    <s v="Gujarat"/>
    <x v="1"/>
  </r>
  <r>
    <x v="44"/>
    <x v="2"/>
    <s v="Mechanical Keyboard"/>
    <x v="1"/>
  </r>
  <r>
    <x v="44"/>
    <x v="3"/>
    <n v="293"/>
    <x v="1"/>
  </r>
  <r>
    <x v="44"/>
    <x v="0"/>
    <s v="Satish Jadhav"/>
    <x v="1"/>
  </r>
  <r>
    <x v="44"/>
    <x v="1"/>
    <s v="Karnataka"/>
    <x v="1"/>
  </r>
  <r>
    <x v="44"/>
    <x v="2"/>
    <s v="Standard Keyboard"/>
    <x v="1"/>
  </r>
  <r>
    <x v="44"/>
    <x v="3"/>
    <n v="41"/>
    <x v="1"/>
  </r>
  <r>
    <x v="44"/>
    <x v="0"/>
    <s v="Bhushan Bhere"/>
    <x v="1"/>
  </r>
  <r>
    <x v="44"/>
    <x v="1"/>
    <s v="Andhra Pradesh"/>
    <x v="1"/>
  </r>
  <r>
    <x v="44"/>
    <x v="2"/>
    <s v="Flatbed Scanner"/>
    <x v="1"/>
  </r>
  <r>
    <x v="44"/>
    <x v="3"/>
    <n v="84"/>
    <x v="1"/>
  </r>
  <r>
    <x v="44"/>
    <x v="0"/>
    <s v="Rishikesh Suvarna"/>
    <x v="1"/>
  </r>
  <r>
    <x v="44"/>
    <x v="1"/>
    <s v="Odisha"/>
    <x v="1"/>
  </r>
  <r>
    <x v="44"/>
    <x v="2"/>
    <s v="Graphic Pad"/>
    <x v="1"/>
  </r>
  <r>
    <x v="44"/>
    <x v="3"/>
    <n v="184"/>
    <x v="1"/>
  </r>
  <r>
    <x v="44"/>
    <x v="0"/>
    <s v="Priti Vishwakarma"/>
    <x v="1"/>
  </r>
  <r>
    <x v="44"/>
    <x v="1"/>
    <s v="Chhattisgarh"/>
    <x v="1"/>
  </r>
  <r>
    <x v="44"/>
    <x v="2"/>
    <s v="Multimedia Keyboard"/>
    <x v="1"/>
  </r>
  <r>
    <x v="44"/>
    <x v="3"/>
    <n v="74"/>
    <x v="1"/>
  </r>
  <r>
    <x v="44"/>
    <x v="0"/>
    <s v="Gunjan Patel"/>
    <x v="1"/>
  </r>
  <r>
    <x v="44"/>
    <x v="1"/>
    <s v="Tamil Nadu"/>
    <x v="1"/>
  </r>
  <r>
    <x v="44"/>
    <x v="2"/>
    <s v="Mouse"/>
    <x v="1"/>
  </r>
  <r>
    <x v="44"/>
    <x v="3"/>
    <n v="48"/>
    <x v="1"/>
  </r>
  <r>
    <x v="44"/>
    <x v="0"/>
    <s v="Rani Singh"/>
    <x v="1"/>
  </r>
  <r>
    <x v="44"/>
    <x v="1"/>
    <s v="Telangana"/>
    <x v="1"/>
  </r>
  <r>
    <x v="44"/>
    <x v="2"/>
    <s v="Gaming Mouse"/>
    <x v="1"/>
  </r>
  <r>
    <x v="44"/>
    <x v="3"/>
    <n v="121"/>
    <x v="1"/>
  </r>
  <r>
    <x v="44"/>
    <x v="0"/>
    <s v="Jyoti Srivastav"/>
    <x v="1"/>
  </r>
  <r>
    <x v="44"/>
    <x v="1"/>
    <s v="Bihar"/>
    <x v="1"/>
  </r>
  <r>
    <x v="44"/>
    <x v="2"/>
    <s v="Mechanical Keyboard"/>
    <x v="1"/>
  </r>
  <r>
    <x v="44"/>
    <x v="3"/>
    <n v="162"/>
    <x v="1"/>
  </r>
  <r>
    <x v="44"/>
    <x v="0"/>
    <s v="Kiran Rane"/>
    <x v="1"/>
  </r>
  <r>
    <x v="44"/>
    <x v="1"/>
    <s v="West Bengal"/>
    <x v="1"/>
  </r>
  <r>
    <x v="44"/>
    <x v="2"/>
    <s v="OMR Scanner"/>
    <x v="1"/>
  </r>
  <r>
    <x v="44"/>
    <x v="3"/>
    <n v="210"/>
    <x v="1"/>
  </r>
  <r>
    <x v="44"/>
    <x v="0"/>
    <s v="Salman Ali"/>
    <x v="1"/>
  </r>
  <r>
    <x v="44"/>
    <x v="1"/>
    <s v="Arunachal Pradesh"/>
    <x v="1"/>
  </r>
  <r>
    <x v="44"/>
    <x v="2"/>
    <s v="Mechanical Keyboard"/>
    <x v="1"/>
  </r>
  <r>
    <x v="44"/>
    <x v="3"/>
    <n v="375"/>
    <x v="1"/>
  </r>
  <r>
    <x v="44"/>
    <x v="0"/>
    <s v="Ajay Singh"/>
    <x v="1"/>
  </r>
  <r>
    <x v="44"/>
    <x v="1"/>
    <s v="Jharkhand"/>
    <x v="1"/>
  </r>
  <r>
    <x v="44"/>
    <x v="2"/>
    <s v="Gaming Mouse"/>
    <x v="1"/>
  </r>
  <r>
    <x v="44"/>
    <x v="3"/>
    <n v="85"/>
    <x v="1"/>
  </r>
  <r>
    <x v="44"/>
    <x v="0"/>
    <s v="Sanjaykumar Yadav"/>
    <x v="1"/>
  </r>
  <r>
    <x v="44"/>
    <x v="1"/>
    <s v="Assam"/>
    <x v="1"/>
  </r>
  <r>
    <x v="44"/>
    <x v="2"/>
    <s v="Mechanical Keyboard"/>
    <x v="1"/>
  </r>
  <r>
    <x v="44"/>
    <x v="3"/>
    <n v="236"/>
    <x v="1"/>
  </r>
  <r>
    <x v="44"/>
    <x v="0"/>
    <s v="Animesh Singh"/>
    <x v="1"/>
  </r>
  <r>
    <x v="44"/>
    <x v="1"/>
    <s v="Himachal Pradesh"/>
    <x v="1"/>
  </r>
  <r>
    <x v="44"/>
    <x v="2"/>
    <s v="Standard Keyboard"/>
    <x v="1"/>
  </r>
  <r>
    <x v="44"/>
    <x v="3"/>
    <n v="16"/>
    <x v="1"/>
  </r>
  <r>
    <x v="44"/>
    <x v="0"/>
    <s v="Rahul Rana"/>
    <x v="1"/>
  </r>
  <r>
    <x v="44"/>
    <x v="1"/>
    <s v="Uttarakhand"/>
    <x v="1"/>
  </r>
  <r>
    <x v="44"/>
    <x v="2"/>
    <s v="Mechanical Keyboard"/>
    <x v="1"/>
  </r>
  <r>
    <x v="44"/>
    <x v="3"/>
    <n v="33"/>
    <x v="1"/>
  </r>
  <r>
    <x v="44"/>
    <x v="0"/>
    <s v="Shoaib Shaikh"/>
    <x v="1"/>
  </r>
  <r>
    <x v="44"/>
    <x v="1"/>
    <s v="Punjab"/>
    <x v="1"/>
  </r>
  <r>
    <x v="44"/>
    <x v="2"/>
    <s v="Laser Printer"/>
    <x v="1"/>
  </r>
  <r>
    <x v="44"/>
    <x v="3"/>
    <n v="322"/>
    <x v="1"/>
  </r>
  <r>
    <x v="44"/>
    <x v="0"/>
    <s v="Shubham Sharma"/>
    <x v="1"/>
  </r>
  <r>
    <x v="44"/>
    <x v="1"/>
    <s v="Haryana"/>
    <x v="1"/>
  </r>
  <r>
    <x v="44"/>
    <x v="2"/>
    <s v="Mouse"/>
    <x v="1"/>
  </r>
  <r>
    <x v="44"/>
    <x v="3"/>
    <n v="173"/>
    <x v="1"/>
  </r>
  <r>
    <x v="44"/>
    <x v="0"/>
    <s v="Vikas Gupta"/>
    <x v="1"/>
  </r>
  <r>
    <x v="44"/>
    <x v="1"/>
    <s v="Jammu and Kashmir"/>
    <x v="1"/>
  </r>
  <r>
    <x v="44"/>
    <x v="2"/>
    <s v="OCR Scanner"/>
    <x v="1"/>
  </r>
  <r>
    <x v="44"/>
    <x v="3"/>
    <n v="418"/>
    <x v="1"/>
  </r>
  <r>
    <x v="44"/>
    <x v="0"/>
    <s v="Rajesh Soni"/>
    <x v="1"/>
  </r>
  <r>
    <x v="44"/>
    <x v="1"/>
    <s v="Kerala"/>
    <x v="1"/>
  </r>
  <r>
    <x v="44"/>
    <x v="2"/>
    <s v="Thermal Printer"/>
    <x v="1"/>
  </r>
  <r>
    <x v="44"/>
    <x v="3"/>
    <n v="212"/>
    <x v="1"/>
  </r>
  <r>
    <x v="44"/>
    <x v="0"/>
    <s v="Ravi Singh"/>
    <x v="1"/>
  </r>
  <r>
    <x v="44"/>
    <x v="1"/>
    <s v="Meghalaya"/>
    <x v="1"/>
  </r>
  <r>
    <x v="44"/>
    <x v="2"/>
    <s v="Flatbed Scanner"/>
    <x v="1"/>
  </r>
  <r>
    <x v="44"/>
    <x v="3"/>
    <n v="151"/>
    <x v="1"/>
  </r>
  <r>
    <x v="44"/>
    <x v="0"/>
    <s v="Shailesh Bandodkar"/>
    <x v="1"/>
  </r>
  <r>
    <x v="44"/>
    <x v="1"/>
    <s v="Manipur"/>
    <x v="1"/>
  </r>
  <r>
    <x v="44"/>
    <x v="2"/>
    <s v="Laser Printer"/>
    <x v="1"/>
  </r>
  <r>
    <x v="44"/>
    <x v="3"/>
    <n v="128"/>
    <x v="1"/>
  </r>
  <r>
    <x v="44"/>
    <x v="0"/>
    <s v="Shivam Mishra"/>
    <x v="1"/>
  </r>
  <r>
    <x v="44"/>
    <x v="1"/>
    <s v="Mizoram"/>
    <x v="1"/>
  </r>
  <r>
    <x v="44"/>
    <x v="2"/>
    <s v="Laser Printer"/>
    <x v="1"/>
  </r>
  <r>
    <x v="44"/>
    <x v="3"/>
    <n v="41"/>
    <x v="1"/>
  </r>
  <r>
    <x v="44"/>
    <x v="0"/>
    <s v="Aman Kumar"/>
    <x v="1"/>
  </r>
  <r>
    <x v="44"/>
    <x v="1"/>
    <s v="Nagaland"/>
    <x v="1"/>
  </r>
  <r>
    <x v="44"/>
    <x v="2"/>
    <s v="Foldable Keyboard"/>
    <x v="1"/>
  </r>
  <r>
    <x v="44"/>
    <x v="3"/>
    <n v="49"/>
    <x v="1"/>
  </r>
  <r>
    <x v="44"/>
    <x v="0"/>
    <s v="Sanjay Kale"/>
    <x v="1"/>
  </r>
  <r>
    <x v="44"/>
    <x v="1"/>
    <s v="Tripura"/>
    <x v="1"/>
  </r>
  <r>
    <x v="44"/>
    <x v="2"/>
    <s v="Mouse"/>
    <x v="1"/>
  </r>
  <r>
    <x v="44"/>
    <x v="3"/>
    <n v="243"/>
    <x v="1"/>
  </r>
  <r>
    <x v="44"/>
    <x v="0"/>
    <s v="Sanjay Yadav"/>
    <x v="1"/>
  </r>
  <r>
    <x v="44"/>
    <x v="1"/>
    <s v="Sikkim"/>
    <x v="1"/>
  </r>
  <r>
    <x v="44"/>
    <x v="2"/>
    <s v="Mechanical Keyboard"/>
    <x v="1"/>
  </r>
  <r>
    <x v="44"/>
    <x v="3"/>
    <n v="143"/>
    <x v="1"/>
  </r>
  <r>
    <x v="44"/>
    <x v="0"/>
    <s v="Satish Jadhav"/>
    <x v="1"/>
  </r>
  <r>
    <x v="44"/>
    <x v="1"/>
    <s v="Goa"/>
    <x v="1"/>
  </r>
  <r>
    <x v="44"/>
    <x v="2"/>
    <s v="Standard Keyboard"/>
    <x v="1"/>
  </r>
  <r>
    <x v="44"/>
    <x v="3"/>
    <n v="140"/>
    <x v="1"/>
  </r>
  <r>
    <x v="44"/>
    <x v="0"/>
    <s v="Bhushan Bhere"/>
    <x v="1"/>
  </r>
  <r>
    <x v="44"/>
    <x v="1"/>
    <s v="Rajasthan"/>
    <x v="1"/>
  </r>
  <r>
    <x v="44"/>
    <x v="2"/>
    <s v="Mouse"/>
    <x v="1"/>
  </r>
  <r>
    <x v="44"/>
    <x v="3"/>
    <n v="368"/>
    <x v="1"/>
  </r>
  <r>
    <x v="44"/>
    <x v="0"/>
    <s v="Rishikesh Suvarna"/>
    <x v="1"/>
  </r>
  <r>
    <x v="44"/>
    <x v="1"/>
    <s v="Madhya Pradesh"/>
    <x v="1"/>
  </r>
  <r>
    <x v="44"/>
    <x v="2"/>
    <s v="Flatbed Scanner"/>
    <x v="1"/>
  </r>
  <r>
    <x v="44"/>
    <x v="3"/>
    <n v="15"/>
    <x v="1"/>
  </r>
  <r>
    <x v="44"/>
    <x v="0"/>
    <s v="Priti Vishwakarma"/>
    <x v="1"/>
  </r>
  <r>
    <x v="44"/>
    <x v="1"/>
    <s v="Maharashtra"/>
    <x v="1"/>
  </r>
  <r>
    <x v="44"/>
    <x v="2"/>
    <s v="OMR Scanner"/>
    <x v="1"/>
  </r>
  <r>
    <x v="44"/>
    <x v="3"/>
    <n v="108"/>
    <x v="1"/>
  </r>
  <r>
    <x v="44"/>
    <x v="0"/>
    <s v="Gunjan Patel"/>
    <x v="1"/>
  </r>
  <r>
    <x v="44"/>
    <x v="1"/>
    <s v="Uttar Pradesh"/>
    <x v="1"/>
  </r>
  <r>
    <x v="44"/>
    <x v="2"/>
    <s v="Thermal Printer"/>
    <x v="1"/>
  </r>
  <r>
    <x v="44"/>
    <x v="3"/>
    <n v="221"/>
    <x v="1"/>
  </r>
  <r>
    <x v="44"/>
    <x v="0"/>
    <s v="Rani Singh"/>
    <x v="1"/>
  </r>
  <r>
    <x v="44"/>
    <x v="1"/>
    <s v="Gujarat"/>
    <x v="1"/>
  </r>
  <r>
    <x v="44"/>
    <x v="2"/>
    <s v="Standard Keyboard"/>
    <x v="1"/>
  </r>
  <r>
    <x v="44"/>
    <x v="3"/>
    <n v="12"/>
    <x v="1"/>
  </r>
  <r>
    <x v="44"/>
    <x v="0"/>
    <s v="Jyoti Srivastav"/>
    <x v="1"/>
  </r>
  <r>
    <x v="44"/>
    <x v="1"/>
    <s v="Karnataka"/>
    <x v="1"/>
  </r>
  <r>
    <x v="44"/>
    <x v="2"/>
    <s v="Thermal Printer"/>
    <x v="1"/>
  </r>
  <r>
    <x v="44"/>
    <x v="3"/>
    <n v="178"/>
    <x v="1"/>
  </r>
  <r>
    <x v="45"/>
    <x v="0"/>
    <s v="Kiran Rane"/>
    <x v="1"/>
  </r>
  <r>
    <x v="45"/>
    <x v="1"/>
    <s v="Andhra Pradesh"/>
    <x v="1"/>
  </r>
  <r>
    <x v="45"/>
    <x v="2"/>
    <s v="Standard Keyboard"/>
    <x v="1"/>
  </r>
  <r>
    <x v="45"/>
    <x v="3"/>
    <n v="42"/>
    <x v="1"/>
  </r>
  <r>
    <x v="45"/>
    <x v="0"/>
    <s v="Salman Ali"/>
    <x v="1"/>
  </r>
  <r>
    <x v="45"/>
    <x v="1"/>
    <s v="Odisha"/>
    <x v="1"/>
  </r>
  <r>
    <x v="45"/>
    <x v="2"/>
    <s v="Foldable Keyboard"/>
    <x v="1"/>
  </r>
  <r>
    <x v="45"/>
    <x v="3"/>
    <n v="126"/>
    <x v="1"/>
  </r>
  <r>
    <x v="45"/>
    <x v="0"/>
    <s v="Ajay Singh"/>
    <x v="1"/>
  </r>
  <r>
    <x v="45"/>
    <x v="1"/>
    <s v="Chhattisgarh"/>
    <x v="1"/>
  </r>
  <r>
    <x v="45"/>
    <x v="2"/>
    <s v="Mouse"/>
    <x v="1"/>
  </r>
  <r>
    <x v="45"/>
    <x v="3"/>
    <n v="210"/>
    <x v="1"/>
  </r>
  <r>
    <x v="45"/>
    <x v="0"/>
    <s v="Sanjaykumar Yadav"/>
    <x v="1"/>
  </r>
  <r>
    <x v="45"/>
    <x v="1"/>
    <s v="Tamil Nadu"/>
    <x v="1"/>
  </r>
  <r>
    <x v="45"/>
    <x v="2"/>
    <s v="Graphic Pad"/>
    <x v="1"/>
  </r>
  <r>
    <x v="45"/>
    <x v="3"/>
    <n v="192"/>
    <x v="1"/>
  </r>
  <r>
    <x v="45"/>
    <x v="0"/>
    <s v="Animesh Singh"/>
    <x v="1"/>
  </r>
  <r>
    <x v="45"/>
    <x v="1"/>
    <s v="Telangana"/>
    <x v="1"/>
  </r>
  <r>
    <x v="45"/>
    <x v="2"/>
    <s v="Flatbed Scanner"/>
    <x v="1"/>
  </r>
  <r>
    <x v="45"/>
    <x v="3"/>
    <n v="74"/>
    <x v="1"/>
  </r>
  <r>
    <x v="45"/>
    <x v="0"/>
    <s v="Rahul Rana"/>
    <x v="1"/>
  </r>
  <r>
    <x v="45"/>
    <x v="1"/>
    <s v="Bihar"/>
    <x v="1"/>
  </r>
  <r>
    <x v="45"/>
    <x v="2"/>
    <s v="Multimedia Keyboard"/>
    <x v="1"/>
  </r>
  <r>
    <x v="45"/>
    <x v="3"/>
    <n v="59"/>
    <x v="1"/>
  </r>
  <r>
    <x v="45"/>
    <x v="0"/>
    <s v="Shoaib Shaikh"/>
    <x v="1"/>
  </r>
  <r>
    <x v="45"/>
    <x v="1"/>
    <s v="West Bengal"/>
    <x v="1"/>
  </r>
  <r>
    <x v="45"/>
    <x v="2"/>
    <s v="Gaming Mouse"/>
    <x v="1"/>
  </r>
  <r>
    <x v="45"/>
    <x v="3"/>
    <n v="60"/>
    <x v="1"/>
  </r>
  <r>
    <x v="45"/>
    <x v="0"/>
    <s v="Shubham Sharma"/>
    <x v="1"/>
  </r>
  <r>
    <x v="45"/>
    <x v="1"/>
    <s v="Arunachal Pradesh"/>
    <x v="1"/>
  </r>
  <r>
    <x v="45"/>
    <x v="2"/>
    <s v="Standard Keyboard"/>
    <x v="1"/>
  </r>
  <r>
    <x v="45"/>
    <x v="3"/>
    <n v="181"/>
    <x v="1"/>
  </r>
  <r>
    <x v="45"/>
    <x v="0"/>
    <s v="Vikas Gupta"/>
    <x v="1"/>
  </r>
  <r>
    <x v="45"/>
    <x v="1"/>
    <s v="Jharkhand"/>
    <x v="1"/>
  </r>
  <r>
    <x v="45"/>
    <x v="2"/>
    <s v="Graphic Pad"/>
    <x v="1"/>
  </r>
  <r>
    <x v="45"/>
    <x v="3"/>
    <n v="51"/>
    <x v="1"/>
  </r>
  <r>
    <x v="45"/>
    <x v="0"/>
    <s v="Rajesh Soni"/>
    <x v="1"/>
  </r>
  <r>
    <x v="45"/>
    <x v="1"/>
    <s v="Assam"/>
    <x v="1"/>
  </r>
  <r>
    <x v="45"/>
    <x v="2"/>
    <s v="WebCam"/>
    <x v="1"/>
  </r>
  <r>
    <x v="45"/>
    <x v="3"/>
    <n v="59"/>
    <x v="1"/>
  </r>
  <r>
    <x v="45"/>
    <x v="0"/>
    <s v="Ravi Singh"/>
    <x v="1"/>
  </r>
  <r>
    <x v="45"/>
    <x v="1"/>
    <s v="Himachal Pradesh"/>
    <x v="1"/>
  </r>
  <r>
    <x v="45"/>
    <x v="2"/>
    <s v="Foldable Keyboard"/>
    <x v="1"/>
  </r>
  <r>
    <x v="45"/>
    <x v="3"/>
    <n v="122"/>
    <x v="1"/>
  </r>
  <r>
    <x v="45"/>
    <x v="0"/>
    <s v="Shailesh Bandodkar"/>
    <x v="1"/>
  </r>
  <r>
    <x v="45"/>
    <x v="1"/>
    <s v="Uttarakhand"/>
    <x v="1"/>
  </r>
  <r>
    <x v="45"/>
    <x v="2"/>
    <s v="OCR Scanner"/>
    <x v="1"/>
  </r>
  <r>
    <x v="45"/>
    <x v="3"/>
    <n v="308"/>
    <x v="1"/>
  </r>
  <r>
    <x v="45"/>
    <x v="0"/>
    <s v="Shivam Mishra"/>
    <x v="1"/>
  </r>
  <r>
    <x v="45"/>
    <x v="1"/>
    <s v="Punjab"/>
    <x v="1"/>
  </r>
  <r>
    <x v="45"/>
    <x v="2"/>
    <s v="Mouse"/>
    <x v="1"/>
  </r>
  <r>
    <x v="45"/>
    <x v="3"/>
    <n v="123"/>
    <x v="1"/>
  </r>
  <r>
    <x v="45"/>
    <x v="0"/>
    <s v="Aman Kumar"/>
    <x v="1"/>
  </r>
  <r>
    <x v="45"/>
    <x v="1"/>
    <s v="Haryana"/>
    <x v="1"/>
  </r>
  <r>
    <x v="45"/>
    <x v="2"/>
    <s v="Flatbed Scanner"/>
    <x v="1"/>
  </r>
  <r>
    <x v="45"/>
    <x v="3"/>
    <n v="276"/>
    <x v="1"/>
  </r>
  <r>
    <x v="45"/>
    <x v="0"/>
    <s v="Sanjay Kale"/>
    <x v="1"/>
  </r>
  <r>
    <x v="45"/>
    <x v="1"/>
    <s v="Jammu and Kashmir"/>
    <x v="1"/>
  </r>
  <r>
    <x v="45"/>
    <x v="2"/>
    <s v="Standard Keyboard"/>
    <x v="1"/>
  </r>
  <r>
    <x v="45"/>
    <x v="3"/>
    <n v="37"/>
    <x v="1"/>
  </r>
  <r>
    <x v="45"/>
    <x v="0"/>
    <s v="Sanjay Yadav"/>
    <x v="1"/>
  </r>
  <r>
    <x v="45"/>
    <x v="1"/>
    <s v="Kerala"/>
    <x v="1"/>
  </r>
  <r>
    <x v="45"/>
    <x v="2"/>
    <s v="Mouse"/>
    <x v="1"/>
  </r>
  <r>
    <x v="45"/>
    <x v="3"/>
    <n v="74"/>
    <x v="1"/>
  </r>
  <r>
    <x v="45"/>
    <x v="0"/>
    <s v="Satish Jadhav"/>
    <x v="1"/>
  </r>
  <r>
    <x v="45"/>
    <x v="1"/>
    <s v="Meghalaya"/>
    <x v="1"/>
  </r>
  <r>
    <x v="45"/>
    <x v="2"/>
    <s v="Graphic Pad"/>
    <x v="1"/>
  </r>
  <r>
    <x v="45"/>
    <x v="3"/>
    <n v="210"/>
    <x v="1"/>
  </r>
  <r>
    <x v="45"/>
    <x v="0"/>
    <s v="Bhushan Bhere"/>
    <x v="1"/>
  </r>
  <r>
    <x v="45"/>
    <x v="1"/>
    <s v="Manipur"/>
    <x v="1"/>
  </r>
  <r>
    <x v="45"/>
    <x v="2"/>
    <s v="Foldable Keyboard"/>
    <x v="1"/>
  </r>
  <r>
    <x v="45"/>
    <x v="3"/>
    <n v="239"/>
    <x v="1"/>
  </r>
  <r>
    <x v="45"/>
    <x v="0"/>
    <s v="Rishikesh Suvarna"/>
    <x v="1"/>
  </r>
  <r>
    <x v="45"/>
    <x v="1"/>
    <s v="Mizoram"/>
    <x v="1"/>
  </r>
  <r>
    <x v="45"/>
    <x v="2"/>
    <s v="WebCam"/>
    <x v="1"/>
  </r>
  <r>
    <x v="45"/>
    <x v="3"/>
    <n v="16"/>
    <x v="1"/>
  </r>
  <r>
    <x v="45"/>
    <x v="0"/>
    <s v="Priti Vishwakarma"/>
    <x v="1"/>
  </r>
  <r>
    <x v="45"/>
    <x v="1"/>
    <s v="Nagaland"/>
    <x v="1"/>
  </r>
  <r>
    <x v="45"/>
    <x v="2"/>
    <s v="Flatbed Scanner"/>
    <x v="1"/>
  </r>
  <r>
    <x v="45"/>
    <x v="3"/>
    <n v="9"/>
    <x v="1"/>
  </r>
  <r>
    <x v="45"/>
    <x v="0"/>
    <s v="Gunjan Patel"/>
    <x v="1"/>
  </r>
  <r>
    <x v="45"/>
    <x v="1"/>
    <s v="Tripura"/>
    <x v="1"/>
  </r>
  <r>
    <x v="45"/>
    <x v="2"/>
    <s v="Gaming Mouse"/>
    <x v="1"/>
  </r>
  <r>
    <x v="45"/>
    <x v="3"/>
    <n v="218"/>
    <x v="1"/>
  </r>
  <r>
    <x v="45"/>
    <x v="0"/>
    <s v="Rani Singh"/>
    <x v="1"/>
  </r>
  <r>
    <x v="45"/>
    <x v="1"/>
    <s v="Sikkim"/>
    <x v="1"/>
  </r>
  <r>
    <x v="45"/>
    <x v="2"/>
    <s v="Thermal Printer"/>
    <x v="1"/>
  </r>
  <r>
    <x v="45"/>
    <x v="3"/>
    <n v="25"/>
    <x v="1"/>
  </r>
  <r>
    <x v="45"/>
    <x v="0"/>
    <s v="Jyoti Srivastav"/>
    <x v="1"/>
  </r>
  <r>
    <x v="45"/>
    <x v="1"/>
    <s v="Goa"/>
    <x v="1"/>
  </r>
  <r>
    <x v="45"/>
    <x v="2"/>
    <s v="Graphic Pad"/>
    <x v="1"/>
  </r>
  <r>
    <x v="45"/>
    <x v="3"/>
    <n v="72"/>
    <x v="1"/>
  </r>
  <r>
    <x v="45"/>
    <x v="0"/>
    <s v="Kiran Rane"/>
    <x v="1"/>
  </r>
  <r>
    <x v="45"/>
    <x v="1"/>
    <s v="Rajasthan"/>
    <x v="1"/>
  </r>
  <r>
    <x v="45"/>
    <x v="2"/>
    <s v="Gaming Mouse"/>
    <x v="1"/>
  </r>
  <r>
    <x v="45"/>
    <x v="3"/>
    <n v="199"/>
    <x v="1"/>
  </r>
  <r>
    <x v="45"/>
    <x v="0"/>
    <s v="Salman Ali"/>
    <x v="1"/>
  </r>
  <r>
    <x v="45"/>
    <x v="1"/>
    <s v="Madhya Pradesh"/>
    <x v="1"/>
  </r>
  <r>
    <x v="45"/>
    <x v="2"/>
    <s v="Graphic Pad"/>
    <x v="1"/>
  </r>
  <r>
    <x v="45"/>
    <x v="3"/>
    <n v="367"/>
    <x v="1"/>
  </r>
  <r>
    <x v="45"/>
    <x v="0"/>
    <s v="Ajay Singh"/>
    <x v="1"/>
  </r>
  <r>
    <x v="45"/>
    <x v="1"/>
    <s v="Maharashtra"/>
    <x v="1"/>
  </r>
  <r>
    <x v="45"/>
    <x v="2"/>
    <s v="OMR Scanner"/>
    <x v="1"/>
  </r>
  <r>
    <x v="45"/>
    <x v="3"/>
    <n v="10"/>
    <x v="1"/>
  </r>
  <r>
    <x v="45"/>
    <x v="0"/>
    <s v="Sanjaykumar Yadav"/>
    <x v="1"/>
  </r>
  <r>
    <x v="45"/>
    <x v="1"/>
    <s v="Uttar Pradesh"/>
    <x v="1"/>
  </r>
  <r>
    <x v="45"/>
    <x v="2"/>
    <s v="Flatbed Scanner"/>
    <x v="1"/>
  </r>
  <r>
    <x v="45"/>
    <x v="3"/>
    <n v="77"/>
    <x v="1"/>
  </r>
  <r>
    <x v="45"/>
    <x v="0"/>
    <s v="Animesh Singh"/>
    <x v="1"/>
  </r>
  <r>
    <x v="45"/>
    <x v="1"/>
    <s v="Gujarat"/>
    <x v="1"/>
  </r>
  <r>
    <x v="45"/>
    <x v="2"/>
    <s v="Flatbed Scanner"/>
    <x v="1"/>
  </r>
  <r>
    <x v="45"/>
    <x v="3"/>
    <n v="184"/>
    <x v="1"/>
  </r>
  <r>
    <x v="45"/>
    <x v="0"/>
    <s v="Rahul Rana"/>
    <x v="1"/>
  </r>
  <r>
    <x v="45"/>
    <x v="1"/>
    <s v="Karnataka"/>
    <x v="1"/>
  </r>
  <r>
    <x v="45"/>
    <x v="2"/>
    <s v="Multimedia Keyboard"/>
    <x v="1"/>
  </r>
  <r>
    <x v="45"/>
    <x v="3"/>
    <n v="326"/>
    <x v="1"/>
  </r>
  <r>
    <x v="45"/>
    <x v="0"/>
    <s v="Shoaib Shaikh"/>
    <x v="1"/>
  </r>
  <r>
    <x v="45"/>
    <x v="1"/>
    <s v="Andhra Pradesh"/>
    <x v="1"/>
  </r>
  <r>
    <x v="45"/>
    <x v="2"/>
    <s v="Foldable Keyboard"/>
    <x v="1"/>
  </r>
  <r>
    <x v="45"/>
    <x v="3"/>
    <n v="263"/>
    <x v="1"/>
  </r>
  <r>
    <x v="45"/>
    <x v="0"/>
    <s v="Shubham Sharma"/>
    <x v="1"/>
  </r>
  <r>
    <x v="45"/>
    <x v="1"/>
    <s v="Odisha"/>
    <x v="1"/>
  </r>
  <r>
    <x v="45"/>
    <x v="2"/>
    <s v="WebCam"/>
    <x v="1"/>
  </r>
  <r>
    <x v="45"/>
    <x v="3"/>
    <n v="173"/>
    <x v="1"/>
  </r>
  <r>
    <x v="45"/>
    <x v="0"/>
    <s v="Vikas Gupta"/>
    <x v="1"/>
  </r>
  <r>
    <x v="45"/>
    <x v="1"/>
    <s v="Chhattisgarh"/>
    <x v="1"/>
  </r>
  <r>
    <x v="45"/>
    <x v="2"/>
    <s v="Mouse"/>
    <x v="1"/>
  </r>
  <r>
    <x v="45"/>
    <x v="3"/>
    <n v="132"/>
    <x v="1"/>
  </r>
  <r>
    <x v="45"/>
    <x v="0"/>
    <s v="Rajesh Soni"/>
    <x v="1"/>
  </r>
  <r>
    <x v="45"/>
    <x v="1"/>
    <s v="Tamil Nadu"/>
    <x v="1"/>
  </r>
  <r>
    <x v="45"/>
    <x v="2"/>
    <s v="Foldable Keyboard"/>
    <x v="1"/>
  </r>
  <r>
    <x v="45"/>
    <x v="3"/>
    <n v="181"/>
    <x v="1"/>
  </r>
  <r>
    <x v="46"/>
    <x v="0"/>
    <s v="Ravi Singh"/>
    <x v="1"/>
  </r>
  <r>
    <x v="46"/>
    <x v="1"/>
    <s v="Telangana"/>
    <x v="1"/>
  </r>
  <r>
    <x v="46"/>
    <x v="2"/>
    <s v="WebCam"/>
    <x v="1"/>
  </r>
  <r>
    <x v="46"/>
    <x v="3"/>
    <n v="445"/>
    <x v="1"/>
  </r>
  <r>
    <x v="46"/>
    <x v="0"/>
    <s v="Shailesh Bandodkar"/>
    <x v="1"/>
  </r>
  <r>
    <x v="46"/>
    <x v="1"/>
    <s v="Bihar"/>
    <x v="1"/>
  </r>
  <r>
    <x v="46"/>
    <x v="2"/>
    <s v="Flatbed Scanner"/>
    <x v="1"/>
  </r>
  <r>
    <x v="46"/>
    <x v="3"/>
    <n v="146"/>
    <x v="1"/>
  </r>
  <r>
    <x v="46"/>
    <x v="0"/>
    <s v="Shivam Mishra"/>
    <x v="1"/>
  </r>
  <r>
    <x v="46"/>
    <x v="1"/>
    <s v="West Bengal"/>
    <x v="1"/>
  </r>
  <r>
    <x v="46"/>
    <x v="2"/>
    <s v="Mechanical Keyboard"/>
    <x v="1"/>
  </r>
  <r>
    <x v="46"/>
    <x v="3"/>
    <n v="15"/>
    <x v="1"/>
  </r>
  <r>
    <x v="46"/>
    <x v="0"/>
    <s v="Aman Kumar"/>
    <x v="1"/>
  </r>
  <r>
    <x v="46"/>
    <x v="1"/>
    <s v="Arunachal Pradesh"/>
    <x v="1"/>
  </r>
  <r>
    <x v="46"/>
    <x v="2"/>
    <s v="Foldable Keyboard"/>
    <x v="1"/>
  </r>
  <r>
    <x v="46"/>
    <x v="3"/>
    <n v="219"/>
    <x v="1"/>
  </r>
  <r>
    <x v="46"/>
    <x v="0"/>
    <s v="Sanjay Kale"/>
    <x v="1"/>
  </r>
  <r>
    <x v="46"/>
    <x v="1"/>
    <s v="Jharkhand"/>
    <x v="1"/>
  </r>
  <r>
    <x v="46"/>
    <x v="2"/>
    <s v="Standard Keyboard"/>
    <x v="1"/>
  </r>
  <r>
    <x v="46"/>
    <x v="3"/>
    <n v="28"/>
    <x v="1"/>
  </r>
  <r>
    <x v="46"/>
    <x v="0"/>
    <s v="Sanjay Yadav"/>
    <x v="1"/>
  </r>
  <r>
    <x v="46"/>
    <x v="1"/>
    <s v="Assam"/>
    <x v="1"/>
  </r>
  <r>
    <x v="46"/>
    <x v="2"/>
    <s v="Foldable Keyboard"/>
    <x v="1"/>
  </r>
  <r>
    <x v="46"/>
    <x v="3"/>
    <n v="343"/>
    <x v="1"/>
  </r>
  <r>
    <x v="46"/>
    <x v="0"/>
    <s v="Satish Jadhav"/>
    <x v="1"/>
  </r>
  <r>
    <x v="46"/>
    <x v="1"/>
    <s v="Himachal Pradesh"/>
    <x v="1"/>
  </r>
  <r>
    <x v="46"/>
    <x v="2"/>
    <s v="Mouse"/>
    <x v="1"/>
  </r>
  <r>
    <x v="46"/>
    <x v="3"/>
    <n v="158"/>
    <x v="1"/>
  </r>
  <r>
    <x v="46"/>
    <x v="0"/>
    <s v="Bhushan Bhere"/>
    <x v="1"/>
  </r>
  <r>
    <x v="46"/>
    <x v="1"/>
    <s v="Uttarakhand"/>
    <x v="1"/>
  </r>
  <r>
    <x v="46"/>
    <x v="2"/>
    <s v="Multimedia Keyboard"/>
    <x v="1"/>
  </r>
  <r>
    <x v="46"/>
    <x v="3"/>
    <n v="138"/>
    <x v="1"/>
  </r>
  <r>
    <x v="46"/>
    <x v="0"/>
    <s v="Rishikesh Suvarna"/>
    <x v="1"/>
  </r>
  <r>
    <x v="46"/>
    <x v="1"/>
    <s v="Punjab"/>
    <x v="1"/>
  </r>
  <r>
    <x v="46"/>
    <x v="2"/>
    <s v="Standard Keyboard"/>
    <x v="1"/>
  </r>
  <r>
    <x v="46"/>
    <x v="3"/>
    <n v="68"/>
    <x v="1"/>
  </r>
  <r>
    <x v="46"/>
    <x v="0"/>
    <s v="Priti Vishwakarma"/>
    <x v="1"/>
  </r>
  <r>
    <x v="46"/>
    <x v="1"/>
    <s v="Haryana"/>
    <x v="1"/>
  </r>
  <r>
    <x v="46"/>
    <x v="2"/>
    <s v="WebCam"/>
    <x v="1"/>
  </r>
  <r>
    <x v="46"/>
    <x v="3"/>
    <n v="389"/>
    <x v="1"/>
  </r>
  <r>
    <x v="46"/>
    <x v="0"/>
    <s v="Gunjan Patel"/>
    <x v="1"/>
  </r>
  <r>
    <x v="46"/>
    <x v="1"/>
    <s v="Jammu and Kashmir"/>
    <x v="1"/>
  </r>
  <r>
    <x v="46"/>
    <x v="2"/>
    <s v="Mechanical Keyboard"/>
    <x v="1"/>
  </r>
  <r>
    <x v="46"/>
    <x v="3"/>
    <n v="365"/>
    <x v="1"/>
  </r>
  <r>
    <x v="46"/>
    <x v="0"/>
    <s v="Rani Singh"/>
    <x v="1"/>
  </r>
  <r>
    <x v="46"/>
    <x v="1"/>
    <s v="Kerala"/>
    <x v="1"/>
  </r>
  <r>
    <x v="46"/>
    <x v="2"/>
    <s v="Laser Printer"/>
    <x v="1"/>
  </r>
  <r>
    <x v="46"/>
    <x v="3"/>
    <n v="29"/>
    <x v="1"/>
  </r>
  <r>
    <x v="46"/>
    <x v="0"/>
    <s v="Jyoti Srivastav"/>
    <x v="1"/>
  </r>
  <r>
    <x v="46"/>
    <x v="1"/>
    <s v="Meghalaya"/>
    <x v="1"/>
  </r>
  <r>
    <x v="46"/>
    <x v="2"/>
    <s v="Foldable Keyboard"/>
    <x v="1"/>
  </r>
  <r>
    <x v="46"/>
    <x v="3"/>
    <n v="156"/>
    <x v="1"/>
  </r>
  <r>
    <x v="46"/>
    <x v="0"/>
    <s v="Kiran Rane"/>
    <x v="1"/>
  </r>
  <r>
    <x v="46"/>
    <x v="1"/>
    <s v="Manipur"/>
    <x v="1"/>
  </r>
  <r>
    <x v="46"/>
    <x v="2"/>
    <s v="Graphic Pad"/>
    <x v="1"/>
  </r>
  <r>
    <x v="46"/>
    <x v="3"/>
    <n v="374"/>
    <x v="1"/>
  </r>
  <r>
    <x v="47"/>
    <x v="0"/>
    <s v="Salman Ali"/>
    <x v="1"/>
  </r>
  <r>
    <x v="47"/>
    <x v="1"/>
    <s v="Mizoram"/>
    <x v="1"/>
  </r>
  <r>
    <x v="47"/>
    <x v="2"/>
    <s v="Mechanical Keyboard"/>
    <x v="1"/>
  </r>
  <r>
    <x v="47"/>
    <x v="3"/>
    <n v="87"/>
    <x v="1"/>
  </r>
  <r>
    <x v="47"/>
    <x v="0"/>
    <s v="Ajay Singh"/>
    <x v="1"/>
  </r>
  <r>
    <x v="47"/>
    <x v="1"/>
    <s v="Nagaland"/>
    <x v="1"/>
  </r>
  <r>
    <x v="47"/>
    <x v="2"/>
    <s v="Mouse"/>
    <x v="1"/>
  </r>
  <r>
    <x v="47"/>
    <x v="3"/>
    <n v="53"/>
    <x v="1"/>
  </r>
  <r>
    <x v="47"/>
    <x v="0"/>
    <s v="Sanjaykumar Yadav"/>
    <x v="1"/>
  </r>
  <r>
    <x v="47"/>
    <x v="1"/>
    <s v="Tripura"/>
    <x v="1"/>
  </r>
  <r>
    <x v="47"/>
    <x v="2"/>
    <s v="WebCam"/>
    <x v="1"/>
  </r>
  <r>
    <x v="47"/>
    <x v="3"/>
    <n v="92"/>
    <x v="1"/>
  </r>
  <r>
    <x v="47"/>
    <x v="0"/>
    <s v="Animesh Singh"/>
    <x v="1"/>
  </r>
  <r>
    <x v="47"/>
    <x v="1"/>
    <s v="Sikkim"/>
    <x v="1"/>
  </r>
  <r>
    <x v="47"/>
    <x v="2"/>
    <s v="Foldable Keyboard"/>
    <x v="1"/>
  </r>
  <r>
    <x v="47"/>
    <x v="3"/>
    <n v="72"/>
    <x v="1"/>
  </r>
  <r>
    <x v="47"/>
    <x v="0"/>
    <s v="Rahul Rana"/>
    <x v="1"/>
  </r>
  <r>
    <x v="47"/>
    <x v="1"/>
    <s v="Goa"/>
    <x v="1"/>
  </r>
  <r>
    <x v="47"/>
    <x v="2"/>
    <s v="OCR Scanner"/>
    <x v="1"/>
  </r>
  <r>
    <x v="47"/>
    <x v="3"/>
    <n v="25"/>
    <x v="1"/>
  </r>
  <r>
    <x v="47"/>
    <x v="0"/>
    <s v="Shoaib Shaikh"/>
    <x v="1"/>
  </r>
  <r>
    <x v="47"/>
    <x v="1"/>
    <s v="Rajasthan"/>
    <x v="1"/>
  </r>
  <r>
    <x v="47"/>
    <x v="2"/>
    <s v="Thermal Printer"/>
    <x v="1"/>
  </r>
  <r>
    <x v="47"/>
    <x v="3"/>
    <n v="480"/>
    <x v="1"/>
  </r>
  <r>
    <x v="47"/>
    <x v="0"/>
    <s v="Shubham Sharma"/>
    <x v="1"/>
  </r>
  <r>
    <x v="47"/>
    <x v="1"/>
    <s v="Madhya Pradesh"/>
    <x v="1"/>
  </r>
  <r>
    <x v="47"/>
    <x v="2"/>
    <s v="WebCam"/>
    <x v="1"/>
  </r>
  <r>
    <x v="47"/>
    <x v="3"/>
    <n v="75"/>
    <x v="1"/>
  </r>
  <r>
    <x v="47"/>
    <x v="0"/>
    <s v="Vikas Gupta"/>
    <x v="1"/>
  </r>
  <r>
    <x v="47"/>
    <x v="1"/>
    <s v="Maharashtra"/>
    <x v="1"/>
  </r>
  <r>
    <x v="47"/>
    <x v="2"/>
    <s v="Laser Printer"/>
    <x v="1"/>
  </r>
  <r>
    <x v="47"/>
    <x v="3"/>
    <n v="203"/>
    <x v="1"/>
  </r>
  <r>
    <x v="47"/>
    <x v="0"/>
    <s v="Rajesh Soni"/>
    <x v="1"/>
  </r>
  <r>
    <x v="47"/>
    <x v="1"/>
    <s v="Uttar Pradesh"/>
    <x v="1"/>
  </r>
  <r>
    <x v="47"/>
    <x v="2"/>
    <s v="Standard Keyboard"/>
    <x v="1"/>
  </r>
  <r>
    <x v="47"/>
    <x v="3"/>
    <n v="27"/>
    <x v="1"/>
  </r>
  <r>
    <x v="47"/>
    <x v="0"/>
    <s v="Ravi Singh"/>
    <x v="1"/>
  </r>
  <r>
    <x v="47"/>
    <x v="1"/>
    <s v="Gujarat"/>
    <x v="1"/>
  </r>
  <r>
    <x v="47"/>
    <x v="2"/>
    <s v="Laser Printer"/>
    <x v="1"/>
  </r>
  <r>
    <x v="47"/>
    <x v="3"/>
    <n v="96"/>
    <x v="1"/>
  </r>
  <r>
    <x v="47"/>
    <x v="0"/>
    <s v="Shailesh Bandodkar"/>
    <x v="1"/>
  </r>
  <r>
    <x v="47"/>
    <x v="1"/>
    <s v="Karnataka"/>
    <x v="1"/>
  </r>
  <r>
    <x v="47"/>
    <x v="2"/>
    <s v="OMR Scanner"/>
    <x v="1"/>
  </r>
  <r>
    <x v="47"/>
    <x v="3"/>
    <n v="209"/>
    <x v="1"/>
  </r>
  <r>
    <x v="47"/>
    <x v="0"/>
    <s v="Shivam Mishra"/>
    <x v="1"/>
  </r>
  <r>
    <x v="47"/>
    <x v="1"/>
    <s v="Andhra Pradesh"/>
    <x v="1"/>
  </r>
  <r>
    <x v="47"/>
    <x v="2"/>
    <s v="Flatbed Scanner"/>
    <x v="1"/>
  </r>
  <r>
    <x v="47"/>
    <x v="3"/>
    <n v="138"/>
    <x v="1"/>
  </r>
  <r>
    <x v="47"/>
    <x v="0"/>
    <s v="Aman Kumar"/>
    <x v="1"/>
  </r>
  <r>
    <x v="47"/>
    <x v="1"/>
    <s v="Odisha"/>
    <x v="1"/>
  </r>
  <r>
    <x v="47"/>
    <x v="2"/>
    <s v="OMR Scanner"/>
    <x v="1"/>
  </r>
  <r>
    <x v="47"/>
    <x v="3"/>
    <n v="44"/>
    <x v="1"/>
  </r>
  <r>
    <x v="47"/>
    <x v="0"/>
    <s v="Sanjay Kale"/>
    <x v="1"/>
  </r>
  <r>
    <x v="47"/>
    <x v="1"/>
    <s v="Chhattisgarh"/>
    <x v="1"/>
  </r>
  <r>
    <x v="47"/>
    <x v="2"/>
    <s v="Laser Printer"/>
    <x v="1"/>
  </r>
  <r>
    <x v="47"/>
    <x v="3"/>
    <n v="18"/>
    <x v="1"/>
  </r>
  <r>
    <x v="47"/>
    <x v="0"/>
    <s v="Sanjay Yadav"/>
    <x v="1"/>
  </r>
  <r>
    <x v="47"/>
    <x v="1"/>
    <s v="Tamil Nadu"/>
    <x v="1"/>
  </r>
  <r>
    <x v="47"/>
    <x v="2"/>
    <s v="Foldable Keyboard"/>
    <x v="1"/>
  </r>
  <r>
    <x v="47"/>
    <x v="3"/>
    <n v="332"/>
    <x v="1"/>
  </r>
  <r>
    <x v="47"/>
    <x v="0"/>
    <s v="Satish Jadhav"/>
    <x v="1"/>
  </r>
  <r>
    <x v="47"/>
    <x v="1"/>
    <s v="Telangana"/>
    <x v="1"/>
  </r>
  <r>
    <x v="47"/>
    <x v="2"/>
    <s v="Gaming Mouse"/>
    <x v="1"/>
  </r>
  <r>
    <x v="47"/>
    <x v="3"/>
    <n v="12"/>
    <x v="1"/>
  </r>
  <r>
    <x v="47"/>
    <x v="0"/>
    <s v="Bhushan Bhere"/>
    <x v="1"/>
  </r>
  <r>
    <x v="47"/>
    <x v="1"/>
    <s v="Bihar"/>
    <x v="1"/>
  </r>
  <r>
    <x v="47"/>
    <x v="2"/>
    <s v="Mechanical Keyboard"/>
    <x v="1"/>
  </r>
  <r>
    <x v="47"/>
    <x v="3"/>
    <n v="53"/>
    <x v="1"/>
  </r>
  <r>
    <x v="47"/>
    <x v="0"/>
    <s v="Rishikesh Suvarna"/>
    <x v="1"/>
  </r>
  <r>
    <x v="47"/>
    <x v="1"/>
    <s v="West Bengal"/>
    <x v="1"/>
  </r>
  <r>
    <x v="47"/>
    <x v="2"/>
    <s v="Foldable Keyboard"/>
    <x v="1"/>
  </r>
  <r>
    <x v="47"/>
    <x v="3"/>
    <n v="190"/>
    <x v="1"/>
  </r>
  <r>
    <x v="47"/>
    <x v="0"/>
    <s v="Priti Vishwakarma"/>
    <x v="1"/>
  </r>
  <r>
    <x v="47"/>
    <x v="1"/>
    <s v="Arunachal Pradesh"/>
    <x v="1"/>
  </r>
  <r>
    <x v="47"/>
    <x v="2"/>
    <s v="Thermal Printer"/>
    <x v="1"/>
  </r>
  <r>
    <x v="47"/>
    <x v="3"/>
    <n v="229"/>
    <x v="1"/>
  </r>
  <r>
    <x v="47"/>
    <x v="0"/>
    <s v="Gunjan Patel"/>
    <x v="1"/>
  </r>
  <r>
    <x v="47"/>
    <x v="1"/>
    <s v="Jharkhand"/>
    <x v="1"/>
  </r>
  <r>
    <x v="47"/>
    <x v="2"/>
    <s v="Multimedia Keyboard"/>
    <x v="1"/>
  </r>
  <r>
    <x v="47"/>
    <x v="3"/>
    <n v="37"/>
    <x v="1"/>
  </r>
  <r>
    <x v="47"/>
    <x v="0"/>
    <s v="Rani Singh"/>
    <x v="1"/>
  </r>
  <r>
    <x v="47"/>
    <x v="1"/>
    <s v="Assam"/>
    <x v="1"/>
  </r>
  <r>
    <x v="47"/>
    <x v="2"/>
    <s v="Graphic Pad"/>
    <x v="1"/>
  </r>
  <r>
    <x v="47"/>
    <x v="3"/>
    <n v="678"/>
    <x v="1"/>
  </r>
  <r>
    <x v="47"/>
    <x v="0"/>
    <s v="Jyoti Srivastav"/>
    <x v="1"/>
  </r>
  <r>
    <x v="47"/>
    <x v="1"/>
    <s v="Himachal Pradesh"/>
    <x v="1"/>
  </r>
  <r>
    <x v="47"/>
    <x v="2"/>
    <s v="Graphic Pad"/>
    <x v="1"/>
  </r>
  <r>
    <x v="47"/>
    <x v="3"/>
    <n v="60"/>
    <x v="1"/>
  </r>
  <r>
    <x v="47"/>
    <x v="0"/>
    <s v="Kiran Rane"/>
    <x v="1"/>
  </r>
  <r>
    <x v="47"/>
    <x v="1"/>
    <s v="Uttarakhand"/>
    <x v="1"/>
  </r>
  <r>
    <x v="47"/>
    <x v="2"/>
    <s v="OCR Scanner"/>
    <x v="1"/>
  </r>
  <r>
    <x v="47"/>
    <x v="3"/>
    <n v="113"/>
    <x v="1"/>
  </r>
  <r>
    <x v="47"/>
    <x v="0"/>
    <s v="Salman Ali"/>
    <x v="1"/>
  </r>
  <r>
    <x v="47"/>
    <x v="1"/>
    <s v="Punjab"/>
    <x v="1"/>
  </r>
  <r>
    <x v="47"/>
    <x v="2"/>
    <s v="Mouse"/>
    <x v="1"/>
  </r>
  <r>
    <x v="47"/>
    <x v="3"/>
    <n v="245"/>
    <x v="1"/>
  </r>
  <r>
    <x v="47"/>
    <x v="0"/>
    <s v="Ajay Singh"/>
    <x v="1"/>
  </r>
  <r>
    <x v="47"/>
    <x v="1"/>
    <s v="Haryana"/>
    <x v="1"/>
  </r>
  <r>
    <x v="47"/>
    <x v="2"/>
    <s v="Multimedia Keyboard"/>
    <x v="1"/>
  </r>
  <r>
    <x v="47"/>
    <x v="3"/>
    <n v="106"/>
    <x v="1"/>
  </r>
  <r>
    <x v="47"/>
    <x v="0"/>
    <s v="Sanjaykumar Yadav"/>
    <x v="1"/>
  </r>
  <r>
    <x v="47"/>
    <x v="1"/>
    <s v="Jammu and Kashmir"/>
    <x v="1"/>
  </r>
  <r>
    <x v="47"/>
    <x v="2"/>
    <s v="Laser Printer"/>
    <x v="1"/>
  </r>
  <r>
    <x v="47"/>
    <x v="3"/>
    <n v="213"/>
    <x v="1"/>
  </r>
  <r>
    <x v="47"/>
    <x v="0"/>
    <s v="Animesh Singh"/>
    <x v="1"/>
  </r>
  <r>
    <x v="47"/>
    <x v="1"/>
    <s v="Kerala"/>
    <x v="1"/>
  </r>
  <r>
    <x v="47"/>
    <x v="2"/>
    <s v="Mouse"/>
    <x v="1"/>
  </r>
  <r>
    <x v="47"/>
    <x v="3"/>
    <n v="261"/>
    <x v="1"/>
  </r>
  <r>
    <x v="47"/>
    <x v="0"/>
    <s v="Rahul Rana"/>
    <x v="1"/>
  </r>
  <r>
    <x v="47"/>
    <x v="1"/>
    <s v="Meghalaya"/>
    <x v="1"/>
  </r>
  <r>
    <x v="47"/>
    <x v="2"/>
    <s v="Mechanical Keyboard"/>
    <x v="1"/>
  </r>
  <r>
    <x v="47"/>
    <x v="3"/>
    <n v="145"/>
    <x v="1"/>
  </r>
  <r>
    <x v="47"/>
    <x v="0"/>
    <s v="Shoaib Shaikh"/>
    <x v="1"/>
  </r>
  <r>
    <x v="47"/>
    <x v="1"/>
    <s v="Manipur"/>
    <x v="1"/>
  </r>
  <r>
    <x v="47"/>
    <x v="2"/>
    <s v="Multimedia Keyboard"/>
    <x v="1"/>
  </r>
  <r>
    <x v="47"/>
    <x v="3"/>
    <n v="136"/>
    <x v="1"/>
  </r>
  <r>
    <x v="47"/>
    <x v="0"/>
    <s v="Shubham Sharma"/>
    <x v="1"/>
  </r>
  <r>
    <x v="47"/>
    <x v="1"/>
    <s v="Mizoram"/>
    <x v="1"/>
  </r>
  <r>
    <x v="47"/>
    <x v="2"/>
    <s v="Gaming Mouse"/>
    <x v="1"/>
  </r>
  <r>
    <x v="47"/>
    <x v="3"/>
    <n v="154"/>
    <x v="1"/>
  </r>
  <r>
    <x v="48"/>
    <x v="0"/>
    <s v="Vikas Gupta"/>
    <x v="1"/>
  </r>
  <r>
    <x v="48"/>
    <x v="1"/>
    <s v="Nagaland"/>
    <x v="1"/>
  </r>
  <r>
    <x v="48"/>
    <x v="2"/>
    <s v="Thermal Printer"/>
    <x v="1"/>
  </r>
  <r>
    <x v="48"/>
    <x v="3"/>
    <n v="489"/>
    <x v="1"/>
  </r>
  <r>
    <x v="48"/>
    <x v="0"/>
    <s v="Rajesh Soni"/>
    <x v="1"/>
  </r>
  <r>
    <x v="48"/>
    <x v="1"/>
    <s v="Tripura"/>
    <x v="1"/>
  </r>
  <r>
    <x v="48"/>
    <x v="2"/>
    <s v="Graphic Pad"/>
    <x v="1"/>
  </r>
  <r>
    <x v="48"/>
    <x v="3"/>
    <n v="48"/>
    <x v="1"/>
  </r>
  <r>
    <x v="47"/>
    <x v="0"/>
    <s v="Shivam Mishra"/>
    <x v="1"/>
  </r>
  <r>
    <x v="47"/>
    <x v="1"/>
    <s v="Andhra Pradesh"/>
    <x v="1"/>
  </r>
  <r>
    <x v="47"/>
    <x v="2"/>
    <s v="Flatbed Scanner"/>
    <x v="1"/>
  </r>
  <r>
    <x v="47"/>
    <x v="3"/>
    <n v="10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PivotTable3" cacheId="4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J5:K12" firstHeaderRow="1" firstDataRow="1" firstDataCol="1" rowPageCount="1" colPageCount="1"/>
  <pivotFields count="9">
    <pivotField showAll="0"/>
    <pivotField numFmtId="14" showAll="0"/>
    <pivotField showAll="0"/>
    <pivotField axis="axisRow" showAll="0">
      <items count="8">
        <item x="0"/>
        <item x="6"/>
        <item x="2"/>
        <item x="5"/>
        <item x="1"/>
        <item x="4"/>
        <item x="3"/>
        <item t="default"/>
      </items>
    </pivotField>
    <pivotField axis="axisPage" multipleItemSelectionAllowed="1" showAll="0">
      <items count="11">
        <item x="6"/>
        <item x="9"/>
        <item x="2"/>
        <item h="1" x="7"/>
        <item h="1" x="1"/>
        <item h="1" x="5"/>
        <item h="1" x="8"/>
        <item h="1" x="4"/>
        <item h="1" x="3"/>
        <item h="1"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</pivotFields>
  <rowFields count="2">
    <field x="6"/>
    <field x="3"/>
  </rowFields>
  <rowItems count="7">
    <i>
      <x/>
    </i>
    <i r="1">
      <x v="1"/>
    </i>
    <i>
      <x v="1"/>
    </i>
    <i r="1">
      <x v="2"/>
    </i>
    <i>
      <x v="2"/>
    </i>
    <i r="1">
      <x v="5"/>
    </i>
    <i t="grand">
      <x/>
    </i>
  </rowItems>
  <colItems count="1">
    <i/>
  </colItems>
  <pageFields count="1">
    <pageField fld="4" hier="-1"/>
  </pageFields>
  <dataFields count="1">
    <dataField name="Sum of Sales" fld="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3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E12" firstHeaderRow="1" firstDataRow="2" firstDataCol="1"/>
  <pivotFields count="7">
    <pivotField showAll="0"/>
    <pivotField axis="axisRow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Sales" fld="5" baseField="0" baseItem="0"/>
  </dataFields>
  <chartFormats count="4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3" cacheId="3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1" firstHeaderRow="1" firstDataRow="1" firstDataCol="1" rowPageCount="1" colPageCount="1"/>
  <pivotFields count="7">
    <pivotField showAll="0"/>
    <pivotField axis="axisRow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axis="axisPage"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3" hier="-1"/>
  </pageFields>
  <dataFields count="1">
    <dataField name="Sum of Sales" fld="5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6" cacheId="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Z12:AB17" firstHeaderRow="1" firstDataRow="2" firstDataCol="1" rowPageCount="1" colPageCount="1"/>
  <pivotFields count="21">
    <pivotField showAll="0"/>
    <pivotField showAll="0"/>
    <pivotField axis="axisPage" numFmtId="164" showAll="0" defaultSubtotal="0">
      <items count="119">
        <item x="1"/>
        <item x="61"/>
        <item x="0"/>
        <item x="93"/>
        <item x="7"/>
        <item x="118"/>
        <item x="5"/>
        <item x="51"/>
        <item x="107"/>
        <item x="110"/>
        <item x="14"/>
        <item x="42"/>
        <item x="97"/>
        <item x="89"/>
        <item x="6"/>
        <item x="28"/>
        <item x="76"/>
        <item x="82"/>
        <item x="45"/>
        <item x="41"/>
        <item x="69"/>
        <item x="8"/>
        <item x="77"/>
        <item x="62"/>
        <item x="96"/>
        <item x="88"/>
        <item x="106"/>
        <item x="67"/>
        <item x="72"/>
        <item x="65"/>
        <item x="71"/>
        <item x="99"/>
        <item x="59"/>
        <item x="22"/>
        <item x="111"/>
        <item x="49"/>
        <item x="36"/>
        <item x="79"/>
        <item x="102"/>
        <item x="84"/>
        <item x="31"/>
        <item x="9"/>
        <item x="60"/>
        <item x="47"/>
        <item x="81"/>
        <item x="19"/>
        <item x="4"/>
        <item x="11"/>
        <item x="98"/>
        <item x="40"/>
        <item x="116"/>
        <item x="38"/>
        <item x="95"/>
        <item x="34"/>
        <item x="57"/>
        <item x="18"/>
        <item x="17"/>
        <item x="39"/>
        <item x="109"/>
        <item x="25"/>
        <item x="16"/>
        <item x="105"/>
        <item x="112"/>
        <item x="113"/>
        <item x="114"/>
        <item x="2"/>
        <item x="117"/>
        <item x="58"/>
        <item x="92"/>
        <item x="32"/>
        <item x="53"/>
        <item x="103"/>
        <item x="10"/>
        <item x="70"/>
        <item x="83"/>
        <item x="108"/>
        <item x="68"/>
        <item x="37"/>
        <item x="52"/>
        <item x="63"/>
        <item x="27"/>
        <item x="75"/>
        <item x="21"/>
        <item x="46"/>
        <item x="29"/>
        <item x="100"/>
        <item x="44"/>
        <item x="101"/>
        <item x="94"/>
        <item x="56"/>
        <item x="104"/>
        <item x="12"/>
        <item x="50"/>
        <item x="55"/>
        <item x="78"/>
        <item x="87"/>
        <item x="15"/>
        <item x="66"/>
        <item x="20"/>
        <item x="90"/>
        <item x="48"/>
        <item x="30"/>
        <item x="13"/>
        <item x="86"/>
        <item x="33"/>
        <item x="54"/>
        <item x="24"/>
        <item x="23"/>
        <item x="73"/>
        <item x="43"/>
        <item x="85"/>
        <item x="26"/>
        <item x="74"/>
        <item x="35"/>
        <item x="64"/>
        <item x="91"/>
        <item x="115"/>
        <item x="3"/>
        <item x="80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dataField="1"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 of Sales" fld="17" baseField="0" baseItem="0"/>
    <dataField name="Sum of Profit" fld="2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5" cacheId="3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V9:Y84" firstHeaderRow="1" firstDataRow="2" firstDataCol="1"/>
  <pivotFields count="15">
    <pivotField showAll="0"/>
    <pivotField showAll="0"/>
    <pivotField showAll="0"/>
    <pivotField axis="axisRow" showAll="0" sortType="descending">
      <items count="74">
        <item x="57"/>
        <item x="1"/>
        <item x="17"/>
        <item x="41"/>
        <item x="40"/>
        <item x="10"/>
        <item x="47"/>
        <item x="54"/>
        <item x="35"/>
        <item x="55"/>
        <item x="66"/>
        <item x="43"/>
        <item x="24"/>
        <item x="21"/>
        <item x="26"/>
        <item x="62"/>
        <item x="22"/>
        <item x="13"/>
        <item x="23"/>
        <item x="38"/>
        <item x="48"/>
        <item x="15"/>
        <item x="33"/>
        <item x="52"/>
        <item x="51"/>
        <item x="16"/>
        <item x="4"/>
        <item x="18"/>
        <item x="34"/>
        <item x="19"/>
        <item x="31"/>
        <item x="27"/>
        <item x="67"/>
        <item x="9"/>
        <item x="20"/>
        <item x="50"/>
        <item x="70"/>
        <item x="49"/>
        <item x="42"/>
        <item x="60"/>
        <item x="64"/>
        <item x="5"/>
        <item x="39"/>
        <item x="58"/>
        <item x="56"/>
        <item x="8"/>
        <item x="72"/>
        <item x="2"/>
        <item x="69"/>
        <item x="71"/>
        <item x="11"/>
        <item x="30"/>
        <item x="3"/>
        <item x="29"/>
        <item x="65"/>
        <item x="32"/>
        <item x="59"/>
        <item x="12"/>
        <item x="63"/>
        <item x="37"/>
        <item x="28"/>
        <item x="6"/>
        <item x="0"/>
        <item x="25"/>
        <item x="53"/>
        <item x="61"/>
        <item x="46"/>
        <item x="7"/>
        <item x="36"/>
        <item x="44"/>
        <item x="14"/>
        <item x="68"/>
        <item x="45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</pivotFields>
  <rowFields count="1">
    <field x="3"/>
  </rowFields>
  <rowItems count="74">
    <i>
      <x v="22"/>
    </i>
    <i>
      <x v="45"/>
    </i>
    <i>
      <x v="24"/>
    </i>
    <i>
      <x v="27"/>
    </i>
    <i>
      <x v="48"/>
    </i>
    <i>
      <x v="61"/>
    </i>
    <i>
      <x v="30"/>
    </i>
    <i>
      <x v="43"/>
    </i>
    <i>
      <x v="62"/>
    </i>
    <i>
      <x v="72"/>
    </i>
    <i>
      <x v="41"/>
    </i>
    <i>
      <x v="63"/>
    </i>
    <i>
      <x v="23"/>
    </i>
    <i>
      <x v="56"/>
    </i>
    <i>
      <x v="46"/>
    </i>
    <i>
      <x v="42"/>
    </i>
    <i>
      <x v="67"/>
    </i>
    <i>
      <x v="47"/>
    </i>
    <i>
      <x v="25"/>
    </i>
    <i>
      <x v="70"/>
    </i>
    <i>
      <x v="10"/>
    </i>
    <i>
      <x/>
    </i>
    <i>
      <x v="37"/>
    </i>
    <i>
      <x v="19"/>
    </i>
    <i>
      <x v="51"/>
    </i>
    <i>
      <x v="35"/>
    </i>
    <i>
      <x v="38"/>
    </i>
    <i>
      <x v="55"/>
    </i>
    <i>
      <x v="26"/>
    </i>
    <i>
      <x v="9"/>
    </i>
    <i>
      <x v="65"/>
    </i>
    <i>
      <x v="66"/>
    </i>
    <i>
      <x v="49"/>
    </i>
    <i>
      <x v="1"/>
    </i>
    <i>
      <x v="36"/>
    </i>
    <i>
      <x v="32"/>
    </i>
    <i>
      <x v="6"/>
    </i>
    <i>
      <x v="12"/>
    </i>
    <i>
      <x v="71"/>
    </i>
    <i>
      <x v="21"/>
    </i>
    <i>
      <x v="17"/>
    </i>
    <i>
      <x v="8"/>
    </i>
    <i>
      <x v="69"/>
    </i>
    <i>
      <x v="44"/>
    </i>
    <i>
      <x v="58"/>
    </i>
    <i>
      <x v="2"/>
    </i>
    <i>
      <x v="60"/>
    </i>
    <i>
      <x v="54"/>
    </i>
    <i>
      <x v="29"/>
    </i>
    <i>
      <x v="40"/>
    </i>
    <i>
      <x v="3"/>
    </i>
    <i>
      <x v="11"/>
    </i>
    <i>
      <x v="16"/>
    </i>
    <i>
      <x v="4"/>
    </i>
    <i>
      <x v="20"/>
    </i>
    <i>
      <x v="31"/>
    </i>
    <i>
      <x v="39"/>
    </i>
    <i>
      <x v="50"/>
    </i>
    <i>
      <x v="7"/>
    </i>
    <i>
      <x v="34"/>
    </i>
    <i>
      <x v="68"/>
    </i>
    <i>
      <x v="14"/>
    </i>
    <i>
      <x v="15"/>
    </i>
    <i>
      <x v="13"/>
    </i>
    <i>
      <x v="18"/>
    </i>
    <i>
      <x v="57"/>
    </i>
    <i>
      <x v="33"/>
    </i>
    <i>
      <x v="28"/>
    </i>
    <i>
      <x v="53"/>
    </i>
    <i>
      <x v="5"/>
    </i>
    <i>
      <x v="59"/>
    </i>
    <i>
      <x v="64"/>
    </i>
    <i>
      <x v="5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ofcustomers" fld="11" baseField="0" baseItem="0"/>
    <dataField name="Sum of Quantity" fld="12" baseField="0" baseItem="0"/>
    <dataField name="Sum of Profit" fld="14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19" cacheId="2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L36:M53" firstHeaderRow="1" firstDataRow="1" firstDataCol="1"/>
  <pivotFields count="13">
    <pivotField axis="axisRow" showAll="0">
      <items count="14">
        <item x="1"/>
        <item x="10"/>
        <item x="4"/>
        <item x="9"/>
        <item x="5"/>
        <item x="8"/>
        <item x="2"/>
        <item x="11"/>
        <item x="3"/>
        <item x="12"/>
        <item x="6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 defaultSubtotal="0">
      <items count="7">
        <item n="SouthZone" sd="0" x="5"/>
        <item n="NorthZone" x="6"/>
        <item x="1"/>
        <item x="4"/>
        <item x="2"/>
        <item x="0"/>
        <item x="3"/>
      </items>
    </pivotField>
  </pivotFields>
  <rowFields count="2">
    <field x="12"/>
    <field x="0"/>
  </rowFields>
  <rowItems count="17">
    <i>
      <x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>
      <x v="3"/>
    </i>
    <i r="1">
      <x v="9"/>
    </i>
    <i>
      <x v="4"/>
    </i>
    <i r="1">
      <x v="10"/>
    </i>
    <i>
      <x v="5"/>
    </i>
    <i r="1">
      <x v="11"/>
    </i>
    <i>
      <x v="6"/>
    </i>
    <i r="1">
      <x v="12"/>
    </i>
    <i t="grand">
      <x/>
    </i>
  </rowItems>
  <colItems count="1">
    <i/>
  </colItems>
  <dataFields count="1">
    <dataField name="Sum of Sales" fld="8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18" cacheId="2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V22:W41" firstHeaderRow="1" firstDataRow="1" firstDataCol="1"/>
  <pivotFields count="19">
    <pivotField axis="axisRow" numFmtId="164" showAll="0">
      <items count="19">
        <item x="1"/>
        <item x="0"/>
        <item x="7"/>
        <item x="5"/>
        <item x="14"/>
        <item x="6"/>
        <item x="8"/>
        <item x="9"/>
        <item x="4"/>
        <item x="11"/>
        <item x="17"/>
        <item x="16"/>
        <item x="2"/>
        <item x="10"/>
        <item x="12"/>
        <item x="15"/>
        <item x="13"/>
        <item x="3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Sales" fld="15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21" cacheId="18" applyNumberFormats="0" applyBorderFormats="0" applyFontFormats="0" applyPatternFormats="0" applyAlignmentFormats="0" applyWidthHeightFormats="1" dataCaption="Values" updatedVersion="3" minRefreshableVersion="3" showCalcMbrs="0" useAutoFormatting="1" itemPrintTitles="1" mergeItem="1" createdVersion="3" indent="0" compact="0" compactData="0" gridDropZones="1" multipleFieldFilters="0">
  <location ref="V6:X19" firstHeaderRow="2" firstDataRow="2" firstDataCol="2"/>
  <pivotFields count="22">
    <pivotField compact="0" outline="0" showAll="0"/>
    <pivotField compact="0" outline="0" showAll="0"/>
    <pivotField axis="axisRow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21"/>
    <field x="2"/>
  </rowFields>
  <rowItems count="12">
    <i>
      <x v="1"/>
      <x v="1"/>
    </i>
    <i r="1">
      <x v="2"/>
    </i>
    <i r="1">
      <x v="3"/>
    </i>
    <i>
      <x v="2"/>
      <x v="4"/>
    </i>
    <i r="1">
      <x v="5"/>
    </i>
    <i>
      <x v="3"/>
      <x v="7"/>
    </i>
    <i r="1">
      <x v="8"/>
    </i>
    <i r="1">
      <x v="9"/>
    </i>
    <i>
      <x v="4"/>
      <x v="10"/>
    </i>
    <i r="1">
      <x v="11"/>
    </i>
    <i r="1">
      <x v="12"/>
    </i>
    <i t="grand">
      <x/>
    </i>
  </rowItems>
  <colItems count="1">
    <i/>
  </colItems>
  <dataFields count="1">
    <dataField name="Sum of Sales" fld="17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22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V11:X31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17">
        <item x="1"/>
        <item x="10"/>
        <item x="13"/>
        <item x="4"/>
        <item x="9"/>
        <item x="5"/>
        <item x="8"/>
        <item x="2"/>
        <item x="11"/>
        <item x="3"/>
        <item x="12"/>
        <item x="6"/>
        <item x="0"/>
        <item x="7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8"/>
    <field x="9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>
      <x v="1"/>
    </i>
    <i r="1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ales" fld="17" subtotal="count" baseField="0" baseItem="0"/>
    <dataField name="StdDev of Sales2" fld="17" subtotal="stdDev" baseField="0" baseItem="0" numFmtId="1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23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V12:Y18" firstHeaderRow="1" firstDataRow="2" firstDataCol="1"/>
  <pivotFields count="23">
    <pivotField showAll="0"/>
    <pivotField showAll="0"/>
    <pivotField numFmtId="164" showAll="0"/>
    <pivotField numFmtId="164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7" baseField="0" baseItem="0"/>
    <dataField name="Sum of incentive" fld="21" baseField="0" baseItem="0"/>
    <dataField name="Sum of Field1" fld="22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3" cacheId="45" applyNumberFormats="0" applyBorderFormats="0" applyFontFormats="0" applyPatternFormats="0" applyAlignmentFormats="0" applyWidthHeightFormats="1" dataCaption="Values" updatedVersion="3" minRefreshableVersion="3" showCalcMbrs="0" showDrill="0" useAutoFormatting="1" itemPrintTitles="1" createdVersion="3" indent="0" outline="1" outlineData="1" multipleFieldFilters="0">
  <location ref="H311:M362" firstHeaderRow="1" firstDataRow="2" firstDataCol="1" rowPageCount="1" colPageCount="1"/>
  <pivotFields count="4">
    <pivotField axis="axisRow" showAll="0">
      <items count="50"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dataField="1" showAll="0"/>
    <pivotField axis="axisPage" showAll="0">
      <items count="3">
        <item x="1"/>
        <item x="0"/>
        <item t="default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Average of Value" fld="2" subtotal="average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3" displayName="Table3" ref="A1:D22" totalsRowShown="0">
  <autoFilter ref="A1:D22"/>
  <tableColumns count="4">
    <tableColumn id="1" name="Row" dataDxfId="0"/>
    <tableColumn id="2" name="Column"/>
    <tableColumn id="3" name="Value"/>
    <tableColumn id="4" name="Page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1" displayName="Table1" ref="A1:E493" totalsRowShown="0" headerRowDxfId="4">
  <autoFilter ref="A1:E493"/>
  <tableColumns count="5">
    <tableColumn id="1" name="Date" dataDxfId="3"/>
    <tableColumn id="2" name="Sales Person"/>
    <tableColumn id="3" name="State"/>
    <tableColumn id="4" name="Product"/>
    <tableColumn id="5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E490" totalsRowShown="0" headerRowDxfId="2">
  <autoFilter ref="A1:E490"/>
  <tableColumns count="5">
    <tableColumn id="1" name="Date" dataDxfId="1"/>
    <tableColumn id="2" name="Sales Person"/>
    <tableColumn id="3" name="State"/>
    <tableColumn id="4" name="Product"/>
    <tableColumn id="5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rnataka" TargetMode="External"/><Relationship Id="rId299" Type="http://schemas.openxmlformats.org/officeDocument/2006/relationships/hyperlink" Target="https://en.wikipedia.org/wiki/Himachal_Pradesh" TargetMode="External"/><Relationship Id="rId21" Type="http://schemas.openxmlformats.org/officeDocument/2006/relationships/hyperlink" Target="https://en.wikipedia.org/wiki/Haryana" TargetMode="External"/><Relationship Id="rId63" Type="http://schemas.openxmlformats.org/officeDocument/2006/relationships/hyperlink" Target="https://en.wikipedia.org/wiki/Maharashtra" TargetMode="External"/><Relationship Id="rId159" Type="http://schemas.openxmlformats.org/officeDocument/2006/relationships/hyperlink" Target="https://en.wikipedia.org/wiki/Chhattisgarh" TargetMode="External"/><Relationship Id="rId324" Type="http://schemas.openxmlformats.org/officeDocument/2006/relationships/hyperlink" Target="https://en.wikipedia.org/wiki/Punjab,_India" TargetMode="External"/><Relationship Id="rId366" Type="http://schemas.openxmlformats.org/officeDocument/2006/relationships/hyperlink" Target="https://en.wikipedia.org/wiki/Jammu_and_Kashmir_(union_territory)" TargetMode="External"/><Relationship Id="rId170" Type="http://schemas.openxmlformats.org/officeDocument/2006/relationships/hyperlink" Target="https://en.wikipedia.org/wiki/Chhattisgarh" TargetMode="External"/><Relationship Id="rId226" Type="http://schemas.openxmlformats.org/officeDocument/2006/relationships/hyperlink" Target="https://en.wikipedia.org/wiki/West_Bengal" TargetMode="External"/><Relationship Id="rId433" Type="http://schemas.openxmlformats.org/officeDocument/2006/relationships/hyperlink" Target="https://en.wikipedia.org/wiki/Nagaland" TargetMode="External"/><Relationship Id="rId268" Type="http://schemas.openxmlformats.org/officeDocument/2006/relationships/hyperlink" Target="https://en.wikipedia.org/wiki/Jharkhand" TargetMode="External"/><Relationship Id="rId475" Type="http://schemas.openxmlformats.org/officeDocument/2006/relationships/hyperlink" Target="https://en.wikipedia.org/wiki/Sikkim" TargetMode="External"/><Relationship Id="rId32" Type="http://schemas.openxmlformats.org/officeDocument/2006/relationships/hyperlink" Target="https://en.wikipedia.org/wiki/Rajasthan" TargetMode="External"/><Relationship Id="rId74" Type="http://schemas.openxmlformats.org/officeDocument/2006/relationships/hyperlink" Target="https://en.wikipedia.org/wiki/Maharashtra" TargetMode="External"/><Relationship Id="rId128" Type="http://schemas.openxmlformats.org/officeDocument/2006/relationships/hyperlink" Target="https://en.wikipedia.org/wiki/Andhra_Pradesh" TargetMode="External"/><Relationship Id="rId335" Type="http://schemas.openxmlformats.org/officeDocument/2006/relationships/hyperlink" Target="https://en.wikipedia.org/wiki/Haryana" TargetMode="External"/><Relationship Id="rId377" Type="http://schemas.openxmlformats.org/officeDocument/2006/relationships/hyperlink" Target="https://en.wikipedia.org/wiki/Kerala" TargetMode="External"/><Relationship Id="rId5" Type="http://schemas.openxmlformats.org/officeDocument/2006/relationships/hyperlink" Target="https://en.wikipedia.org/wiki/Uttar_Pradesh" TargetMode="External"/><Relationship Id="rId181" Type="http://schemas.openxmlformats.org/officeDocument/2006/relationships/hyperlink" Target="https://en.wikipedia.org/wiki/Tamil_Nadu" TargetMode="External"/><Relationship Id="rId237" Type="http://schemas.openxmlformats.org/officeDocument/2006/relationships/hyperlink" Target="https://en.wikipedia.org/wiki/West_Bengal" TargetMode="External"/><Relationship Id="rId402" Type="http://schemas.openxmlformats.org/officeDocument/2006/relationships/hyperlink" Target="https://en.wikipedia.org/wiki/Manipur" TargetMode="External"/><Relationship Id="rId279" Type="http://schemas.openxmlformats.org/officeDocument/2006/relationships/hyperlink" Target="https://en.wikipedia.org/wiki/Assam" TargetMode="External"/><Relationship Id="rId444" Type="http://schemas.openxmlformats.org/officeDocument/2006/relationships/hyperlink" Target="https://en.wikipedia.org/wiki/Nagaland" TargetMode="External"/><Relationship Id="rId486" Type="http://schemas.openxmlformats.org/officeDocument/2006/relationships/hyperlink" Target="https://en.wikipedia.org/wiki/Goa" TargetMode="External"/><Relationship Id="rId43" Type="http://schemas.openxmlformats.org/officeDocument/2006/relationships/hyperlink" Target="https://en.wikipedia.org/wiki/Rajasthan" TargetMode="External"/><Relationship Id="rId139" Type="http://schemas.openxmlformats.org/officeDocument/2006/relationships/hyperlink" Target="https://en.wikipedia.org/wiki/Andhra_Pradesh" TargetMode="External"/><Relationship Id="rId290" Type="http://schemas.openxmlformats.org/officeDocument/2006/relationships/hyperlink" Target="https://en.wikipedia.org/wiki/Himachal_Pradesh" TargetMode="External"/><Relationship Id="rId304" Type="http://schemas.openxmlformats.org/officeDocument/2006/relationships/hyperlink" Target="https://en.wikipedia.org/wiki/Uttarakhand" TargetMode="External"/><Relationship Id="rId346" Type="http://schemas.openxmlformats.org/officeDocument/2006/relationships/hyperlink" Target="https://en.wikipedia.org/wiki/Haryana" TargetMode="External"/><Relationship Id="rId388" Type="http://schemas.openxmlformats.org/officeDocument/2006/relationships/hyperlink" Target="https://en.wikipedia.org/wiki/Meghalaya" TargetMode="External"/><Relationship Id="rId85" Type="http://schemas.openxmlformats.org/officeDocument/2006/relationships/hyperlink" Target="https://en.wikipedia.org/wiki/Uttar_Pradesh" TargetMode="External"/><Relationship Id="rId150" Type="http://schemas.openxmlformats.org/officeDocument/2006/relationships/hyperlink" Target="https://en.wikipedia.org/wiki/Odisha" TargetMode="External"/><Relationship Id="rId192" Type="http://schemas.openxmlformats.org/officeDocument/2006/relationships/hyperlink" Target="https://en.wikipedia.org/wiki/Telangana" TargetMode="External"/><Relationship Id="rId206" Type="http://schemas.openxmlformats.org/officeDocument/2006/relationships/hyperlink" Target="https://en.wikipedia.org/wiki/Telangana" TargetMode="External"/><Relationship Id="rId413" Type="http://schemas.openxmlformats.org/officeDocument/2006/relationships/hyperlink" Target="https://en.wikipedia.org/wiki/Manipur" TargetMode="External"/><Relationship Id="rId248" Type="http://schemas.openxmlformats.org/officeDocument/2006/relationships/hyperlink" Target="https://en.wikipedia.org/wiki/Arunachal_Pradesh" TargetMode="External"/><Relationship Id="rId455" Type="http://schemas.openxmlformats.org/officeDocument/2006/relationships/hyperlink" Target="https://en.wikipedia.org/wiki/Tripura" TargetMode="External"/><Relationship Id="rId12" Type="http://schemas.openxmlformats.org/officeDocument/2006/relationships/hyperlink" Target="https://en.wikipedia.org/wiki/Telangana" TargetMode="External"/><Relationship Id="rId108" Type="http://schemas.openxmlformats.org/officeDocument/2006/relationships/hyperlink" Target="https://en.wikipedia.org/wiki/Gujarat" TargetMode="External"/><Relationship Id="rId315" Type="http://schemas.openxmlformats.org/officeDocument/2006/relationships/hyperlink" Target="https://en.wikipedia.org/wiki/Uttarakhand" TargetMode="External"/><Relationship Id="rId357" Type="http://schemas.openxmlformats.org/officeDocument/2006/relationships/hyperlink" Target="https://en.wikipedia.org/wiki/Jammu_and_Kashmir_(union_territory)" TargetMode="External"/><Relationship Id="rId54" Type="http://schemas.openxmlformats.org/officeDocument/2006/relationships/hyperlink" Target="https://en.wikipedia.org/wiki/Madhya_Pradesh" TargetMode="External"/><Relationship Id="rId96" Type="http://schemas.openxmlformats.org/officeDocument/2006/relationships/hyperlink" Target="https://en.wikipedia.org/wiki/Gujarat" TargetMode="External"/><Relationship Id="rId161" Type="http://schemas.openxmlformats.org/officeDocument/2006/relationships/hyperlink" Target="https://en.wikipedia.org/wiki/Chhattisgarh" TargetMode="External"/><Relationship Id="rId217" Type="http://schemas.openxmlformats.org/officeDocument/2006/relationships/hyperlink" Target="https://en.wikipedia.org/wiki/Bihar" TargetMode="External"/><Relationship Id="rId399" Type="http://schemas.openxmlformats.org/officeDocument/2006/relationships/hyperlink" Target="https://en.wikipedia.org/wiki/Manipur" TargetMode="External"/><Relationship Id="rId259" Type="http://schemas.openxmlformats.org/officeDocument/2006/relationships/hyperlink" Target="https://en.wikipedia.org/wiki/Jharkhand" TargetMode="External"/><Relationship Id="rId424" Type="http://schemas.openxmlformats.org/officeDocument/2006/relationships/hyperlink" Target="https://en.wikipedia.org/wiki/Mizoram" TargetMode="External"/><Relationship Id="rId466" Type="http://schemas.openxmlformats.org/officeDocument/2006/relationships/hyperlink" Target="https://en.wikipedia.org/wiki/Sikkim" TargetMode="External"/><Relationship Id="rId23" Type="http://schemas.openxmlformats.org/officeDocument/2006/relationships/hyperlink" Target="https://en.wikipedia.org/wiki/Kerala" TargetMode="External"/><Relationship Id="rId119" Type="http://schemas.openxmlformats.org/officeDocument/2006/relationships/hyperlink" Target="https://en.wikipedia.org/wiki/Karnataka" TargetMode="External"/><Relationship Id="rId270" Type="http://schemas.openxmlformats.org/officeDocument/2006/relationships/hyperlink" Target="https://en.wikipedia.org/wiki/Jharkhand" TargetMode="External"/><Relationship Id="rId326" Type="http://schemas.openxmlformats.org/officeDocument/2006/relationships/hyperlink" Target="https://en.wikipedia.org/wiki/Punjab,_India" TargetMode="External"/><Relationship Id="rId65" Type="http://schemas.openxmlformats.org/officeDocument/2006/relationships/hyperlink" Target="https://en.wikipedia.org/wiki/Maharashtra" TargetMode="External"/><Relationship Id="rId130" Type="http://schemas.openxmlformats.org/officeDocument/2006/relationships/hyperlink" Target="https://en.wikipedia.org/wiki/Andhra_Pradesh" TargetMode="External"/><Relationship Id="rId368" Type="http://schemas.openxmlformats.org/officeDocument/2006/relationships/hyperlink" Target="https://en.wikipedia.org/wiki/Kerala" TargetMode="External"/><Relationship Id="rId172" Type="http://schemas.openxmlformats.org/officeDocument/2006/relationships/hyperlink" Target="https://en.wikipedia.org/wiki/Chhattisgarh" TargetMode="External"/><Relationship Id="rId228" Type="http://schemas.openxmlformats.org/officeDocument/2006/relationships/hyperlink" Target="https://en.wikipedia.org/wiki/West_Bengal" TargetMode="External"/><Relationship Id="rId435" Type="http://schemas.openxmlformats.org/officeDocument/2006/relationships/hyperlink" Target="https://en.wikipedia.org/wiki/Nagaland" TargetMode="External"/><Relationship Id="rId477" Type="http://schemas.openxmlformats.org/officeDocument/2006/relationships/hyperlink" Target="https://en.wikipedia.org/wiki/Sikkim" TargetMode="External"/><Relationship Id="rId281" Type="http://schemas.openxmlformats.org/officeDocument/2006/relationships/hyperlink" Target="https://en.wikipedia.org/wiki/Assam" TargetMode="External"/><Relationship Id="rId337" Type="http://schemas.openxmlformats.org/officeDocument/2006/relationships/hyperlink" Target="https://en.wikipedia.org/wiki/Haryana" TargetMode="External"/><Relationship Id="rId34" Type="http://schemas.openxmlformats.org/officeDocument/2006/relationships/hyperlink" Target="https://en.wikipedia.org/wiki/Rajasthan" TargetMode="External"/><Relationship Id="rId76" Type="http://schemas.openxmlformats.org/officeDocument/2006/relationships/hyperlink" Target="https://en.wikipedia.org/wiki/Maharashtra" TargetMode="External"/><Relationship Id="rId141" Type="http://schemas.openxmlformats.org/officeDocument/2006/relationships/hyperlink" Target="https://en.wikipedia.org/wiki/Andhra_Pradesh" TargetMode="External"/><Relationship Id="rId379" Type="http://schemas.openxmlformats.org/officeDocument/2006/relationships/hyperlink" Target="https://en.wikipedia.org/wiki/Kerala" TargetMode="External"/><Relationship Id="rId7" Type="http://schemas.openxmlformats.org/officeDocument/2006/relationships/hyperlink" Target="https://en.wikipedia.org/wiki/Karnataka" TargetMode="External"/><Relationship Id="rId183" Type="http://schemas.openxmlformats.org/officeDocument/2006/relationships/hyperlink" Target="https://en.wikipedia.org/wiki/Tamil_Nadu" TargetMode="External"/><Relationship Id="rId239" Type="http://schemas.openxmlformats.org/officeDocument/2006/relationships/hyperlink" Target="https://en.wikipedia.org/wiki/Arunachal_Pradesh" TargetMode="External"/><Relationship Id="rId390" Type="http://schemas.openxmlformats.org/officeDocument/2006/relationships/hyperlink" Target="https://en.wikipedia.org/wiki/Meghalaya" TargetMode="External"/><Relationship Id="rId404" Type="http://schemas.openxmlformats.org/officeDocument/2006/relationships/hyperlink" Target="https://en.wikipedia.org/wiki/Manipur" TargetMode="External"/><Relationship Id="rId446" Type="http://schemas.openxmlformats.org/officeDocument/2006/relationships/hyperlink" Target="https://en.wikipedia.org/wiki/Nagaland" TargetMode="External"/><Relationship Id="rId250" Type="http://schemas.openxmlformats.org/officeDocument/2006/relationships/hyperlink" Target="https://en.wikipedia.org/wiki/Arunachal_Pradesh" TargetMode="External"/><Relationship Id="rId271" Type="http://schemas.openxmlformats.org/officeDocument/2006/relationships/hyperlink" Target="https://en.wikipedia.org/wiki/Assam" TargetMode="External"/><Relationship Id="rId292" Type="http://schemas.openxmlformats.org/officeDocument/2006/relationships/hyperlink" Target="https://en.wikipedia.org/wiki/Himachal_Pradesh" TargetMode="External"/><Relationship Id="rId306" Type="http://schemas.openxmlformats.org/officeDocument/2006/relationships/hyperlink" Target="https://en.wikipedia.org/wiki/Uttarakhand" TargetMode="External"/><Relationship Id="rId488" Type="http://schemas.openxmlformats.org/officeDocument/2006/relationships/hyperlink" Target="https://en.wikipedia.org/wiki/Goa" TargetMode="External"/><Relationship Id="rId24" Type="http://schemas.openxmlformats.org/officeDocument/2006/relationships/hyperlink" Target="https://en.wikipedia.org/wiki/Meghalaya" TargetMode="External"/><Relationship Id="rId45" Type="http://schemas.openxmlformats.org/officeDocument/2006/relationships/hyperlink" Target="https://en.wikipedia.org/wiki/Rajasthan" TargetMode="External"/><Relationship Id="rId66" Type="http://schemas.openxmlformats.org/officeDocument/2006/relationships/hyperlink" Target="https://en.wikipedia.org/wiki/Maharashtra" TargetMode="External"/><Relationship Id="rId87" Type="http://schemas.openxmlformats.org/officeDocument/2006/relationships/hyperlink" Target="https://en.wikipedia.org/wiki/Uttar_Pradesh" TargetMode="External"/><Relationship Id="rId110" Type="http://schemas.openxmlformats.org/officeDocument/2006/relationships/hyperlink" Target="https://en.wikipedia.org/wiki/Gujarat" TargetMode="External"/><Relationship Id="rId131" Type="http://schemas.openxmlformats.org/officeDocument/2006/relationships/hyperlink" Target="https://en.wikipedia.org/wiki/Andhra_Pradesh" TargetMode="External"/><Relationship Id="rId327" Type="http://schemas.openxmlformats.org/officeDocument/2006/relationships/hyperlink" Target="https://en.wikipedia.org/wiki/Punjab,_India" TargetMode="External"/><Relationship Id="rId348" Type="http://schemas.openxmlformats.org/officeDocument/2006/relationships/hyperlink" Target="https://en.wikipedia.org/wiki/Haryana" TargetMode="External"/><Relationship Id="rId369" Type="http://schemas.openxmlformats.org/officeDocument/2006/relationships/hyperlink" Target="https://en.wikipedia.org/wiki/Kerala" TargetMode="External"/><Relationship Id="rId152" Type="http://schemas.openxmlformats.org/officeDocument/2006/relationships/hyperlink" Target="https://en.wikipedia.org/wiki/Odisha" TargetMode="External"/><Relationship Id="rId173" Type="http://schemas.openxmlformats.org/officeDocument/2006/relationships/hyperlink" Target="https://en.wikipedia.org/wiki/Chhattisgarh" TargetMode="External"/><Relationship Id="rId194" Type="http://schemas.openxmlformats.org/officeDocument/2006/relationships/hyperlink" Target="https://en.wikipedia.org/wiki/Telangana" TargetMode="External"/><Relationship Id="rId208" Type="http://schemas.openxmlformats.org/officeDocument/2006/relationships/hyperlink" Target="https://en.wikipedia.org/wiki/Bihar" TargetMode="External"/><Relationship Id="rId229" Type="http://schemas.openxmlformats.org/officeDocument/2006/relationships/hyperlink" Target="https://en.wikipedia.org/wiki/West_Bengal" TargetMode="External"/><Relationship Id="rId380" Type="http://schemas.openxmlformats.org/officeDocument/2006/relationships/hyperlink" Target="https://en.wikipedia.org/wiki/Kerala" TargetMode="External"/><Relationship Id="rId415" Type="http://schemas.openxmlformats.org/officeDocument/2006/relationships/hyperlink" Target="https://en.wikipedia.org/wiki/Mizoram" TargetMode="External"/><Relationship Id="rId436" Type="http://schemas.openxmlformats.org/officeDocument/2006/relationships/hyperlink" Target="https://en.wikipedia.org/wiki/Nagaland" TargetMode="External"/><Relationship Id="rId457" Type="http://schemas.openxmlformats.org/officeDocument/2006/relationships/hyperlink" Target="https://en.wikipedia.org/wiki/Tripura" TargetMode="External"/><Relationship Id="rId240" Type="http://schemas.openxmlformats.org/officeDocument/2006/relationships/hyperlink" Target="https://en.wikipedia.org/wiki/Arunachal_Pradesh" TargetMode="External"/><Relationship Id="rId261" Type="http://schemas.openxmlformats.org/officeDocument/2006/relationships/hyperlink" Target="https://en.wikipedia.org/wiki/Jharkhand" TargetMode="External"/><Relationship Id="rId478" Type="http://schemas.openxmlformats.org/officeDocument/2006/relationships/hyperlink" Target="https://en.wikipedia.org/wiki/Goa" TargetMode="External"/><Relationship Id="rId14" Type="http://schemas.openxmlformats.org/officeDocument/2006/relationships/hyperlink" Target="https://en.wikipedia.org/wiki/West_Bengal" TargetMode="External"/><Relationship Id="rId35" Type="http://schemas.openxmlformats.org/officeDocument/2006/relationships/hyperlink" Target="https://en.wikipedia.org/wiki/Rajasthan" TargetMode="External"/><Relationship Id="rId56" Type="http://schemas.openxmlformats.org/officeDocument/2006/relationships/hyperlink" Target="https://en.wikipedia.org/wiki/Madhya_Pradesh" TargetMode="External"/><Relationship Id="rId77" Type="http://schemas.openxmlformats.org/officeDocument/2006/relationships/hyperlink" Target="https://en.wikipedia.org/wiki/Maharashtra" TargetMode="External"/><Relationship Id="rId100" Type="http://schemas.openxmlformats.org/officeDocument/2006/relationships/hyperlink" Target="https://en.wikipedia.org/wiki/Gujarat" TargetMode="External"/><Relationship Id="rId282" Type="http://schemas.openxmlformats.org/officeDocument/2006/relationships/hyperlink" Target="https://en.wikipedia.org/wiki/Assam" TargetMode="External"/><Relationship Id="rId317" Type="http://schemas.openxmlformats.org/officeDocument/2006/relationships/hyperlink" Target="https://en.wikipedia.org/wiki/Uttarakhand" TargetMode="External"/><Relationship Id="rId338" Type="http://schemas.openxmlformats.org/officeDocument/2006/relationships/hyperlink" Target="https://en.wikipedia.org/wiki/Haryana" TargetMode="External"/><Relationship Id="rId359" Type="http://schemas.openxmlformats.org/officeDocument/2006/relationships/hyperlink" Target="https://en.wikipedia.org/wiki/Jammu_and_Kashmir_(union_territory)" TargetMode="External"/><Relationship Id="rId8" Type="http://schemas.openxmlformats.org/officeDocument/2006/relationships/hyperlink" Target="https://en.wikipedia.org/wiki/Andhra_Pradesh" TargetMode="External"/><Relationship Id="rId98" Type="http://schemas.openxmlformats.org/officeDocument/2006/relationships/hyperlink" Target="https://en.wikipedia.org/wiki/Gujarat" TargetMode="External"/><Relationship Id="rId121" Type="http://schemas.openxmlformats.org/officeDocument/2006/relationships/hyperlink" Target="https://en.wikipedia.org/wiki/Karnataka" TargetMode="External"/><Relationship Id="rId142" Type="http://schemas.openxmlformats.org/officeDocument/2006/relationships/hyperlink" Target="https://en.wikipedia.org/wiki/Andhra_Pradesh" TargetMode="External"/><Relationship Id="rId163" Type="http://schemas.openxmlformats.org/officeDocument/2006/relationships/hyperlink" Target="https://en.wikipedia.org/wiki/Chhattisgarh" TargetMode="External"/><Relationship Id="rId184" Type="http://schemas.openxmlformats.org/officeDocument/2006/relationships/hyperlink" Target="https://en.wikipedia.org/wiki/Tamil_Nadu" TargetMode="External"/><Relationship Id="rId219" Type="http://schemas.openxmlformats.org/officeDocument/2006/relationships/hyperlink" Target="https://en.wikipedia.org/wiki/Bihar" TargetMode="External"/><Relationship Id="rId370" Type="http://schemas.openxmlformats.org/officeDocument/2006/relationships/hyperlink" Target="https://en.wikipedia.org/wiki/Kerala" TargetMode="External"/><Relationship Id="rId391" Type="http://schemas.openxmlformats.org/officeDocument/2006/relationships/hyperlink" Target="https://en.wikipedia.org/wiki/Meghalaya" TargetMode="External"/><Relationship Id="rId405" Type="http://schemas.openxmlformats.org/officeDocument/2006/relationships/hyperlink" Target="https://en.wikipedia.org/wiki/Manipur" TargetMode="External"/><Relationship Id="rId426" Type="http://schemas.openxmlformats.org/officeDocument/2006/relationships/hyperlink" Target="https://en.wikipedia.org/wiki/Mizoram" TargetMode="External"/><Relationship Id="rId447" Type="http://schemas.openxmlformats.org/officeDocument/2006/relationships/hyperlink" Target="https://en.wikipedia.org/wiki/Tripura" TargetMode="External"/><Relationship Id="rId230" Type="http://schemas.openxmlformats.org/officeDocument/2006/relationships/hyperlink" Target="https://en.wikipedia.org/wiki/West_Bengal" TargetMode="External"/><Relationship Id="rId251" Type="http://schemas.openxmlformats.org/officeDocument/2006/relationships/hyperlink" Target="https://en.wikipedia.org/wiki/Arunachal_Pradesh" TargetMode="External"/><Relationship Id="rId468" Type="http://schemas.openxmlformats.org/officeDocument/2006/relationships/hyperlink" Target="https://en.wikipedia.org/wiki/Sikkim" TargetMode="External"/><Relationship Id="rId489" Type="http://schemas.openxmlformats.org/officeDocument/2006/relationships/hyperlink" Target="https://en.wikipedia.org/wiki/Goa" TargetMode="External"/><Relationship Id="rId25" Type="http://schemas.openxmlformats.org/officeDocument/2006/relationships/hyperlink" Target="https://en.wikipedia.org/wiki/Manipur" TargetMode="External"/><Relationship Id="rId46" Type="http://schemas.openxmlformats.org/officeDocument/2006/relationships/hyperlink" Target="https://en.wikipedia.org/wiki/Rajasthan" TargetMode="External"/><Relationship Id="rId67" Type="http://schemas.openxmlformats.org/officeDocument/2006/relationships/hyperlink" Target="https://en.wikipedia.org/wiki/Maharashtra" TargetMode="External"/><Relationship Id="rId272" Type="http://schemas.openxmlformats.org/officeDocument/2006/relationships/hyperlink" Target="https://en.wikipedia.org/wiki/Assam" TargetMode="External"/><Relationship Id="rId293" Type="http://schemas.openxmlformats.org/officeDocument/2006/relationships/hyperlink" Target="https://en.wikipedia.org/wiki/Himachal_Pradesh" TargetMode="External"/><Relationship Id="rId307" Type="http://schemas.openxmlformats.org/officeDocument/2006/relationships/hyperlink" Target="https://en.wikipedia.org/wiki/Uttarakhand" TargetMode="External"/><Relationship Id="rId328" Type="http://schemas.openxmlformats.org/officeDocument/2006/relationships/hyperlink" Target="https://en.wikipedia.org/wiki/Punjab,_India" TargetMode="External"/><Relationship Id="rId349" Type="http://schemas.openxmlformats.org/officeDocument/2006/relationships/hyperlink" Target="https://en.wikipedia.org/wiki/Haryana" TargetMode="External"/><Relationship Id="rId88" Type="http://schemas.openxmlformats.org/officeDocument/2006/relationships/hyperlink" Target="https://en.wikipedia.org/wiki/Uttar_Pradesh" TargetMode="External"/><Relationship Id="rId111" Type="http://schemas.openxmlformats.org/officeDocument/2006/relationships/hyperlink" Target="https://en.wikipedia.org/wiki/Karnataka" TargetMode="External"/><Relationship Id="rId132" Type="http://schemas.openxmlformats.org/officeDocument/2006/relationships/hyperlink" Target="https://en.wikipedia.org/wiki/Andhra_Pradesh" TargetMode="External"/><Relationship Id="rId153" Type="http://schemas.openxmlformats.org/officeDocument/2006/relationships/hyperlink" Target="https://en.wikipedia.org/wiki/Odisha" TargetMode="External"/><Relationship Id="rId174" Type="http://schemas.openxmlformats.org/officeDocument/2006/relationships/hyperlink" Target="https://en.wikipedia.org/wiki/Chhattisgarh" TargetMode="External"/><Relationship Id="rId195" Type="http://schemas.openxmlformats.org/officeDocument/2006/relationships/hyperlink" Target="https://en.wikipedia.org/wiki/Telangana" TargetMode="External"/><Relationship Id="rId209" Type="http://schemas.openxmlformats.org/officeDocument/2006/relationships/hyperlink" Target="https://en.wikipedia.org/wiki/Bihar" TargetMode="External"/><Relationship Id="rId360" Type="http://schemas.openxmlformats.org/officeDocument/2006/relationships/hyperlink" Target="https://en.wikipedia.org/wiki/Jammu_and_Kashmir_(union_territory)" TargetMode="External"/><Relationship Id="rId381" Type="http://schemas.openxmlformats.org/officeDocument/2006/relationships/hyperlink" Target="https://en.wikipedia.org/wiki/Kerala" TargetMode="External"/><Relationship Id="rId416" Type="http://schemas.openxmlformats.org/officeDocument/2006/relationships/hyperlink" Target="https://en.wikipedia.org/wiki/Mizoram" TargetMode="External"/><Relationship Id="rId220" Type="http://schemas.openxmlformats.org/officeDocument/2006/relationships/hyperlink" Target="https://en.wikipedia.org/wiki/Bihar" TargetMode="External"/><Relationship Id="rId241" Type="http://schemas.openxmlformats.org/officeDocument/2006/relationships/hyperlink" Target="https://en.wikipedia.org/wiki/Arunachal_Pradesh" TargetMode="External"/><Relationship Id="rId437" Type="http://schemas.openxmlformats.org/officeDocument/2006/relationships/hyperlink" Target="https://en.wikipedia.org/wiki/Nagaland" TargetMode="External"/><Relationship Id="rId458" Type="http://schemas.openxmlformats.org/officeDocument/2006/relationships/hyperlink" Target="https://en.wikipedia.org/wiki/Tripura" TargetMode="External"/><Relationship Id="rId479" Type="http://schemas.openxmlformats.org/officeDocument/2006/relationships/hyperlink" Target="https://en.wikipedia.org/wiki/Goa" TargetMode="External"/><Relationship Id="rId15" Type="http://schemas.openxmlformats.org/officeDocument/2006/relationships/hyperlink" Target="https://en.wikipedia.org/wiki/Arunachal_Pradesh" TargetMode="External"/><Relationship Id="rId36" Type="http://schemas.openxmlformats.org/officeDocument/2006/relationships/hyperlink" Target="https://en.wikipedia.org/wiki/Rajasthan" TargetMode="External"/><Relationship Id="rId57" Type="http://schemas.openxmlformats.org/officeDocument/2006/relationships/hyperlink" Target="https://en.wikipedia.org/wiki/Madhya_Pradesh" TargetMode="External"/><Relationship Id="rId262" Type="http://schemas.openxmlformats.org/officeDocument/2006/relationships/hyperlink" Target="https://en.wikipedia.org/wiki/Jharkhand" TargetMode="External"/><Relationship Id="rId283" Type="http://schemas.openxmlformats.org/officeDocument/2006/relationships/hyperlink" Target="https://en.wikipedia.org/wiki/Assam" TargetMode="External"/><Relationship Id="rId318" Type="http://schemas.openxmlformats.org/officeDocument/2006/relationships/hyperlink" Target="https://en.wikipedia.org/wiki/Uttarakhand" TargetMode="External"/><Relationship Id="rId339" Type="http://schemas.openxmlformats.org/officeDocument/2006/relationships/hyperlink" Target="https://en.wikipedia.org/wiki/Haryana" TargetMode="External"/><Relationship Id="rId490" Type="http://schemas.openxmlformats.org/officeDocument/2006/relationships/hyperlink" Target="https://en.wikipedia.org/wiki/Goa" TargetMode="External"/><Relationship Id="rId78" Type="http://schemas.openxmlformats.org/officeDocument/2006/relationships/hyperlink" Target="https://en.wikipedia.org/wiki/Maharashtra" TargetMode="External"/><Relationship Id="rId99" Type="http://schemas.openxmlformats.org/officeDocument/2006/relationships/hyperlink" Target="https://en.wikipedia.org/wiki/Gujarat" TargetMode="External"/><Relationship Id="rId101" Type="http://schemas.openxmlformats.org/officeDocument/2006/relationships/hyperlink" Target="https://en.wikipedia.org/wiki/Gujarat" TargetMode="External"/><Relationship Id="rId122" Type="http://schemas.openxmlformats.org/officeDocument/2006/relationships/hyperlink" Target="https://en.wikipedia.org/wiki/Karnataka" TargetMode="External"/><Relationship Id="rId143" Type="http://schemas.openxmlformats.org/officeDocument/2006/relationships/hyperlink" Target="https://en.wikipedia.org/wiki/Odisha" TargetMode="External"/><Relationship Id="rId164" Type="http://schemas.openxmlformats.org/officeDocument/2006/relationships/hyperlink" Target="https://en.wikipedia.org/wiki/Chhattisgarh" TargetMode="External"/><Relationship Id="rId185" Type="http://schemas.openxmlformats.org/officeDocument/2006/relationships/hyperlink" Target="https://en.wikipedia.org/wiki/Tamil_Nadu" TargetMode="External"/><Relationship Id="rId350" Type="http://schemas.openxmlformats.org/officeDocument/2006/relationships/hyperlink" Target="https://en.wikipedia.org/wiki/Haryana" TargetMode="External"/><Relationship Id="rId371" Type="http://schemas.openxmlformats.org/officeDocument/2006/relationships/hyperlink" Target="https://en.wikipedia.org/wiki/Kerala" TargetMode="External"/><Relationship Id="rId406" Type="http://schemas.openxmlformats.org/officeDocument/2006/relationships/hyperlink" Target="https://en.wikipedia.org/wiki/Manipur" TargetMode="External"/><Relationship Id="rId9" Type="http://schemas.openxmlformats.org/officeDocument/2006/relationships/hyperlink" Target="https://en.wikipedia.org/wiki/Odisha" TargetMode="External"/><Relationship Id="rId210" Type="http://schemas.openxmlformats.org/officeDocument/2006/relationships/hyperlink" Target="https://en.wikipedia.org/wiki/Bihar" TargetMode="External"/><Relationship Id="rId392" Type="http://schemas.openxmlformats.org/officeDocument/2006/relationships/hyperlink" Target="https://en.wikipedia.org/wiki/Meghalaya" TargetMode="External"/><Relationship Id="rId427" Type="http://schemas.openxmlformats.org/officeDocument/2006/relationships/hyperlink" Target="https://en.wikipedia.org/wiki/Mizoram" TargetMode="External"/><Relationship Id="rId448" Type="http://schemas.openxmlformats.org/officeDocument/2006/relationships/hyperlink" Target="https://en.wikipedia.org/wiki/Tripura" TargetMode="External"/><Relationship Id="rId469" Type="http://schemas.openxmlformats.org/officeDocument/2006/relationships/hyperlink" Target="https://en.wikipedia.org/wiki/Sikkim" TargetMode="External"/><Relationship Id="rId26" Type="http://schemas.openxmlformats.org/officeDocument/2006/relationships/hyperlink" Target="https://en.wikipedia.org/wiki/Mizoram" TargetMode="External"/><Relationship Id="rId231" Type="http://schemas.openxmlformats.org/officeDocument/2006/relationships/hyperlink" Target="https://en.wikipedia.org/wiki/West_Bengal" TargetMode="External"/><Relationship Id="rId252" Type="http://schemas.openxmlformats.org/officeDocument/2006/relationships/hyperlink" Target="https://en.wikipedia.org/wiki/Arunachal_Pradesh" TargetMode="External"/><Relationship Id="rId273" Type="http://schemas.openxmlformats.org/officeDocument/2006/relationships/hyperlink" Target="https://en.wikipedia.org/wiki/Assam" TargetMode="External"/><Relationship Id="rId294" Type="http://schemas.openxmlformats.org/officeDocument/2006/relationships/hyperlink" Target="https://en.wikipedia.org/wiki/Himachal_Pradesh" TargetMode="External"/><Relationship Id="rId308" Type="http://schemas.openxmlformats.org/officeDocument/2006/relationships/hyperlink" Target="https://en.wikipedia.org/wiki/Uttarakhand" TargetMode="External"/><Relationship Id="rId329" Type="http://schemas.openxmlformats.org/officeDocument/2006/relationships/hyperlink" Target="https://en.wikipedia.org/wiki/Punjab,_India" TargetMode="External"/><Relationship Id="rId480" Type="http://schemas.openxmlformats.org/officeDocument/2006/relationships/hyperlink" Target="https://en.wikipedia.org/wiki/Goa" TargetMode="External"/><Relationship Id="rId47" Type="http://schemas.openxmlformats.org/officeDocument/2006/relationships/hyperlink" Target="https://en.wikipedia.org/wiki/Madhya_Pradesh" TargetMode="External"/><Relationship Id="rId68" Type="http://schemas.openxmlformats.org/officeDocument/2006/relationships/hyperlink" Target="https://en.wikipedia.org/wiki/Maharashtra" TargetMode="External"/><Relationship Id="rId89" Type="http://schemas.openxmlformats.org/officeDocument/2006/relationships/hyperlink" Target="https://en.wikipedia.org/wiki/Uttar_Pradesh" TargetMode="External"/><Relationship Id="rId112" Type="http://schemas.openxmlformats.org/officeDocument/2006/relationships/hyperlink" Target="https://en.wikipedia.org/wiki/Karnataka" TargetMode="External"/><Relationship Id="rId133" Type="http://schemas.openxmlformats.org/officeDocument/2006/relationships/hyperlink" Target="https://en.wikipedia.org/wiki/Andhra_Pradesh" TargetMode="External"/><Relationship Id="rId154" Type="http://schemas.openxmlformats.org/officeDocument/2006/relationships/hyperlink" Target="https://en.wikipedia.org/wiki/Odisha" TargetMode="External"/><Relationship Id="rId175" Type="http://schemas.openxmlformats.org/officeDocument/2006/relationships/hyperlink" Target="https://en.wikipedia.org/wiki/Tamil_Nadu" TargetMode="External"/><Relationship Id="rId340" Type="http://schemas.openxmlformats.org/officeDocument/2006/relationships/hyperlink" Target="https://en.wikipedia.org/wiki/Haryana" TargetMode="External"/><Relationship Id="rId361" Type="http://schemas.openxmlformats.org/officeDocument/2006/relationships/hyperlink" Target="https://en.wikipedia.org/wiki/Jammu_and_Kashmir_(union_territory)" TargetMode="External"/><Relationship Id="rId196" Type="http://schemas.openxmlformats.org/officeDocument/2006/relationships/hyperlink" Target="https://en.wikipedia.org/wiki/Telangana" TargetMode="External"/><Relationship Id="rId200" Type="http://schemas.openxmlformats.org/officeDocument/2006/relationships/hyperlink" Target="https://en.wikipedia.org/wiki/Telangana" TargetMode="External"/><Relationship Id="rId382" Type="http://schemas.openxmlformats.org/officeDocument/2006/relationships/hyperlink" Target="https://en.wikipedia.org/wiki/Kerala" TargetMode="External"/><Relationship Id="rId417" Type="http://schemas.openxmlformats.org/officeDocument/2006/relationships/hyperlink" Target="https://en.wikipedia.org/wiki/Mizoram" TargetMode="External"/><Relationship Id="rId438" Type="http://schemas.openxmlformats.org/officeDocument/2006/relationships/hyperlink" Target="https://en.wikipedia.org/wiki/Nagaland" TargetMode="External"/><Relationship Id="rId459" Type="http://schemas.openxmlformats.org/officeDocument/2006/relationships/hyperlink" Target="https://en.wikipedia.org/wiki/Tripura" TargetMode="External"/><Relationship Id="rId16" Type="http://schemas.openxmlformats.org/officeDocument/2006/relationships/hyperlink" Target="https://en.wikipedia.org/wiki/Jharkhand" TargetMode="External"/><Relationship Id="rId221" Type="http://schemas.openxmlformats.org/officeDocument/2006/relationships/hyperlink" Target="https://en.wikipedia.org/wiki/Bihar" TargetMode="External"/><Relationship Id="rId242" Type="http://schemas.openxmlformats.org/officeDocument/2006/relationships/hyperlink" Target="https://en.wikipedia.org/wiki/Arunachal_Pradesh" TargetMode="External"/><Relationship Id="rId263" Type="http://schemas.openxmlformats.org/officeDocument/2006/relationships/hyperlink" Target="https://en.wikipedia.org/wiki/Jharkhand" TargetMode="External"/><Relationship Id="rId284" Type="http://schemas.openxmlformats.org/officeDocument/2006/relationships/hyperlink" Target="https://en.wikipedia.org/wiki/Assam" TargetMode="External"/><Relationship Id="rId319" Type="http://schemas.openxmlformats.org/officeDocument/2006/relationships/hyperlink" Target="https://en.wikipedia.org/wiki/Punjab,_India" TargetMode="External"/><Relationship Id="rId470" Type="http://schemas.openxmlformats.org/officeDocument/2006/relationships/hyperlink" Target="https://en.wikipedia.org/wiki/Sikkim" TargetMode="External"/><Relationship Id="rId491" Type="http://schemas.openxmlformats.org/officeDocument/2006/relationships/hyperlink" Target="https://en.wikipedia.org/wiki/Goa" TargetMode="External"/><Relationship Id="rId37" Type="http://schemas.openxmlformats.org/officeDocument/2006/relationships/hyperlink" Target="https://en.wikipedia.org/wiki/Rajasthan" TargetMode="External"/><Relationship Id="rId58" Type="http://schemas.openxmlformats.org/officeDocument/2006/relationships/hyperlink" Target="https://en.wikipedia.org/wiki/Madhya_Pradesh" TargetMode="External"/><Relationship Id="rId79" Type="http://schemas.openxmlformats.org/officeDocument/2006/relationships/hyperlink" Target="https://en.wikipedia.org/wiki/Uttar_Pradesh" TargetMode="External"/><Relationship Id="rId102" Type="http://schemas.openxmlformats.org/officeDocument/2006/relationships/hyperlink" Target="https://en.wikipedia.org/wiki/Gujarat" TargetMode="External"/><Relationship Id="rId123" Type="http://schemas.openxmlformats.org/officeDocument/2006/relationships/hyperlink" Target="https://en.wikipedia.org/wiki/Karnataka" TargetMode="External"/><Relationship Id="rId144" Type="http://schemas.openxmlformats.org/officeDocument/2006/relationships/hyperlink" Target="https://en.wikipedia.org/wiki/Odisha" TargetMode="External"/><Relationship Id="rId330" Type="http://schemas.openxmlformats.org/officeDocument/2006/relationships/hyperlink" Target="https://en.wikipedia.org/wiki/Punjab,_India" TargetMode="External"/><Relationship Id="rId90" Type="http://schemas.openxmlformats.org/officeDocument/2006/relationships/hyperlink" Target="https://en.wikipedia.org/wiki/Uttar_Pradesh" TargetMode="External"/><Relationship Id="rId165" Type="http://schemas.openxmlformats.org/officeDocument/2006/relationships/hyperlink" Target="https://en.wikipedia.org/wiki/Chhattisgarh" TargetMode="External"/><Relationship Id="rId186" Type="http://schemas.openxmlformats.org/officeDocument/2006/relationships/hyperlink" Target="https://en.wikipedia.org/wiki/Tamil_Nadu" TargetMode="External"/><Relationship Id="rId351" Type="http://schemas.openxmlformats.org/officeDocument/2006/relationships/hyperlink" Target="https://en.wikipedia.org/wiki/Jammu_and_Kashmir_(union_territory)" TargetMode="External"/><Relationship Id="rId372" Type="http://schemas.openxmlformats.org/officeDocument/2006/relationships/hyperlink" Target="https://en.wikipedia.org/wiki/Kerala" TargetMode="External"/><Relationship Id="rId393" Type="http://schemas.openxmlformats.org/officeDocument/2006/relationships/hyperlink" Target="https://en.wikipedia.org/wiki/Meghalaya" TargetMode="External"/><Relationship Id="rId407" Type="http://schemas.openxmlformats.org/officeDocument/2006/relationships/hyperlink" Target="https://en.wikipedia.org/wiki/Manipur" TargetMode="External"/><Relationship Id="rId428" Type="http://schemas.openxmlformats.org/officeDocument/2006/relationships/hyperlink" Target="https://en.wikipedia.org/wiki/Mizoram" TargetMode="External"/><Relationship Id="rId449" Type="http://schemas.openxmlformats.org/officeDocument/2006/relationships/hyperlink" Target="https://en.wikipedia.org/wiki/Tripura" TargetMode="External"/><Relationship Id="rId211" Type="http://schemas.openxmlformats.org/officeDocument/2006/relationships/hyperlink" Target="https://en.wikipedia.org/wiki/Bihar" TargetMode="External"/><Relationship Id="rId232" Type="http://schemas.openxmlformats.org/officeDocument/2006/relationships/hyperlink" Target="https://en.wikipedia.org/wiki/West_Bengal" TargetMode="External"/><Relationship Id="rId253" Type="http://schemas.openxmlformats.org/officeDocument/2006/relationships/hyperlink" Target="https://en.wikipedia.org/wiki/Arunachal_Pradesh" TargetMode="External"/><Relationship Id="rId274" Type="http://schemas.openxmlformats.org/officeDocument/2006/relationships/hyperlink" Target="https://en.wikipedia.org/wiki/Assam" TargetMode="External"/><Relationship Id="rId295" Type="http://schemas.openxmlformats.org/officeDocument/2006/relationships/hyperlink" Target="https://en.wikipedia.org/wiki/Himachal_Pradesh" TargetMode="External"/><Relationship Id="rId309" Type="http://schemas.openxmlformats.org/officeDocument/2006/relationships/hyperlink" Target="https://en.wikipedia.org/wiki/Uttarakhand" TargetMode="External"/><Relationship Id="rId460" Type="http://schemas.openxmlformats.org/officeDocument/2006/relationships/hyperlink" Target="https://en.wikipedia.org/wiki/Tripura" TargetMode="External"/><Relationship Id="rId481" Type="http://schemas.openxmlformats.org/officeDocument/2006/relationships/hyperlink" Target="https://en.wikipedia.org/wiki/Goa" TargetMode="External"/><Relationship Id="rId27" Type="http://schemas.openxmlformats.org/officeDocument/2006/relationships/hyperlink" Target="https://en.wikipedia.org/wiki/Nagaland" TargetMode="External"/><Relationship Id="rId48" Type="http://schemas.openxmlformats.org/officeDocument/2006/relationships/hyperlink" Target="https://en.wikipedia.org/wiki/Madhya_Pradesh" TargetMode="External"/><Relationship Id="rId69" Type="http://schemas.openxmlformats.org/officeDocument/2006/relationships/hyperlink" Target="https://en.wikipedia.org/wiki/Maharashtra" TargetMode="External"/><Relationship Id="rId113" Type="http://schemas.openxmlformats.org/officeDocument/2006/relationships/hyperlink" Target="https://en.wikipedia.org/wiki/Karnataka" TargetMode="External"/><Relationship Id="rId134" Type="http://schemas.openxmlformats.org/officeDocument/2006/relationships/hyperlink" Target="https://en.wikipedia.org/wiki/Andhra_Pradesh" TargetMode="External"/><Relationship Id="rId320" Type="http://schemas.openxmlformats.org/officeDocument/2006/relationships/hyperlink" Target="https://en.wikipedia.org/wiki/Punjab,_India" TargetMode="External"/><Relationship Id="rId80" Type="http://schemas.openxmlformats.org/officeDocument/2006/relationships/hyperlink" Target="https://en.wikipedia.org/wiki/Uttar_Pradesh" TargetMode="External"/><Relationship Id="rId155" Type="http://schemas.openxmlformats.org/officeDocument/2006/relationships/hyperlink" Target="https://en.wikipedia.org/wiki/Odisha" TargetMode="External"/><Relationship Id="rId176" Type="http://schemas.openxmlformats.org/officeDocument/2006/relationships/hyperlink" Target="https://en.wikipedia.org/wiki/Tamil_Nadu" TargetMode="External"/><Relationship Id="rId197" Type="http://schemas.openxmlformats.org/officeDocument/2006/relationships/hyperlink" Target="https://en.wikipedia.org/wiki/Telangana" TargetMode="External"/><Relationship Id="rId341" Type="http://schemas.openxmlformats.org/officeDocument/2006/relationships/hyperlink" Target="https://en.wikipedia.org/wiki/Haryana" TargetMode="External"/><Relationship Id="rId362" Type="http://schemas.openxmlformats.org/officeDocument/2006/relationships/hyperlink" Target="https://en.wikipedia.org/wiki/Jammu_and_Kashmir_(union_territory)" TargetMode="External"/><Relationship Id="rId383" Type="http://schemas.openxmlformats.org/officeDocument/2006/relationships/hyperlink" Target="https://en.wikipedia.org/wiki/Meghalaya" TargetMode="External"/><Relationship Id="rId418" Type="http://schemas.openxmlformats.org/officeDocument/2006/relationships/hyperlink" Target="https://en.wikipedia.org/wiki/Mizoram" TargetMode="External"/><Relationship Id="rId439" Type="http://schemas.openxmlformats.org/officeDocument/2006/relationships/hyperlink" Target="https://en.wikipedia.org/wiki/Nagaland" TargetMode="External"/><Relationship Id="rId201" Type="http://schemas.openxmlformats.org/officeDocument/2006/relationships/hyperlink" Target="https://en.wikipedia.org/wiki/Telangana" TargetMode="External"/><Relationship Id="rId222" Type="http://schemas.openxmlformats.org/officeDocument/2006/relationships/hyperlink" Target="https://en.wikipedia.org/wiki/Bihar" TargetMode="External"/><Relationship Id="rId243" Type="http://schemas.openxmlformats.org/officeDocument/2006/relationships/hyperlink" Target="https://en.wikipedia.org/wiki/Arunachal_Pradesh" TargetMode="External"/><Relationship Id="rId264" Type="http://schemas.openxmlformats.org/officeDocument/2006/relationships/hyperlink" Target="https://en.wikipedia.org/wiki/Jharkhand" TargetMode="External"/><Relationship Id="rId285" Type="http://schemas.openxmlformats.org/officeDocument/2006/relationships/hyperlink" Target="https://en.wikipedia.org/wiki/Assam" TargetMode="External"/><Relationship Id="rId450" Type="http://schemas.openxmlformats.org/officeDocument/2006/relationships/hyperlink" Target="https://en.wikipedia.org/wiki/Tripura" TargetMode="External"/><Relationship Id="rId471" Type="http://schemas.openxmlformats.org/officeDocument/2006/relationships/hyperlink" Target="https://en.wikipedia.org/wiki/Sikkim" TargetMode="External"/><Relationship Id="rId17" Type="http://schemas.openxmlformats.org/officeDocument/2006/relationships/hyperlink" Target="https://en.wikipedia.org/wiki/Assam" TargetMode="External"/><Relationship Id="rId38" Type="http://schemas.openxmlformats.org/officeDocument/2006/relationships/hyperlink" Target="https://en.wikipedia.org/wiki/Rajasthan" TargetMode="External"/><Relationship Id="rId59" Type="http://schemas.openxmlformats.org/officeDocument/2006/relationships/hyperlink" Target="https://en.wikipedia.org/wiki/Madhya_Pradesh" TargetMode="External"/><Relationship Id="rId103" Type="http://schemas.openxmlformats.org/officeDocument/2006/relationships/hyperlink" Target="https://en.wikipedia.org/wiki/Gujarat" TargetMode="External"/><Relationship Id="rId124" Type="http://schemas.openxmlformats.org/officeDocument/2006/relationships/hyperlink" Target="https://en.wikipedia.org/wiki/Karnataka" TargetMode="External"/><Relationship Id="rId310" Type="http://schemas.openxmlformats.org/officeDocument/2006/relationships/hyperlink" Target="https://en.wikipedia.org/wiki/Uttarakhand" TargetMode="External"/><Relationship Id="rId492" Type="http://schemas.openxmlformats.org/officeDocument/2006/relationships/hyperlink" Target="https://en.wikipedia.org/wiki/Goa" TargetMode="External"/><Relationship Id="rId70" Type="http://schemas.openxmlformats.org/officeDocument/2006/relationships/hyperlink" Target="https://en.wikipedia.org/wiki/Maharashtra" TargetMode="External"/><Relationship Id="rId91" Type="http://schemas.openxmlformats.org/officeDocument/2006/relationships/hyperlink" Target="https://en.wikipedia.org/wiki/Uttar_Pradesh" TargetMode="External"/><Relationship Id="rId145" Type="http://schemas.openxmlformats.org/officeDocument/2006/relationships/hyperlink" Target="https://en.wikipedia.org/wiki/Odisha" TargetMode="External"/><Relationship Id="rId166" Type="http://schemas.openxmlformats.org/officeDocument/2006/relationships/hyperlink" Target="https://en.wikipedia.org/wiki/Chhattisgarh" TargetMode="External"/><Relationship Id="rId187" Type="http://schemas.openxmlformats.org/officeDocument/2006/relationships/hyperlink" Target="https://en.wikipedia.org/wiki/Tamil_Nadu" TargetMode="External"/><Relationship Id="rId331" Type="http://schemas.openxmlformats.org/officeDocument/2006/relationships/hyperlink" Target="https://en.wikipedia.org/wiki/Punjab,_India" TargetMode="External"/><Relationship Id="rId352" Type="http://schemas.openxmlformats.org/officeDocument/2006/relationships/hyperlink" Target="https://en.wikipedia.org/wiki/Jammu_and_Kashmir_(union_territory)" TargetMode="External"/><Relationship Id="rId373" Type="http://schemas.openxmlformats.org/officeDocument/2006/relationships/hyperlink" Target="https://en.wikipedia.org/wiki/Kerala" TargetMode="External"/><Relationship Id="rId394" Type="http://schemas.openxmlformats.org/officeDocument/2006/relationships/hyperlink" Target="https://en.wikipedia.org/wiki/Meghalaya" TargetMode="External"/><Relationship Id="rId408" Type="http://schemas.openxmlformats.org/officeDocument/2006/relationships/hyperlink" Target="https://en.wikipedia.org/wiki/Manipur" TargetMode="External"/><Relationship Id="rId429" Type="http://schemas.openxmlformats.org/officeDocument/2006/relationships/hyperlink" Target="https://en.wikipedia.org/wiki/Mizoram" TargetMode="External"/><Relationship Id="rId1" Type="http://schemas.openxmlformats.org/officeDocument/2006/relationships/pivotTable" Target="../pivotTables/pivotTable11.xml"/><Relationship Id="rId212" Type="http://schemas.openxmlformats.org/officeDocument/2006/relationships/hyperlink" Target="https://en.wikipedia.org/wiki/Bihar" TargetMode="External"/><Relationship Id="rId233" Type="http://schemas.openxmlformats.org/officeDocument/2006/relationships/hyperlink" Target="https://en.wikipedia.org/wiki/West_Bengal" TargetMode="External"/><Relationship Id="rId254" Type="http://schemas.openxmlformats.org/officeDocument/2006/relationships/hyperlink" Target="https://en.wikipedia.org/wiki/Arunachal_Pradesh" TargetMode="External"/><Relationship Id="rId440" Type="http://schemas.openxmlformats.org/officeDocument/2006/relationships/hyperlink" Target="https://en.wikipedia.org/wiki/Nagaland" TargetMode="External"/><Relationship Id="rId28" Type="http://schemas.openxmlformats.org/officeDocument/2006/relationships/hyperlink" Target="https://en.wikipedia.org/wiki/Tripura" TargetMode="External"/><Relationship Id="rId49" Type="http://schemas.openxmlformats.org/officeDocument/2006/relationships/hyperlink" Target="https://en.wikipedia.org/wiki/Madhya_Pradesh" TargetMode="External"/><Relationship Id="rId114" Type="http://schemas.openxmlformats.org/officeDocument/2006/relationships/hyperlink" Target="https://en.wikipedia.org/wiki/Karnataka" TargetMode="External"/><Relationship Id="rId275" Type="http://schemas.openxmlformats.org/officeDocument/2006/relationships/hyperlink" Target="https://en.wikipedia.org/wiki/Assam" TargetMode="External"/><Relationship Id="rId296" Type="http://schemas.openxmlformats.org/officeDocument/2006/relationships/hyperlink" Target="https://en.wikipedia.org/wiki/Himachal_Pradesh" TargetMode="External"/><Relationship Id="rId300" Type="http://schemas.openxmlformats.org/officeDocument/2006/relationships/hyperlink" Target="https://en.wikipedia.org/wiki/Himachal_Pradesh" TargetMode="External"/><Relationship Id="rId461" Type="http://schemas.openxmlformats.org/officeDocument/2006/relationships/hyperlink" Target="https://en.wikipedia.org/wiki/Tripura" TargetMode="External"/><Relationship Id="rId482" Type="http://schemas.openxmlformats.org/officeDocument/2006/relationships/hyperlink" Target="https://en.wikipedia.org/wiki/Goa" TargetMode="External"/><Relationship Id="rId60" Type="http://schemas.openxmlformats.org/officeDocument/2006/relationships/hyperlink" Target="https://en.wikipedia.org/wiki/Madhya_Pradesh" TargetMode="External"/><Relationship Id="rId81" Type="http://schemas.openxmlformats.org/officeDocument/2006/relationships/hyperlink" Target="https://en.wikipedia.org/wiki/Uttar_Pradesh" TargetMode="External"/><Relationship Id="rId135" Type="http://schemas.openxmlformats.org/officeDocument/2006/relationships/hyperlink" Target="https://en.wikipedia.org/wiki/Andhra_Pradesh" TargetMode="External"/><Relationship Id="rId156" Type="http://schemas.openxmlformats.org/officeDocument/2006/relationships/hyperlink" Target="https://en.wikipedia.org/wiki/Odisha" TargetMode="External"/><Relationship Id="rId177" Type="http://schemas.openxmlformats.org/officeDocument/2006/relationships/hyperlink" Target="https://en.wikipedia.org/wiki/Tamil_Nadu" TargetMode="External"/><Relationship Id="rId198" Type="http://schemas.openxmlformats.org/officeDocument/2006/relationships/hyperlink" Target="https://en.wikipedia.org/wiki/Telangana" TargetMode="External"/><Relationship Id="rId321" Type="http://schemas.openxmlformats.org/officeDocument/2006/relationships/hyperlink" Target="https://en.wikipedia.org/wiki/Punjab,_India" TargetMode="External"/><Relationship Id="rId342" Type="http://schemas.openxmlformats.org/officeDocument/2006/relationships/hyperlink" Target="https://en.wikipedia.org/wiki/Haryana" TargetMode="External"/><Relationship Id="rId363" Type="http://schemas.openxmlformats.org/officeDocument/2006/relationships/hyperlink" Target="https://en.wikipedia.org/wiki/Jammu_and_Kashmir_(union_territory)" TargetMode="External"/><Relationship Id="rId384" Type="http://schemas.openxmlformats.org/officeDocument/2006/relationships/hyperlink" Target="https://en.wikipedia.org/wiki/Meghalaya" TargetMode="External"/><Relationship Id="rId419" Type="http://schemas.openxmlformats.org/officeDocument/2006/relationships/hyperlink" Target="https://en.wikipedia.org/wiki/Mizoram" TargetMode="External"/><Relationship Id="rId202" Type="http://schemas.openxmlformats.org/officeDocument/2006/relationships/hyperlink" Target="https://en.wikipedia.org/wiki/Telangana" TargetMode="External"/><Relationship Id="rId223" Type="http://schemas.openxmlformats.org/officeDocument/2006/relationships/hyperlink" Target="https://en.wikipedia.org/wiki/West_Bengal" TargetMode="External"/><Relationship Id="rId244" Type="http://schemas.openxmlformats.org/officeDocument/2006/relationships/hyperlink" Target="https://en.wikipedia.org/wiki/Arunachal_Pradesh" TargetMode="External"/><Relationship Id="rId430" Type="http://schemas.openxmlformats.org/officeDocument/2006/relationships/hyperlink" Target="https://en.wikipedia.org/wiki/Mizoram" TargetMode="External"/><Relationship Id="rId18" Type="http://schemas.openxmlformats.org/officeDocument/2006/relationships/hyperlink" Target="https://en.wikipedia.org/wiki/Himachal_Pradesh" TargetMode="External"/><Relationship Id="rId39" Type="http://schemas.openxmlformats.org/officeDocument/2006/relationships/hyperlink" Target="https://en.wikipedia.org/wiki/Rajasthan" TargetMode="External"/><Relationship Id="rId265" Type="http://schemas.openxmlformats.org/officeDocument/2006/relationships/hyperlink" Target="https://en.wikipedia.org/wiki/Jharkhand" TargetMode="External"/><Relationship Id="rId286" Type="http://schemas.openxmlformats.org/officeDocument/2006/relationships/hyperlink" Target="https://en.wikipedia.org/wiki/Assam" TargetMode="External"/><Relationship Id="rId451" Type="http://schemas.openxmlformats.org/officeDocument/2006/relationships/hyperlink" Target="https://en.wikipedia.org/wiki/Tripura" TargetMode="External"/><Relationship Id="rId472" Type="http://schemas.openxmlformats.org/officeDocument/2006/relationships/hyperlink" Target="https://en.wikipedia.org/wiki/Sikkim" TargetMode="External"/><Relationship Id="rId493" Type="http://schemas.openxmlformats.org/officeDocument/2006/relationships/hyperlink" Target="https://en.wikipedia.org/wiki/Andhra_Pradesh" TargetMode="External"/><Relationship Id="rId50" Type="http://schemas.openxmlformats.org/officeDocument/2006/relationships/hyperlink" Target="https://en.wikipedia.org/wiki/Madhya_Pradesh" TargetMode="External"/><Relationship Id="rId104" Type="http://schemas.openxmlformats.org/officeDocument/2006/relationships/hyperlink" Target="https://en.wikipedia.org/wiki/Gujarat" TargetMode="External"/><Relationship Id="rId125" Type="http://schemas.openxmlformats.org/officeDocument/2006/relationships/hyperlink" Target="https://en.wikipedia.org/wiki/Karnataka" TargetMode="External"/><Relationship Id="rId146" Type="http://schemas.openxmlformats.org/officeDocument/2006/relationships/hyperlink" Target="https://en.wikipedia.org/wiki/Odisha" TargetMode="External"/><Relationship Id="rId167" Type="http://schemas.openxmlformats.org/officeDocument/2006/relationships/hyperlink" Target="https://en.wikipedia.org/wiki/Chhattisgarh" TargetMode="External"/><Relationship Id="rId188" Type="http://schemas.openxmlformats.org/officeDocument/2006/relationships/hyperlink" Target="https://en.wikipedia.org/wiki/Tamil_Nadu" TargetMode="External"/><Relationship Id="rId311" Type="http://schemas.openxmlformats.org/officeDocument/2006/relationships/hyperlink" Target="https://en.wikipedia.org/wiki/Uttarakhand" TargetMode="External"/><Relationship Id="rId332" Type="http://schemas.openxmlformats.org/officeDocument/2006/relationships/hyperlink" Target="https://en.wikipedia.org/wiki/Punjab,_India" TargetMode="External"/><Relationship Id="rId353" Type="http://schemas.openxmlformats.org/officeDocument/2006/relationships/hyperlink" Target="https://en.wikipedia.org/wiki/Jammu_and_Kashmir_(union_territory)" TargetMode="External"/><Relationship Id="rId374" Type="http://schemas.openxmlformats.org/officeDocument/2006/relationships/hyperlink" Target="https://en.wikipedia.org/wiki/Kerala" TargetMode="External"/><Relationship Id="rId395" Type="http://schemas.openxmlformats.org/officeDocument/2006/relationships/hyperlink" Target="https://en.wikipedia.org/wiki/Meghalaya" TargetMode="External"/><Relationship Id="rId409" Type="http://schemas.openxmlformats.org/officeDocument/2006/relationships/hyperlink" Target="https://en.wikipedia.org/wiki/Manipur" TargetMode="External"/><Relationship Id="rId71" Type="http://schemas.openxmlformats.org/officeDocument/2006/relationships/hyperlink" Target="https://en.wikipedia.org/wiki/Maharashtra" TargetMode="External"/><Relationship Id="rId92" Type="http://schemas.openxmlformats.org/officeDocument/2006/relationships/hyperlink" Target="https://en.wikipedia.org/wiki/Uttar_Pradesh" TargetMode="External"/><Relationship Id="rId213" Type="http://schemas.openxmlformats.org/officeDocument/2006/relationships/hyperlink" Target="https://en.wikipedia.org/wiki/Bihar" TargetMode="External"/><Relationship Id="rId234" Type="http://schemas.openxmlformats.org/officeDocument/2006/relationships/hyperlink" Target="https://en.wikipedia.org/wiki/West_Bengal" TargetMode="External"/><Relationship Id="rId420" Type="http://schemas.openxmlformats.org/officeDocument/2006/relationships/hyperlink" Target="https://en.wikipedia.org/wiki/Mizoram" TargetMode="External"/><Relationship Id="rId2" Type="http://schemas.openxmlformats.org/officeDocument/2006/relationships/hyperlink" Target="https://en.wikipedia.org/wiki/Rajasthan" TargetMode="External"/><Relationship Id="rId29" Type="http://schemas.openxmlformats.org/officeDocument/2006/relationships/hyperlink" Target="https://en.wikipedia.org/wiki/Sikkim" TargetMode="External"/><Relationship Id="rId255" Type="http://schemas.openxmlformats.org/officeDocument/2006/relationships/hyperlink" Target="https://en.wikipedia.org/wiki/Jharkhand" TargetMode="External"/><Relationship Id="rId276" Type="http://schemas.openxmlformats.org/officeDocument/2006/relationships/hyperlink" Target="https://en.wikipedia.org/wiki/Assam" TargetMode="External"/><Relationship Id="rId297" Type="http://schemas.openxmlformats.org/officeDocument/2006/relationships/hyperlink" Target="https://en.wikipedia.org/wiki/Himachal_Pradesh" TargetMode="External"/><Relationship Id="rId441" Type="http://schemas.openxmlformats.org/officeDocument/2006/relationships/hyperlink" Target="https://en.wikipedia.org/wiki/Nagaland" TargetMode="External"/><Relationship Id="rId462" Type="http://schemas.openxmlformats.org/officeDocument/2006/relationships/hyperlink" Target="https://en.wikipedia.org/wiki/Goa" TargetMode="External"/><Relationship Id="rId483" Type="http://schemas.openxmlformats.org/officeDocument/2006/relationships/hyperlink" Target="https://en.wikipedia.org/wiki/Goa" TargetMode="External"/><Relationship Id="rId40" Type="http://schemas.openxmlformats.org/officeDocument/2006/relationships/hyperlink" Target="https://en.wikipedia.org/wiki/Rajasthan" TargetMode="External"/><Relationship Id="rId115" Type="http://schemas.openxmlformats.org/officeDocument/2006/relationships/hyperlink" Target="https://en.wikipedia.org/wiki/Karnataka" TargetMode="External"/><Relationship Id="rId136" Type="http://schemas.openxmlformats.org/officeDocument/2006/relationships/hyperlink" Target="https://en.wikipedia.org/wiki/Andhra_Pradesh" TargetMode="External"/><Relationship Id="rId157" Type="http://schemas.openxmlformats.org/officeDocument/2006/relationships/hyperlink" Target="https://en.wikipedia.org/wiki/Odisha" TargetMode="External"/><Relationship Id="rId178" Type="http://schemas.openxmlformats.org/officeDocument/2006/relationships/hyperlink" Target="https://en.wikipedia.org/wiki/Tamil_Nadu" TargetMode="External"/><Relationship Id="rId301" Type="http://schemas.openxmlformats.org/officeDocument/2006/relationships/hyperlink" Target="https://en.wikipedia.org/wiki/Himachal_Pradesh" TargetMode="External"/><Relationship Id="rId322" Type="http://schemas.openxmlformats.org/officeDocument/2006/relationships/hyperlink" Target="https://en.wikipedia.org/wiki/Punjab,_India" TargetMode="External"/><Relationship Id="rId343" Type="http://schemas.openxmlformats.org/officeDocument/2006/relationships/hyperlink" Target="https://en.wikipedia.org/wiki/Haryana" TargetMode="External"/><Relationship Id="rId364" Type="http://schemas.openxmlformats.org/officeDocument/2006/relationships/hyperlink" Target="https://en.wikipedia.org/wiki/Jammu_and_Kashmir_(union_territory)" TargetMode="External"/><Relationship Id="rId61" Type="http://schemas.openxmlformats.org/officeDocument/2006/relationships/hyperlink" Target="https://en.wikipedia.org/wiki/Madhya_Pradesh" TargetMode="External"/><Relationship Id="rId82" Type="http://schemas.openxmlformats.org/officeDocument/2006/relationships/hyperlink" Target="https://en.wikipedia.org/wiki/Uttar_Pradesh" TargetMode="External"/><Relationship Id="rId199" Type="http://schemas.openxmlformats.org/officeDocument/2006/relationships/hyperlink" Target="https://en.wikipedia.org/wiki/Telangana" TargetMode="External"/><Relationship Id="rId203" Type="http://schemas.openxmlformats.org/officeDocument/2006/relationships/hyperlink" Target="https://en.wikipedia.org/wiki/Telangana" TargetMode="External"/><Relationship Id="rId385" Type="http://schemas.openxmlformats.org/officeDocument/2006/relationships/hyperlink" Target="https://en.wikipedia.org/wiki/Meghalaya" TargetMode="External"/><Relationship Id="rId19" Type="http://schemas.openxmlformats.org/officeDocument/2006/relationships/hyperlink" Target="https://en.wikipedia.org/wiki/Uttarakhand" TargetMode="External"/><Relationship Id="rId224" Type="http://schemas.openxmlformats.org/officeDocument/2006/relationships/hyperlink" Target="https://en.wikipedia.org/wiki/West_Bengal" TargetMode="External"/><Relationship Id="rId245" Type="http://schemas.openxmlformats.org/officeDocument/2006/relationships/hyperlink" Target="https://en.wikipedia.org/wiki/Arunachal_Pradesh" TargetMode="External"/><Relationship Id="rId266" Type="http://schemas.openxmlformats.org/officeDocument/2006/relationships/hyperlink" Target="https://en.wikipedia.org/wiki/Jharkhand" TargetMode="External"/><Relationship Id="rId287" Type="http://schemas.openxmlformats.org/officeDocument/2006/relationships/hyperlink" Target="https://en.wikipedia.org/wiki/Himachal_Pradesh" TargetMode="External"/><Relationship Id="rId410" Type="http://schemas.openxmlformats.org/officeDocument/2006/relationships/hyperlink" Target="https://en.wikipedia.org/wiki/Manipur" TargetMode="External"/><Relationship Id="rId431" Type="http://schemas.openxmlformats.org/officeDocument/2006/relationships/hyperlink" Target="https://en.wikipedia.org/wiki/Nagaland" TargetMode="External"/><Relationship Id="rId452" Type="http://schemas.openxmlformats.org/officeDocument/2006/relationships/hyperlink" Target="https://en.wikipedia.org/wiki/Tripura" TargetMode="External"/><Relationship Id="rId473" Type="http://schemas.openxmlformats.org/officeDocument/2006/relationships/hyperlink" Target="https://en.wikipedia.org/wiki/Sikkim" TargetMode="External"/><Relationship Id="rId494" Type="http://schemas.openxmlformats.org/officeDocument/2006/relationships/printerSettings" Target="../printerSettings/printerSettings2.bin"/><Relationship Id="rId30" Type="http://schemas.openxmlformats.org/officeDocument/2006/relationships/hyperlink" Target="https://en.wikipedia.org/wiki/Goa" TargetMode="External"/><Relationship Id="rId105" Type="http://schemas.openxmlformats.org/officeDocument/2006/relationships/hyperlink" Target="https://en.wikipedia.org/wiki/Gujarat" TargetMode="External"/><Relationship Id="rId126" Type="http://schemas.openxmlformats.org/officeDocument/2006/relationships/hyperlink" Target="https://en.wikipedia.org/wiki/Karnataka" TargetMode="External"/><Relationship Id="rId147" Type="http://schemas.openxmlformats.org/officeDocument/2006/relationships/hyperlink" Target="https://en.wikipedia.org/wiki/Odisha" TargetMode="External"/><Relationship Id="rId168" Type="http://schemas.openxmlformats.org/officeDocument/2006/relationships/hyperlink" Target="https://en.wikipedia.org/wiki/Chhattisgarh" TargetMode="External"/><Relationship Id="rId312" Type="http://schemas.openxmlformats.org/officeDocument/2006/relationships/hyperlink" Target="https://en.wikipedia.org/wiki/Uttarakhand" TargetMode="External"/><Relationship Id="rId333" Type="http://schemas.openxmlformats.org/officeDocument/2006/relationships/hyperlink" Target="https://en.wikipedia.org/wiki/Punjab,_India" TargetMode="External"/><Relationship Id="rId354" Type="http://schemas.openxmlformats.org/officeDocument/2006/relationships/hyperlink" Target="https://en.wikipedia.org/wiki/Jammu_and_Kashmir_(union_territory)" TargetMode="External"/><Relationship Id="rId51" Type="http://schemas.openxmlformats.org/officeDocument/2006/relationships/hyperlink" Target="https://en.wikipedia.org/wiki/Madhya_Pradesh" TargetMode="External"/><Relationship Id="rId72" Type="http://schemas.openxmlformats.org/officeDocument/2006/relationships/hyperlink" Target="https://en.wikipedia.org/wiki/Maharashtra" TargetMode="External"/><Relationship Id="rId93" Type="http://schemas.openxmlformats.org/officeDocument/2006/relationships/hyperlink" Target="https://en.wikipedia.org/wiki/Uttar_Pradesh" TargetMode="External"/><Relationship Id="rId189" Type="http://schemas.openxmlformats.org/officeDocument/2006/relationships/hyperlink" Target="https://en.wikipedia.org/wiki/Tamil_Nadu" TargetMode="External"/><Relationship Id="rId375" Type="http://schemas.openxmlformats.org/officeDocument/2006/relationships/hyperlink" Target="https://en.wikipedia.org/wiki/Kerala" TargetMode="External"/><Relationship Id="rId396" Type="http://schemas.openxmlformats.org/officeDocument/2006/relationships/hyperlink" Target="https://en.wikipedia.org/wiki/Meghalaya" TargetMode="External"/><Relationship Id="rId3" Type="http://schemas.openxmlformats.org/officeDocument/2006/relationships/hyperlink" Target="https://en.wikipedia.org/wiki/Madhya_Pradesh" TargetMode="External"/><Relationship Id="rId214" Type="http://schemas.openxmlformats.org/officeDocument/2006/relationships/hyperlink" Target="https://en.wikipedia.org/wiki/Bihar" TargetMode="External"/><Relationship Id="rId235" Type="http://schemas.openxmlformats.org/officeDocument/2006/relationships/hyperlink" Target="https://en.wikipedia.org/wiki/West_Bengal" TargetMode="External"/><Relationship Id="rId256" Type="http://schemas.openxmlformats.org/officeDocument/2006/relationships/hyperlink" Target="https://en.wikipedia.org/wiki/Jharkhand" TargetMode="External"/><Relationship Id="rId277" Type="http://schemas.openxmlformats.org/officeDocument/2006/relationships/hyperlink" Target="https://en.wikipedia.org/wiki/Assam" TargetMode="External"/><Relationship Id="rId298" Type="http://schemas.openxmlformats.org/officeDocument/2006/relationships/hyperlink" Target="https://en.wikipedia.org/wiki/Himachal_Pradesh" TargetMode="External"/><Relationship Id="rId400" Type="http://schemas.openxmlformats.org/officeDocument/2006/relationships/hyperlink" Target="https://en.wikipedia.org/wiki/Manipur" TargetMode="External"/><Relationship Id="rId421" Type="http://schemas.openxmlformats.org/officeDocument/2006/relationships/hyperlink" Target="https://en.wikipedia.org/wiki/Mizoram" TargetMode="External"/><Relationship Id="rId442" Type="http://schemas.openxmlformats.org/officeDocument/2006/relationships/hyperlink" Target="https://en.wikipedia.org/wiki/Nagaland" TargetMode="External"/><Relationship Id="rId463" Type="http://schemas.openxmlformats.org/officeDocument/2006/relationships/hyperlink" Target="https://en.wikipedia.org/wiki/Sikkim" TargetMode="External"/><Relationship Id="rId484" Type="http://schemas.openxmlformats.org/officeDocument/2006/relationships/hyperlink" Target="https://en.wikipedia.org/wiki/Goa" TargetMode="External"/><Relationship Id="rId116" Type="http://schemas.openxmlformats.org/officeDocument/2006/relationships/hyperlink" Target="https://en.wikipedia.org/wiki/Karnataka" TargetMode="External"/><Relationship Id="rId137" Type="http://schemas.openxmlformats.org/officeDocument/2006/relationships/hyperlink" Target="https://en.wikipedia.org/wiki/Andhra_Pradesh" TargetMode="External"/><Relationship Id="rId158" Type="http://schemas.openxmlformats.org/officeDocument/2006/relationships/hyperlink" Target="https://en.wikipedia.org/wiki/Odisha" TargetMode="External"/><Relationship Id="rId302" Type="http://schemas.openxmlformats.org/officeDocument/2006/relationships/hyperlink" Target="https://en.wikipedia.org/wiki/Himachal_Pradesh" TargetMode="External"/><Relationship Id="rId323" Type="http://schemas.openxmlformats.org/officeDocument/2006/relationships/hyperlink" Target="https://en.wikipedia.org/wiki/Punjab,_India" TargetMode="External"/><Relationship Id="rId344" Type="http://schemas.openxmlformats.org/officeDocument/2006/relationships/hyperlink" Target="https://en.wikipedia.org/wiki/Haryana" TargetMode="External"/><Relationship Id="rId20" Type="http://schemas.openxmlformats.org/officeDocument/2006/relationships/hyperlink" Target="https://en.wikipedia.org/wiki/Punjab,_India" TargetMode="External"/><Relationship Id="rId41" Type="http://schemas.openxmlformats.org/officeDocument/2006/relationships/hyperlink" Target="https://en.wikipedia.org/wiki/Rajasthan" TargetMode="External"/><Relationship Id="rId62" Type="http://schemas.openxmlformats.org/officeDocument/2006/relationships/hyperlink" Target="https://en.wikipedia.org/wiki/Madhya_Pradesh" TargetMode="External"/><Relationship Id="rId83" Type="http://schemas.openxmlformats.org/officeDocument/2006/relationships/hyperlink" Target="https://en.wikipedia.org/wiki/Uttar_Pradesh" TargetMode="External"/><Relationship Id="rId179" Type="http://schemas.openxmlformats.org/officeDocument/2006/relationships/hyperlink" Target="https://en.wikipedia.org/wiki/Tamil_Nadu" TargetMode="External"/><Relationship Id="rId365" Type="http://schemas.openxmlformats.org/officeDocument/2006/relationships/hyperlink" Target="https://en.wikipedia.org/wiki/Jammu_and_Kashmir_(union_territory)" TargetMode="External"/><Relationship Id="rId386" Type="http://schemas.openxmlformats.org/officeDocument/2006/relationships/hyperlink" Target="https://en.wikipedia.org/wiki/Meghalaya" TargetMode="External"/><Relationship Id="rId190" Type="http://schemas.openxmlformats.org/officeDocument/2006/relationships/hyperlink" Target="https://en.wikipedia.org/wiki/Tamil_Nadu" TargetMode="External"/><Relationship Id="rId204" Type="http://schemas.openxmlformats.org/officeDocument/2006/relationships/hyperlink" Target="https://en.wikipedia.org/wiki/Telangana" TargetMode="External"/><Relationship Id="rId225" Type="http://schemas.openxmlformats.org/officeDocument/2006/relationships/hyperlink" Target="https://en.wikipedia.org/wiki/West_Bengal" TargetMode="External"/><Relationship Id="rId246" Type="http://schemas.openxmlformats.org/officeDocument/2006/relationships/hyperlink" Target="https://en.wikipedia.org/wiki/Arunachal_Pradesh" TargetMode="External"/><Relationship Id="rId267" Type="http://schemas.openxmlformats.org/officeDocument/2006/relationships/hyperlink" Target="https://en.wikipedia.org/wiki/Jharkhand" TargetMode="External"/><Relationship Id="rId288" Type="http://schemas.openxmlformats.org/officeDocument/2006/relationships/hyperlink" Target="https://en.wikipedia.org/wiki/Himachal_Pradesh" TargetMode="External"/><Relationship Id="rId411" Type="http://schemas.openxmlformats.org/officeDocument/2006/relationships/hyperlink" Target="https://en.wikipedia.org/wiki/Manipur" TargetMode="External"/><Relationship Id="rId432" Type="http://schemas.openxmlformats.org/officeDocument/2006/relationships/hyperlink" Target="https://en.wikipedia.org/wiki/Nagaland" TargetMode="External"/><Relationship Id="rId453" Type="http://schemas.openxmlformats.org/officeDocument/2006/relationships/hyperlink" Target="https://en.wikipedia.org/wiki/Tripura" TargetMode="External"/><Relationship Id="rId474" Type="http://schemas.openxmlformats.org/officeDocument/2006/relationships/hyperlink" Target="https://en.wikipedia.org/wiki/Sikkim" TargetMode="External"/><Relationship Id="rId106" Type="http://schemas.openxmlformats.org/officeDocument/2006/relationships/hyperlink" Target="https://en.wikipedia.org/wiki/Gujarat" TargetMode="External"/><Relationship Id="rId127" Type="http://schemas.openxmlformats.org/officeDocument/2006/relationships/hyperlink" Target="https://en.wikipedia.org/wiki/Andhra_Pradesh" TargetMode="External"/><Relationship Id="rId313" Type="http://schemas.openxmlformats.org/officeDocument/2006/relationships/hyperlink" Target="https://en.wikipedia.org/wiki/Uttarakhand" TargetMode="External"/><Relationship Id="rId495" Type="http://schemas.openxmlformats.org/officeDocument/2006/relationships/table" Target="../tables/table2.xml"/><Relationship Id="rId10" Type="http://schemas.openxmlformats.org/officeDocument/2006/relationships/hyperlink" Target="https://en.wikipedia.org/wiki/Chhattisgarh" TargetMode="External"/><Relationship Id="rId31" Type="http://schemas.openxmlformats.org/officeDocument/2006/relationships/hyperlink" Target="https://en.wikipedia.org/wiki/Rajasthan" TargetMode="External"/><Relationship Id="rId52" Type="http://schemas.openxmlformats.org/officeDocument/2006/relationships/hyperlink" Target="https://en.wikipedia.org/wiki/Madhya_Pradesh" TargetMode="External"/><Relationship Id="rId73" Type="http://schemas.openxmlformats.org/officeDocument/2006/relationships/hyperlink" Target="https://en.wikipedia.org/wiki/Maharashtra" TargetMode="External"/><Relationship Id="rId94" Type="http://schemas.openxmlformats.org/officeDocument/2006/relationships/hyperlink" Target="https://en.wikipedia.org/wiki/Uttar_Pradesh" TargetMode="External"/><Relationship Id="rId148" Type="http://schemas.openxmlformats.org/officeDocument/2006/relationships/hyperlink" Target="https://en.wikipedia.org/wiki/Odisha" TargetMode="External"/><Relationship Id="rId169" Type="http://schemas.openxmlformats.org/officeDocument/2006/relationships/hyperlink" Target="https://en.wikipedia.org/wiki/Chhattisgarh" TargetMode="External"/><Relationship Id="rId334" Type="http://schemas.openxmlformats.org/officeDocument/2006/relationships/hyperlink" Target="https://en.wikipedia.org/wiki/Punjab,_India" TargetMode="External"/><Relationship Id="rId355" Type="http://schemas.openxmlformats.org/officeDocument/2006/relationships/hyperlink" Target="https://en.wikipedia.org/wiki/Jammu_and_Kashmir_(union_territory)" TargetMode="External"/><Relationship Id="rId376" Type="http://schemas.openxmlformats.org/officeDocument/2006/relationships/hyperlink" Target="https://en.wikipedia.org/wiki/Kerala" TargetMode="External"/><Relationship Id="rId397" Type="http://schemas.openxmlformats.org/officeDocument/2006/relationships/hyperlink" Target="https://en.wikipedia.org/wiki/Meghalaya" TargetMode="External"/><Relationship Id="rId4" Type="http://schemas.openxmlformats.org/officeDocument/2006/relationships/hyperlink" Target="https://en.wikipedia.org/wiki/Maharashtra" TargetMode="External"/><Relationship Id="rId180" Type="http://schemas.openxmlformats.org/officeDocument/2006/relationships/hyperlink" Target="https://en.wikipedia.org/wiki/Tamil_Nadu" TargetMode="External"/><Relationship Id="rId215" Type="http://schemas.openxmlformats.org/officeDocument/2006/relationships/hyperlink" Target="https://en.wikipedia.org/wiki/Bihar" TargetMode="External"/><Relationship Id="rId236" Type="http://schemas.openxmlformats.org/officeDocument/2006/relationships/hyperlink" Target="https://en.wikipedia.org/wiki/West_Bengal" TargetMode="External"/><Relationship Id="rId257" Type="http://schemas.openxmlformats.org/officeDocument/2006/relationships/hyperlink" Target="https://en.wikipedia.org/wiki/Jharkhand" TargetMode="External"/><Relationship Id="rId278" Type="http://schemas.openxmlformats.org/officeDocument/2006/relationships/hyperlink" Target="https://en.wikipedia.org/wiki/Assam" TargetMode="External"/><Relationship Id="rId401" Type="http://schemas.openxmlformats.org/officeDocument/2006/relationships/hyperlink" Target="https://en.wikipedia.org/wiki/Manipur" TargetMode="External"/><Relationship Id="rId422" Type="http://schemas.openxmlformats.org/officeDocument/2006/relationships/hyperlink" Target="https://en.wikipedia.org/wiki/Mizoram" TargetMode="External"/><Relationship Id="rId443" Type="http://schemas.openxmlformats.org/officeDocument/2006/relationships/hyperlink" Target="https://en.wikipedia.org/wiki/Nagaland" TargetMode="External"/><Relationship Id="rId464" Type="http://schemas.openxmlformats.org/officeDocument/2006/relationships/hyperlink" Target="https://en.wikipedia.org/wiki/Sikkim" TargetMode="External"/><Relationship Id="rId303" Type="http://schemas.openxmlformats.org/officeDocument/2006/relationships/hyperlink" Target="https://en.wikipedia.org/wiki/Uttarakhand" TargetMode="External"/><Relationship Id="rId485" Type="http://schemas.openxmlformats.org/officeDocument/2006/relationships/hyperlink" Target="https://en.wikipedia.org/wiki/Goa" TargetMode="External"/><Relationship Id="rId42" Type="http://schemas.openxmlformats.org/officeDocument/2006/relationships/hyperlink" Target="https://en.wikipedia.org/wiki/Rajasthan" TargetMode="External"/><Relationship Id="rId84" Type="http://schemas.openxmlformats.org/officeDocument/2006/relationships/hyperlink" Target="https://en.wikipedia.org/wiki/Uttar_Pradesh" TargetMode="External"/><Relationship Id="rId138" Type="http://schemas.openxmlformats.org/officeDocument/2006/relationships/hyperlink" Target="https://en.wikipedia.org/wiki/Andhra_Pradesh" TargetMode="External"/><Relationship Id="rId345" Type="http://schemas.openxmlformats.org/officeDocument/2006/relationships/hyperlink" Target="https://en.wikipedia.org/wiki/Haryana" TargetMode="External"/><Relationship Id="rId387" Type="http://schemas.openxmlformats.org/officeDocument/2006/relationships/hyperlink" Target="https://en.wikipedia.org/wiki/Meghalaya" TargetMode="External"/><Relationship Id="rId191" Type="http://schemas.openxmlformats.org/officeDocument/2006/relationships/hyperlink" Target="https://en.wikipedia.org/wiki/Telangana" TargetMode="External"/><Relationship Id="rId205" Type="http://schemas.openxmlformats.org/officeDocument/2006/relationships/hyperlink" Target="https://en.wikipedia.org/wiki/Telangana" TargetMode="External"/><Relationship Id="rId247" Type="http://schemas.openxmlformats.org/officeDocument/2006/relationships/hyperlink" Target="https://en.wikipedia.org/wiki/Arunachal_Pradesh" TargetMode="External"/><Relationship Id="rId412" Type="http://schemas.openxmlformats.org/officeDocument/2006/relationships/hyperlink" Target="https://en.wikipedia.org/wiki/Manipur" TargetMode="External"/><Relationship Id="rId107" Type="http://schemas.openxmlformats.org/officeDocument/2006/relationships/hyperlink" Target="https://en.wikipedia.org/wiki/Gujarat" TargetMode="External"/><Relationship Id="rId289" Type="http://schemas.openxmlformats.org/officeDocument/2006/relationships/hyperlink" Target="https://en.wikipedia.org/wiki/Himachal_Pradesh" TargetMode="External"/><Relationship Id="rId454" Type="http://schemas.openxmlformats.org/officeDocument/2006/relationships/hyperlink" Target="https://en.wikipedia.org/wiki/Tripura" TargetMode="External"/><Relationship Id="rId11" Type="http://schemas.openxmlformats.org/officeDocument/2006/relationships/hyperlink" Target="https://en.wikipedia.org/wiki/Tamil_Nadu" TargetMode="External"/><Relationship Id="rId53" Type="http://schemas.openxmlformats.org/officeDocument/2006/relationships/hyperlink" Target="https://en.wikipedia.org/wiki/Madhya_Pradesh" TargetMode="External"/><Relationship Id="rId149" Type="http://schemas.openxmlformats.org/officeDocument/2006/relationships/hyperlink" Target="https://en.wikipedia.org/wiki/Odisha" TargetMode="External"/><Relationship Id="rId314" Type="http://schemas.openxmlformats.org/officeDocument/2006/relationships/hyperlink" Target="https://en.wikipedia.org/wiki/Uttarakhand" TargetMode="External"/><Relationship Id="rId356" Type="http://schemas.openxmlformats.org/officeDocument/2006/relationships/hyperlink" Target="https://en.wikipedia.org/wiki/Jammu_and_Kashmir_(union_territory)" TargetMode="External"/><Relationship Id="rId398" Type="http://schemas.openxmlformats.org/officeDocument/2006/relationships/hyperlink" Target="https://en.wikipedia.org/wiki/Meghalaya" TargetMode="External"/><Relationship Id="rId95" Type="http://schemas.openxmlformats.org/officeDocument/2006/relationships/hyperlink" Target="https://en.wikipedia.org/wiki/Gujarat" TargetMode="External"/><Relationship Id="rId160" Type="http://schemas.openxmlformats.org/officeDocument/2006/relationships/hyperlink" Target="https://en.wikipedia.org/wiki/Chhattisgarh" TargetMode="External"/><Relationship Id="rId216" Type="http://schemas.openxmlformats.org/officeDocument/2006/relationships/hyperlink" Target="https://en.wikipedia.org/wiki/Bihar" TargetMode="External"/><Relationship Id="rId423" Type="http://schemas.openxmlformats.org/officeDocument/2006/relationships/hyperlink" Target="https://en.wikipedia.org/wiki/Mizoram" TargetMode="External"/><Relationship Id="rId258" Type="http://schemas.openxmlformats.org/officeDocument/2006/relationships/hyperlink" Target="https://en.wikipedia.org/wiki/Jharkhand" TargetMode="External"/><Relationship Id="rId465" Type="http://schemas.openxmlformats.org/officeDocument/2006/relationships/hyperlink" Target="https://en.wikipedia.org/wiki/Sikkim" TargetMode="External"/><Relationship Id="rId22" Type="http://schemas.openxmlformats.org/officeDocument/2006/relationships/hyperlink" Target="https://en.wikipedia.org/wiki/Jammu_and_Kashmir_(union_territory)" TargetMode="External"/><Relationship Id="rId64" Type="http://schemas.openxmlformats.org/officeDocument/2006/relationships/hyperlink" Target="https://en.wikipedia.org/wiki/Maharashtra" TargetMode="External"/><Relationship Id="rId118" Type="http://schemas.openxmlformats.org/officeDocument/2006/relationships/hyperlink" Target="https://en.wikipedia.org/wiki/Karnataka" TargetMode="External"/><Relationship Id="rId325" Type="http://schemas.openxmlformats.org/officeDocument/2006/relationships/hyperlink" Target="https://en.wikipedia.org/wiki/Punjab,_India" TargetMode="External"/><Relationship Id="rId367" Type="http://schemas.openxmlformats.org/officeDocument/2006/relationships/hyperlink" Target="https://en.wikipedia.org/wiki/Kerala" TargetMode="External"/><Relationship Id="rId171" Type="http://schemas.openxmlformats.org/officeDocument/2006/relationships/hyperlink" Target="https://en.wikipedia.org/wiki/Chhattisgarh" TargetMode="External"/><Relationship Id="rId227" Type="http://schemas.openxmlformats.org/officeDocument/2006/relationships/hyperlink" Target="https://en.wikipedia.org/wiki/West_Bengal" TargetMode="External"/><Relationship Id="rId269" Type="http://schemas.openxmlformats.org/officeDocument/2006/relationships/hyperlink" Target="https://en.wikipedia.org/wiki/Jharkhand" TargetMode="External"/><Relationship Id="rId434" Type="http://schemas.openxmlformats.org/officeDocument/2006/relationships/hyperlink" Target="https://en.wikipedia.org/wiki/Nagaland" TargetMode="External"/><Relationship Id="rId476" Type="http://schemas.openxmlformats.org/officeDocument/2006/relationships/hyperlink" Target="https://en.wikipedia.org/wiki/Sikkim" TargetMode="External"/><Relationship Id="rId33" Type="http://schemas.openxmlformats.org/officeDocument/2006/relationships/hyperlink" Target="https://en.wikipedia.org/wiki/Rajasthan" TargetMode="External"/><Relationship Id="rId129" Type="http://schemas.openxmlformats.org/officeDocument/2006/relationships/hyperlink" Target="https://en.wikipedia.org/wiki/Andhra_Pradesh" TargetMode="External"/><Relationship Id="rId280" Type="http://schemas.openxmlformats.org/officeDocument/2006/relationships/hyperlink" Target="https://en.wikipedia.org/wiki/Assam" TargetMode="External"/><Relationship Id="rId336" Type="http://schemas.openxmlformats.org/officeDocument/2006/relationships/hyperlink" Target="https://en.wikipedia.org/wiki/Haryana" TargetMode="External"/><Relationship Id="rId75" Type="http://schemas.openxmlformats.org/officeDocument/2006/relationships/hyperlink" Target="https://en.wikipedia.org/wiki/Maharashtra" TargetMode="External"/><Relationship Id="rId140" Type="http://schemas.openxmlformats.org/officeDocument/2006/relationships/hyperlink" Target="https://en.wikipedia.org/wiki/Andhra_Pradesh" TargetMode="External"/><Relationship Id="rId182" Type="http://schemas.openxmlformats.org/officeDocument/2006/relationships/hyperlink" Target="https://en.wikipedia.org/wiki/Tamil_Nadu" TargetMode="External"/><Relationship Id="rId378" Type="http://schemas.openxmlformats.org/officeDocument/2006/relationships/hyperlink" Target="https://en.wikipedia.org/wiki/Kerala" TargetMode="External"/><Relationship Id="rId403" Type="http://schemas.openxmlformats.org/officeDocument/2006/relationships/hyperlink" Target="https://en.wikipedia.org/wiki/Manipur" TargetMode="External"/><Relationship Id="rId6" Type="http://schemas.openxmlformats.org/officeDocument/2006/relationships/hyperlink" Target="https://en.wikipedia.org/wiki/Gujarat" TargetMode="External"/><Relationship Id="rId238" Type="http://schemas.openxmlformats.org/officeDocument/2006/relationships/hyperlink" Target="https://en.wikipedia.org/wiki/West_Bengal" TargetMode="External"/><Relationship Id="rId445" Type="http://schemas.openxmlformats.org/officeDocument/2006/relationships/hyperlink" Target="https://en.wikipedia.org/wiki/Nagaland" TargetMode="External"/><Relationship Id="rId487" Type="http://schemas.openxmlformats.org/officeDocument/2006/relationships/hyperlink" Target="https://en.wikipedia.org/wiki/Goa" TargetMode="External"/><Relationship Id="rId291" Type="http://schemas.openxmlformats.org/officeDocument/2006/relationships/hyperlink" Target="https://en.wikipedia.org/wiki/Himachal_Pradesh" TargetMode="External"/><Relationship Id="rId305" Type="http://schemas.openxmlformats.org/officeDocument/2006/relationships/hyperlink" Target="https://en.wikipedia.org/wiki/Uttarakhand" TargetMode="External"/><Relationship Id="rId347" Type="http://schemas.openxmlformats.org/officeDocument/2006/relationships/hyperlink" Target="https://en.wikipedia.org/wiki/Haryana" TargetMode="External"/><Relationship Id="rId44" Type="http://schemas.openxmlformats.org/officeDocument/2006/relationships/hyperlink" Target="https://en.wikipedia.org/wiki/Rajasthan" TargetMode="External"/><Relationship Id="rId86" Type="http://schemas.openxmlformats.org/officeDocument/2006/relationships/hyperlink" Target="https://en.wikipedia.org/wiki/Uttar_Pradesh" TargetMode="External"/><Relationship Id="rId151" Type="http://schemas.openxmlformats.org/officeDocument/2006/relationships/hyperlink" Target="https://en.wikipedia.org/wiki/Odisha" TargetMode="External"/><Relationship Id="rId389" Type="http://schemas.openxmlformats.org/officeDocument/2006/relationships/hyperlink" Target="https://en.wikipedia.org/wiki/Meghalaya" TargetMode="External"/><Relationship Id="rId193" Type="http://schemas.openxmlformats.org/officeDocument/2006/relationships/hyperlink" Target="https://en.wikipedia.org/wiki/Telangana" TargetMode="External"/><Relationship Id="rId207" Type="http://schemas.openxmlformats.org/officeDocument/2006/relationships/hyperlink" Target="https://en.wikipedia.org/wiki/Bihar" TargetMode="External"/><Relationship Id="rId249" Type="http://schemas.openxmlformats.org/officeDocument/2006/relationships/hyperlink" Target="https://en.wikipedia.org/wiki/Arunachal_Pradesh" TargetMode="External"/><Relationship Id="rId414" Type="http://schemas.openxmlformats.org/officeDocument/2006/relationships/hyperlink" Target="https://en.wikipedia.org/wiki/Manipur" TargetMode="External"/><Relationship Id="rId456" Type="http://schemas.openxmlformats.org/officeDocument/2006/relationships/hyperlink" Target="https://en.wikipedia.org/wiki/Tripura" TargetMode="External"/><Relationship Id="rId13" Type="http://schemas.openxmlformats.org/officeDocument/2006/relationships/hyperlink" Target="https://en.wikipedia.org/wiki/Bihar" TargetMode="External"/><Relationship Id="rId109" Type="http://schemas.openxmlformats.org/officeDocument/2006/relationships/hyperlink" Target="https://en.wikipedia.org/wiki/Gujarat" TargetMode="External"/><Relationship Id="rId260" Type="http://schemas.openxmlformats.org/officeDocument/2006/relationships/hyperlink" Target="https://en.wikipedia.org/wiki/Jharkhand" TargetMode="External"/><Relationship Id="rId316" Type="http://schemas.openxmlformats.org/officeDocument/2006/relationships/hyperlink" Target="https://en.wikipedia.org/wiki/Uttarakhand" TargetMode="External"/><Relationship Id="rId55" Type="http://schemas.openxmlformats.org/officeDocument/2006/relationships/hyperlink" Target="https://en.wikipedia.org/wiki/Madhya_Pradesh" TargetMode="External"/><Relationship Id="rId97" Type="http://schemas.openxmlformats.org/officeDocument/2006/relationships/hyperlink" Target="https://en.wikipedia.org/wiki/Gujarat" TargetMode="External"/><Relationship Id="rId120" Type="http://schemas.openxmlformats.org/officeDocument/2006/relationships/hyperlink" Target="https://en.wikipedia.org/wiki/Karnataka" TargetMode="External"/><Relationship Id="rId358" Type="http://schemas.openxmlformats.org/officeDocument/2006/relationships/hyperlink" Target="https://en.wikipedia.org/wiki/Jammu_and_Kashmir_(union_territory)" TargetMode="External"/><Relationship Id="rId162" Type="http://schemas.openxmlformats.org/officeDocument/2006/relationships/hyperlink" Target="https://en.wikipedia.org/wiki/Chhattisgarh" TargetMode="External"/><Relationship Id="rId218" Type="http://schemas.openxmlformats.org/officeDocument/2006/relationships/hyperlink" Target="https://en.wikipedia.org/wiki/Bihar" TargetMode="External"/><Relationship Id="rId425" Type="http://schemas.openxmlformats.org/officeDocument/2006/relationships/hyperlink" Target="https://en.wikipedia.org/wiki/Mizoram" TargetMode="External"/><Relationship Id="rId467" Type="http://schemas.openxmlformats.org/officeDocument/2006/relationships/hyperlink" Target="https://en.wikipedia.org/wiki/Sikkim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rnataka" TargetMode="External"/><Relationship Id="rId299" Type="http://schemas.openxmlformats.org/officeDocument/2006/relationships/hyperlink" Target="https://en.wikipedia.org/wiki/Himachal_Pradesh" TargetMode="External"/><Relationship Id="rId21" Type="http://schemas.openxmlformats.org/officeDocument/2006/relationships/hyperlink" Target="https://en.wikipedia.org/wiki/Jammu_and_Kashmir_(union_territory)" TargetMode="External"/><Relationship Id="rId63" Type="http://schemas.openxmlformats.org/officeDocument/2006/relationships/hyperlink" Target="https://en.wikipedia.org/wiki/Maharashtra" TargetMode="External"/><Relationship Id="rId159" Type="http://schemas.openxmlformats.org/officeDocument/2006/relationships/hyperlink" Target="https://en.wikipedia.org/wiki/Chhattisgarh" TargetMode="External"/><Relationship Id="rId324" Type="http://schemas.openxmlformats.org/officeDocument/2006/relationships/hyperlink" Target="https://en.wikipedia.org/wiki/Punjab,_India" TargetMode="External"/><Relationship Id="rId366" Type="http://schemas.openxmlformats.org/officeDocument/2006/relationships/hyperlink" Target="https://en.wikipedia.org/wiki/Kerala" TargetMode="External"/><Relationship Id="rId170" Type="http://schemas.openxmlformats.org/officeDocument/2006/relationships/hyperlink" Target="https://en.wikipedia.org/wiki/Chhattisgarh" TargetMode="External"/><Relationship Id="rId226" Type="http://schemas.openxmlformats.org/officeDocument/2006/relationships/hyperlink" Target="https://en.wikipedia.org/wiki/West_Bengal" TargetMode="External"/><Relationship Id="rId433" Type="http://schemas.openxmlformats.org/officeDocument/2006/relationships/hyperlink" Target="https://en.wikipedia.org/wiki/Nagaland" TargetMode="External"/><Relationship Id="rId268" Type="http://schemas.openxmlformats.org/officeDocument/2006/relationships/hyperlink" Target="https://en.wikipedia.org/wiki/Jharkhand" TargetMode="External"/><Relationship Id="rId475" Type="http://schemas.openxmlformats.org/officeDocument/2006/relationships/hyperlink" Target="https://en.wikipedia.org/wiki/Goa" TargetMode="External"/><Relationship Id="rId32" Type="http://schemas.openxmlformats.org/officeDocument/2006/relationships/hyperlink" Target="https://en.wikipedia.org/wiki/Rajasthan" TargetMode="External"/><Relationship Id="rId74" Type="http://schemas.openxmlformats.org/officeDocument/2006/relationships/hyperlink" Target="https://en.wikipedia.org/wiki/Maharashtra" TargetMode="External"/><Relationship Id="rId128" Type="http://schemas.openxmlformats.org/officeDocument/2006/relationships/hyperlink" Target="https://en.wikipedia.org/wiki/Andhra_Pradesh" TargetMode="External"/><Relationship Id="rId335" Type="http://schemas.openxmlformats.org/officeDocument/2006/relationships/hyperlink" Target="https://en.wikipedia.org/wiki/Haryana" TargetMode="External"/><Relationship Id="rId377" Type="http://schemas.openxmlformats.org/officeDocument/2006/relationships/hyperlink" Target="https://en.wikipedia.org/wiki/Kerala" TargetMode="External"/><Relationship Id="rId5" Type="http://schemas.openxmlformats.org/officeDocument/2006/relationships/hyperlink" Target="https://en.wikipedia.org/wiki/Gujarat" TargetMode="External"/><Relationship Id="rId181" Type="http://schemas.openxmlformats.org/officeDocument/2006/relationships/hyperlink" Target="https://en.wikipedia.org/wiki/Tamil_Nadu" TargetMode="External"/><Relationship Id="rId237" Type="http://schemas.openxmlformats.org/officeDocument/2006/relationships/hyperlink" Target="https://en.wikipedia.org/wiki/West_Bengal" TargetMode="External"/><Relationship Id="rId402" Type="http://schemas.openxmlformats.org/officeDocument/2006/relationships/hyperlink" Target="https://en.wikipedia.org/wiki/Manipur" TargetMode="External"/><Relationship Id="rId279" Type="http://schemas.openxmlformats.org/officeDocument/2006/relationships/hyperlink" Target="https://en.wikipedia.org/wiki/Assam" TargetMode="External"/><Relationship Id="rId444" Type="http://schemas.openxmlformats.org/officeDocument/2006/relationships/hyperlink" Target="https://en.wikipedia.org/wiki/Nagaland" TargetMode="External"/><Relationship Id="rId486" Type="http://schemas.openxmlformats.org/officeDocument/2006/relationships/hyperlink" Target="https://en.wikipedia.org/wiki/Goa" TargetMode="External"/><Relationship Id="rId43" Type="http://schemas.openxmlformats.org/officeDocument/2006/relationships/hyperlink" Target="https://en.wikipedia.org/wiki/Rajasthan" TargetMode="External"/><Relationship Id="rId139" Type="http://schemas.openxmlformats.org/officeDocument/2006/relationships/hyperlink" Target="https://en.wikipedia.org/wiki/Andhra_Pradesh" TargetMode="External"/><Relationship Id="rId290" Type="http://schemas.openxmlformats.org/officeDocument/2006/relationships/hyperlink" Target="https://en.wikipedia.org/wiki/Himachal_Pradesh" TargetMode="External"/><Relationship Id="rId304" Type="http://schemas.openxmlformats.org/officeDocument/2006/relationships/hyperlink" Target="https://en.wikipedia.org/wiki/Uttarakhand" TargetMode="External"/><Relationship Id="rId346" Type="http://schemas.openxmlformats.org/officeDocument/2006/relationships/hyperlink" Target="https://en.wikipedia.org/wiki/Haryana" TargetMode="External"/><Relationship Id="rId388" Type="http://schemas.openxmlformats.org/officeDocument/2006/relationships/hyperlink" Target="https://en.wikipedia.org/wiki/Meghalaya" TargetMode="External"/><Relationship Id="rId85" Type="http://schemas.openxmlformats.org/officeDocument/2006/relationships/hyperlink" Target="https://en.wikipedia.org/wiki/Uttar_Pradesh" TargetMode="External"/><Relationship Id="rId150" Type="http://schemas.openxmlformats.org/officeDocument/2006/relationships/hyperlink" Target="https://en.wikipedia.org/wiki/Odisha" TargetMode="External"/><Relationship Id="rId192" Type="http://schemas.openxmlformats.org/officeDocument/2006/relationships/hyperlink" Target="https://en.wikipedia.org/wiki/Telangana" TargetMode="External"/><Relationship Id="rId206" Type="http://schemas.openxmlformats.org/officeDocument/2006/relationships/hyperlink" Target="https://en.wikipedia.org/wiki/Bihar" TargetMode="External"/><Relationship Id="rId413" Type="http://schemas.openxmlformats.org/officeDocument/2006/relationships/hyperlink" Target="https://en.wikipedia.org/wiki/Manipur" TargetMode="External"/><Relationship Id="rId248" Type="http://schemas.openxmlformats.org/officeDocument/2006/relationships/hyperlink" Target="https://en.wikipedia.org/wiki/Arunachal_Pradesh" TargetMode="External"/><Relationship Id="rId455" Type="http://schemas.openxmlformats.org/officeDocument/2006/relationships/hyperlink" Target="https://en.wikipedia.org/wiki/Tripura" TargetMode="External"/><Relationship Id="rId12" Type="http://schemas.openxmlformats.org/officeDocument/2006/relationships/hyperlink" Target="https://en.wikipedia.org/wiki/Bihar" TargetMode="External"/><Relationship Id="rId108" Type="http://schemas.openxmlformats.org/officeDocument/2006/relationships/hyperlink" Target="https://en.wikipedia.org/wiki/Gujarat" TargetMode="External"/><Relationship Id="rId315" Type="http://schemas.openxmlformats.org/officeDocument/2006/relationships/hyperlink" Target="https://en.wikipedia.org/wiki/Uttarakhand" TargetMode="External"/><Relationship Id="rId357" Type="http://schemas.openxmlformats.org/officeDocument/2006/relationships/hyperlink" Target="https://en.wikipedia.org/wiki/Jammu_and_Kashmir_(union_territory)" TargetMode="External"/><Relationship Id="rId54" Type="http://schemas.openxmlformats.org/officeDocument/2006/relationships/hyperlink" Target="https://en.wikipedia.org/wiki/Madhya_Pradesh" TargetMode="External"/><Relationship Id="rId96" Type="http://schemas.openxmlformats.org/officeDocument/2006/relationships/hyperlink" Target="https://en.wikipedia.org/wiki/Gujarat" TargetMode="External"/><Relationship Id="rId161" Type="http://schemas.openxmlformats.org/officeDocument/2006/relationships/hyperlink" Target="https://en.wikipedia.org/wiki/Chhattisgarh" TargetMode="External"/><Relationship Id="rId217" Type="http://schemas.openxmlformats.org/officeDocument/2006/relationships/hyperlink" Target="https://en.wikipedia.org/wiki/Bihar" TargetMode="External"/><Relationship Id="rId399" Type="http://schemas.openxmlformats.org/officeDocument/2006/relationships/hyperlink" Target="https://en.wikipedia.org/wiki/Manipur" TargetMode="External"/><Relationship Id="rId259" Type="http://schemas.openxmlformats.org/officeDocument/2006/relationships/hyperlink" Target="https://en.wikipedia.org/wiki/Jharkhand" TargetMode="External"/><Relationship Id="rId424" Type="http://schemas.openxmlformats.org/officeDocument/2006/relationships/hyperlink" Target="https://en.wikipedia.org/wiki/Mizoram" TargetMode="External"/><Relationship Id="rId466" Type="http://schemas.openxmlformats.org/officeDocument/2006/relationships/hyperlink" Target="https://en.wikipedia.org/wiki/Sikkim" TargetMode="External"/><Relationship Id="rId23" Type="http://schemas.openxmlformats.org/officeDocument/2006/relationships/hyperlink" Target="https://en.wikipedia.org/wiki/Meghalaya" TargetMode="External"/><Relationship Id="rId119" Type="http://schemas.openxmlformats.org/officeDocument/2006/relationships/hyperlink" Target="https://en.wikipedia.org/wiki/Karnataka" TargetMode="External"/><Relationship Id="rId270" Type="http://schemas.openxmlformats.org/officeDocument/2006/relationships/hyperlink" Target="https://en.wikipedia.org/wiki/Assam" TargetMode="External"/><Relationship Id="rId326" Type="http://schemas.openxmlformats.org/officeDocument/2006/relationships/hyperlink" Target="https://en.wikipedia.org/wiki/Punjab,_India" TargetMode="External"/><Relationship Id="rId65" Type="http://schemas.openxmlformats.org/officeDocument/2006/relationships/hyperlink" Target="https://en.wikipedia.org/wiki/Maharashtra" TargetMode="External"/><Relationship Id="rId130" Type="http://schemas.openxmlformats.org/officeDocument/2006/relationships/hyperlink" Target="https://en.wikipedia.org/wiki/Andhra_Pradesh" TargetMode="External"/><Relationship Id="rId368" Type="http://schemas.openxmlformats.org/officeDocument/2006/relationships/hyperlink" Target="https://en.wikipedia.org/wiki/Kerala" TargetMode="External"/><Relationship Id="rId172" Type="http://schemas.openxmlformats.org/officeDocument/2006/relationships/hyperlink" Target="https://en.wikipedia.org/wiki/Chhattisgarh" TargetMode="External"/><Relationship Id="rId228" Type="http://schemas.openxmlformats.org/officeDocument/2006/relationships/hyperlink" Target="https://en.wikipedia.org/wiki/West_Bengal" TargetMode="External"/><Relationship Id="rId435" Type="http://schemas.openxmlformats.org/officeDocument/2006/relationships/hyperlink" Target="https://en.wikipedia.org/wiki/Nagaland" TargetMode="External"/><Relationship Id="rId477" Type="http://schemas.openxmlformats.org/officeDocument/2006/relationships/hyperlink" Target="https://en.wikipedia.org/wiki/Goa" TargetMode="External"/><Relationship Id="rId281" Type="http://schemas.openxmlformats.org/officeDocument/2006/relationships/hyperlink" Target="https://en.wikipedia.org/wiki/Assam" TargetMode="External"/><Relationship Id="rId337" Type="http://schemas.openxmlformats.org/officeDocument/2006/relationships/hyperlink" Target="https://en.wikipedia.org/wiki/Haryana" TargetMode="External"/><Relationship Id="rId34" Type="http://schemas.openxmlformats.org/officeDocument/2006/relationships/hyperlink" Target="https://en.wikipedia.org/wiki/Rajasthan" TargetMode="External"/><Relationship Id="rId76" Type="http://schemas.openxmlformats.org/officeDocument/2006/relationships/hyperlink" Target="https://en.wikipedia.org/wiki/Maharashtra" TargetMode="External"/><Relationship Id="rId141" Type="http://schemas.openxmlformats.org/officeDocument/2006/relationships/hyperlink" Target="https://en.wikipedia.org/wiki/Andhra_Pradesh" TargetMode="External"/><Relationship Id="rId379" Type="http://schemas.openxmlformats.org/officeDocument/2006/relationships/hyperlink" Target="https://en.wikipedia.org/wiki/Kerala" TargetMode="External"/><Relationship Id="rId7" Type="http://schemas.openxmlformats.org/officeDocument/2006/relationships/hyperlink" Target="https://en.wikipedia.org/wiki/Andhra_Pradesh" TargetMode="External"/><Relationship Id="rId162" Type="http://schemas.openxmlformats.org/officeDocument/2006/relationships/hyperlink" Target="https://en.wikipedia.org/wiki/Chhattisgarh" TargetMode="External"/><Relationship Id="rId183" Type="http://schemas.openxmlformats.org/officeDocument/2006/relationships/hyperlink" Target="https://en.wikipedia.org/wiki/Tamil_Nadu" TargetMode="External"/><Relationship Id="rId218" Type="http://schemas.openxmlformats.org/officeDocument/2006/relationships/hyperlink" Target="https://en.wikipedia.org/wiki/Bihar" TargetMode="External"/><Relationship Id="rId239" Type="http://schemas.openxmlformats.org/officeDocument/2006/relationships/hyperlink" Target="https://en.wikipedia.org/wiki/Arunachal_Pradesh" TargetMode="External"/><Relationship Id="rId390" Type="http://schemas.openxmlformats.org/officeDocument/2006/relationships/hyperlink" Target="https://en.wikipedia.org/wiki/Meghalaya" TargetMode="External"/><Relationship Id="rId404" Type="http://schemas.openxmlformats.org/officeDocument/2006/relationships/hyperlink" Target="https://en.wikipedia.org/wiki/Manipur" TargetMode="External"/><Relationship Id="rId425" Type="http://schemas.openxmlformats.org/officeDocument/2006/relationships/hyperlink" Target="https://en.wikipedia.org/wiki/Mizoram" TargetMode="External"/><Relationship Id="rId446" Type="http://schemas.openxmlformats.org/officeDocument/2006/relationships/hyperlink" Target="https://en.wikipedia.org/wiki/Tripura" TargetMode="External"/><Relationship Id="rId467" Type="http://schemas.openxmlformats.org/officeDocument/2006/relationships/hyperlink" Target="https://en.wikipedia.org/wiki/Sikkim" TargetMode="External"/><Relationship Id="rId250" Type="http://schemas.openxmlformats.org/officeDocument/2006/relationships/hyperlink" Target="https://en.wikipedia.org/wiki/Arunachal_Pradesh" TargetMode="External"/><Relationship Id="rId271" Type="http://schemas.openxmlformats.org/officeDocument/2006/relationships/hyperlink" Target="https://en.wikipedia.org/wiki/Assam" TargetMode="External"/><Relationship Id="rId292" Type="http://schemas.openxmlformats.org/officeDocument/2006/relationships/hyperlink" Target="https://en.wikipedia.org/wiki/Himachal_Pradesh" TargetMode="External"/><Relationship Id="rId306" Type="http://schemas.openxmlformats.org/officeDocument/2006/relationships/hyperlink" Target="https://en.wikipedia.org/wiki/Uttarakhand" TargetMode="External"/><Relationship Id="rId488" Type="http://schemas.openxmlformats.org/officeDocument/2006/relationships/hyperlink" Target="https://en.wikipedia.org/wiki/Goa" TargetMode="External"/><Relationship Id="rId24" Type="http://schemas.openxmlformats.org/officeDocument/2006/relationships/hyperlink" Target="https://en.wikipedia.org/wiki/Manipur" TargetMode="External"/><Relationship Id="rId45" Type="http://schemas.openxmlformats.org/officeDocument/2006/relationships/hyperlink" Target="https://en.wikipedia.org/wiki/Rajasthan" TargetMode="External"/><Relationship Id="rId66" Type="http://schemas.openxmlformats.org/officeDocument/2006/relationships/hyperlink" Target="https://en.wikipedia.org/wiki/Maharashtra" TargetMode="External"/><Relationship Id="rId87" Type="http://schemas.openxmlformats.org/officeDocument/2006/relationships/hyperlink" Target="https://en.wikipedia.org/wiki/Uttar_Pradesh" TargetMode="External"/><Relationship Id="rId110" Type="http://schemas.openxmlformats.org/officeDocument/2006/relationships/hyperlink" Target="https://en.wikipedia.org/wiki/Karnataka" TargetMode="External"/><Relationship Id="rId131" Type="http://schemas.openxmlformats.org/officeDocument/2006/relationships/hyperlink" Target="https://en.wikipedia.org/wiki/Andhra_Pradesh" TargetMode="External"/><Relationship Id="rId327" Type="http://schemas.openxmlformats.org/officeDocument/2006/relationships/hyperlink" Target="https://en.wikipedia.org/wiki/Punjab,_India" TargetMode="External"/><Relationship Id="rId348" Type="http://schemas.openxmlformats.org/officeDocument/2006/relationships/hyperlink" Target="https://en.wikipedia.org/wiki/Haryana" TargetMode="External"/><Relationship Id="rId369" Type="http://schemas.openxmlformats.org/officeDocument/2006/relationships/hyperlink" Target="https://en.wikipedia.org/wiki/Kerala" TargetMode="External"/><Relationship Id="rId152" Type="http://schemas.openxmlformats.org/officeDocument/2006/relationships/hyperlink" Target="https://en.wikipedia.org/wiki/Odisha" TargetMode="External"/><Relationship Id="rId173" Type="http://schemas.openxmlformats.org/officeDocument/2006/relationships/hyperlink" Target="https://en.wikipedia.org/wiki/Chhattisgarh" TargetMode="External"/><Relationship Id="rId194" Type="http://schemas.openxmlformats.org/officeDocument/2006/relationships/hyperlink" Target="https://en.wikipedia.org/wiki/Telangana" TargetMode="External"/><Relationship Id="rId208" Type="http://schemas.openxmlformats.org/officeDocument/2006/relationships/hyperlink" Target="https://en.wikipedia.org/wiki/Bihar" TargetMode="External"/><Relationship Id="rId229" Type="http://schemas.openxmlformats.org/officeDocument/2006/relationships/hyperlink" Target="https://en.wikipedia.org/wiki/West_Bengal" TargetMode="External"/><Relationship Id="rId380" Type="http://schemas.openxmlformats.org/officeDocument/2006/relationships/hyperlink" Target="https://en.wikipedia.org/wiki/Kerala" TargetMode="External"/><Relationship Id="rId415" Type="http://schemas.openxmlformats.org/officeDocument/2006/relationships/hyperlink" Target="https://en.wikipedia.org/wiki/Mizoram" TargetMode="External"/><Relationship Id="rId436" Type="http://schemas.openxmlformats.org/officeDocument/2006/relationships/hyperlink" Target="https://en.wikipedia.org/wiki/Nagaland" TargetMode="External"/><Relationship Id="rId457" Type="http://schemas.openxmlformats.org/officeDocument/2006/relationships/hyperlink" Target="https://en.wikipedia.org/wiki/Tripura" TargetMode="External"/><Relationship Id="rId240" Type="http://schemas.openxmlformats.org/officeDocument/2006/relationships/hyperlink" Target="https://en.wikipedia.org/wiki/Arunachal_Pradesh" TargetMode="External"/><Relationship Id="rId261" Type="http://schemas.openxmlformats.org/officeDocument/2006/relationships/hyperlink" Target="https://en.wikipedia.org/wiki/Jharkhand" TargetMode="External"/><Relationship Id="rId478" Type="http://schemas.openxmlformats.org/officeDocument/2006/relationships/hyperlink" Target="https://en.wikipedia.org/wiki/Goa" TargetMode="External"/><Relationship Id="rId14" Type="http://schemas.openxmlformats.org/officeDocument/2006/relationships/hyperlink" Target="https://en.wikipedia.org/wiki/Arunachal_Pradesh" TargetMode="External"/><Relationship Id="rId35" Type="http://schemas.openxmlformats.org/officeDocument/2006/relationships/hyperlink" Target="https://en.wikipedia.org/wiki/Rajasthan" TargetMode="External"/><Relationship Id="rId56" Type="http://schemas.openxmlformats.org/officeDocument/2006/relationships/hyperlink" Target="https://en.wikipedia.org/wiki/Madhya_Pradesh" TargetMode="External"/><Relationship Id="rId77" Type="http://schemas.openxmlformats.org/officeDocument/2006/relationships/hyperlink" Target="https://en.wikipedia.org/wiki/Maharashtra" TargetMode="External"/><Relationship Id="rId100" Type="http://schemas.openxmlformats.org/officeDocument/2006/relationships/hyperlink" Target="https://en.wikipedia.org/wiki/Gujarat" TargetMode="External"/><Relationship Id="rId282" Type="http://schemas.openxmlformats.org/officeDocument/2006/relationships/hyperlink" Target="https://en.wikipedia.org/wiki/Assam" TargetMode="External"/><Relationship Id="rId317" Type="http://schemas.openxmlformats.org/officeDocument/2006/relationships/hyperlink" Target="https://en.wikipedia.org/wiki/Uttarakhand" TargetMode="External"/><Relationship Id="rId338" Type="http://schemas.openxmlformats.org/officeDocument/2006/relationships/hyperlink" Target="https://en.wikipedia.org/wiki/Haryana" TargetMode="External"/><Relationship Id="rId359" Type="http://schemas.openxmlformats.org/officeDocument/2006/relationships/hyperlink" Target="https://en.wikipedia.org/wiki/Jammu_and_Kashmir_(union_territory)" TargetMode="External"/><Relationship Id="rId8" Type="http://schemas.openxmlformats.org/officeDocument/2006/relationships/hyperlink" Target="https://en.wikipedia.org/wiki/Odisha" TargetMode="External"/><Relationship Id="rId98" Type="http://schemas.openxmlformats.org/officeDocument/2006/relationships/hyperlink" Target="https://en.wikipedia.org/wiki/Gujarat" TargetMode="External"/><Relationship Id="rId121" Type="http://schemas.openxmlformats.org/officeDocument/2006/relationships/hyperlink" Target="https://en.wikipedia.org/wiki/Karnataka" TargetMode="External"/><Relationship Id="rId142" Type="http://schemas.openxmlformats.org/officeDocument/2006/relationships/hyperlink" Target="https://en.wikipedia.org/wiki/Odisha" TargetMode="External"/><Relationship Id="rId163" Type="http://schemas.openxmlformats.org/officeDocument/2006/relationships/hyperlink" Target="https://en.wikipedia.org/wiki/Chhattisgarh" TargetMode="External"/><Relationship Id="rId184" Type="http://schemas.openxmlformats.org/officeDocument/2006/relationships/hyperlink" Target="https://en.wikipedia.org/wiki/Tamil_Nadu" TargetMode="External"/><Relationship Id="rId219" Type="http://schemas.openxmlformats.org/officeDocument/2006/relationships/hyperlink" Target="https://en.wikipedia.org/wiki/Bihar" TargetMode="External"/><Relationship Id="rId370" Type="http://schemas.openxmlformats.org/officeDocument/2006/relationships/hyperlink" Target="https://en.wikipedia.org/wiki/Kerala" TargetMode="External"/><Relationship Id="rId391" Type="http://schemas.openxmlformats.org/officeDocument/2006/relationships/hyperlink" Target="https://en.wikipedia.org/wiki/Meghalaya" TargetMode="External"/><Relationship Id="rId405" Type="http://schemas.openxmlformats.org/officeDocument/2006/relationships/hyperlink" Target="https://en.wikipedia.org/wiki/Manipur" TargetMode="External"/><Relationship Id="rId426" Type="http://schemas.openxmlformats.org/officeDocument/2006/relationships/hyperlink" Target="https://en.wikipedia.org/wiki/Mizoram" TargetMode="External"/><Relationship Id="rId447" Type="http://schemas.openxmlformats.org/officeDocument/2006/relationships/hyperlink" Target="https://en.wikipedia.org/wiki/Tripura" TargetMode="External"/><Relationship Id="rId230" Type="http://schemas.openxmlformats.org/officeDocument/2006/relationships/hyperlink" Target="https://en.wikipedia.org/wiki/West_Bengal" TargetMode="External"/><Relationship Id="rId251" Type="http://schemas.openxmlformats.org/officeDocument/2006/relationships/hyperlink" Target="https://en.wikipedia.org/wiki/Arunachal_Pradesh" TargetMode="External"/><Relationship Id="rId468" Type="http://schemas.openxmlformats.org/officeDocument/2006/relationships/hyperlink" Target="https://en.wikipedia.org/wiki/Sikkim" TargetMode="External"/><Relationship Id="rId489" Type="http://schemas.openxmlformats.org/officeDocument/2006/relationships/hyperlink" Target="https://en.wikipedia.org/wiki/Goa" TargetMode="External"/><Relationship Id="rId25" Type="http://schemas.openxmlformats.org/officeDocument/2006/relationships/hyperlink" Target="https://en.wikipedia.org/wiki/Mizoram" TargetMode="External"/><Relationship Id="rId46" Type="http://schemas.openxmlformats.org/officeDocument/2006/relationships/hyperlink" Target="https://en.wikipedia.org/wiki/Madhya_Pradesh" TargetMode="External"/><Relationship Id="rId67" Type="http://schemas.openxmlformats.org/officeDocument/2006/relationships/hyperlink" Target="https://en.wikipedia.org/wiki/Maharashtra" TargetMode="External"/><Relationship Id="rId272" Type="http://schemas.openxmlformats.org/officeDocument/2006/relationships/hyperlink" Target="https://en.wikipedia.org/wiki/Assam" TargetMode="External"/><Relationship Id="rId293" Type="http://schemas.openxmlformats.org/officeDocument/2006/relationships/hyperlink" Target="https://en.wikipedia.org/wiki/Himachal_Pradesh" TargetMode="External"/><Relationship Id="rId307" Type="http://schemas.openxmlformats.org/officeDocument/2006/relationships/hyperlink" Target="https://en.wikipedia.org/wiki/Uttarakhand" TargetMode="External"/><Relationship Id="rId328" Type="http://schemas.openxmlformats.org/officeDocument/2006/relationships/hyperlink" Target="https://en.wikipedia.org/wiki/Punjab,_India" TargetMode="External"/><Relationship Id="rId349" Type="http://schemas.openxmlformats.org/officeDocument/2006/relationships/hyperlink" Target="https://en.wikipedia.org/wiki/Haryana" TargetMode="External"/><Relationship Id="rId88" Type="http://schemas.openxmlformats.org/officeDocument/2006/relationships/hyperlink" Target="https://en.wikipedia.org/wiki/Uttar_Pradesh" TargetMode="External"/><Relationship Id="rId111" Type="http://schemas.openxmlformats.org/officeDocument/2006/relationships/hyperlink" Target="https://en.wikipedia.org/wiki/Karnataka" TargetMode="External"/><Relationship Id="rId132" Type="http://schemas.openxmlformats.org/officeDocument/2006/relationships/hyperlink" Target="https://en.wikipedia.org/wiki/Andhra_Pradesh" TargetMode="External"/><Relationship Id="rId153" Type="http://schemas.openxmlformats.org/officeDocument/2006/relationships/hyperlink" Target="https://en.wikipedia.org/wiki/Odisha" TargetMode="External"/><Relationship Id="rId174" Type="http://schemas.openxmlformats.org/officeDocument/2006/relationships/hyperlink" Target="https://en.wikipedia.org/wiki/Tamil_Nadu" TargetMode="External"/><Relationship Id="rId195" Type="http://schemas.openxmlformats.org/officeDocument/2006/relationships/hyperlink" Target="https://en.wikipedia.org/wiki/Telangana" TargetMode="External"/><Relationship Id="rId209" Type="http://schemas.openxmlformats.org/officeDocument/2006/relationships/hyperlink" Target="https://en.wikipedia.org/wiki/Bihar" TargetMode="External"/><Relationship Id="rId360" Type="http://schemas.openxmlformats.org/officeDocument/2006/relationships/hyperlink" Target="https://en.wikipedia.org/wiki/Jammu_and_Kashmir_(union_territory)" TargetMode="External"/><Relationship Id="rId381" Type="http://schemas.openxmlformats.org/officeDocument/2006/relationships/hyperlink" Target="https://en.wikipedia.org/wiki/Kerala" TargetMode="External"/><Relationship Id="rId416" Type="http://schemas.openxmlformats.org/officeDocument/2006/relationships/hyperlink" Target="https://en.wikipedia.org/wiki/Mizoram" TargetMode="External"/><Relationship Id="rId220" Type="http://schemas.openxmlformats.org/officeDocument/2006/relationships/hyperlink" Target="https://en.wikipedia.org/wiki/Bihar" TargetMode="External"/><Relationship Id="rId241" Type="http://schemas.openxmlformats.org/officeDocument/2006/relationships/hyperlink" Target="https://en.wikipedia.org/wiki/Arunachal_Pradesh" TargetMode="External"/><Relationship Id="rId437" Type="http://schemas.openxmlformats.org/officeDocument/2006/relationships/hyperlink" Target="https://en.wikipedia.org/wiki/Nagaland" TargetMode="External"/><Relationship Id="rId458" Type="http://schemas.openxmlformats.org/officeDocument/2006/relationships/hyperlink" Target="https://en.wikipedia.org/wiki/Tripura" TargetMode="External"/><Relationship Id="rId479" Type="http://schemas.openxmlformats.org/officeDocument/2006/relationships/hyperlink" Target="https://en.wikipedia.org/wiki/Goa" TargetMode="External"/><Relationship Id="rId15" Type="http://schemas.openxmlformats.org/officeDocument/2006/relationships/hyperlink" Target="https://en.wikipedia.org/wiki/Jharkhand" TargetMode="External"/><Relationship Id="rId36" Type="http://schemas.openxmlformats.org/officeDocument/2006/relationships/hyperlink" Target="https://en.wikipedia.org/wiki/Rajasthan" TargetMode="External"/><Relationship Id="rId57" Type="http://schemas.openxmlformats.org/officeDocument/2006/relationships/hyperlink" Target="https://en.wikipedia.org/wiki/Madhya_Pradesh" TargetMode="External"/><Relationship Id="rId262" Type="http://schemas.openxmlformats.org/officeDocument/2006/relationships/hyperlink" Target="https://en.wikipedia.org/wiki/Jharkhand" TargetMode="External"/><Relationship Id="rId283" Type="http://schemas.openxmlformats.org/officeDocument/2006/relationships/hyperlink" Target="https://en.wikipedia.org/wiki/Assam" TargetMode="External"/><Relationship Id="rId318" Type="http://schemas.openxmlformats.org/officeDocument/2006/relationships/hyperlink" Target="https://en.wikipedia.org/wiki/Punjab,_India" TargetMode="External"/><Relationship Id="rId339" Type="http://schemas.openxmlformats.org/officeDocument/2006/relationships/hyperlink" Target="https://en.wikipedia.org/wiki/Haryana" TargetMode="External"/><Relationship Id="rId490" Type="http://schemas.openxmlformats.org/officeDocument/2006/relationships/printerSettings" Target="../printerSettings/printerSettings3.bin"/><Relationship Id="rId78" Type="http://schemas.openxmlformats.org/officeDocument/2006/relationships/hyperlink" Target="https://en.wikipedia.org/wiki/Uttar_Pradesh" TargetMode="External"/><Relationship Id="rId99" Type="http://schemas.openxmlformats.org/officeDocument/2006/relationships/hyperlink" Target="https://en.wikipedia.org/wiki/Gujarat" TargetMode="External"/><Relationship Id="rId101" Type="http://schemas.openxmlformats.org/officeDocument/2006/relationships/hyperlink" Target="https://en.wikipedia.org/wiki/Gujarat" TargetMode="External"/><Relationship Id="rId122" Type="http://schemas.openxmlformats.org/officeDocument/2006/relationships/hyperlink" Target="https://en.wikipedia.org/wiki/Karnataka" TargetMode="External"/><Relationship Id="rId143" Type="http://schemas.openxmlformats.org/officeDocument/2006/relationships/hyperlink" Target="https://en.wikipedia.org/wiki/Odisha" TargetMode="External"/><Relationship Id="rId164" Type="http://schemas.openxmlformats.org/officeDocument/2006/relationships/hyperlink" Target="https://en.wikipedia.org/wiki/Chhattisgarh" TargetMode="External"/><Relationship Id="rId185" Type="http://schemas.openxmlformats.org/officeDocument/2006/relationships/hyperlink" Target="https://en.wikipedia.org/wiki/Tamil_Nadu" TargetMode="External"/><Relationship Id="rId350" Type="http://schemas.openxmlformats.org/officeDocument/2006/relationships/hyperlink" Target="https://en.wikipedia.org/wiki/Jammu_and_Kashmir_(union_territory)" TargetMode="External"/><Relationship Id="rId371" Type="http://schemas.openxmlformats.org/officeDocument/2006/relationships/hyperlink" Target="https://en.wikipedia.org/wiki/Kerala" TargetMode="External"/><Relationship Id="rId406" Type="http://schemas.openxmlformats.org/officeDocument/2006/relationships/hyperlink" Target="https://en.wikipedia.org/wiki/Manipur" TargetMode="External"/><Relationship Id="rId9" Type="http://schemas.openxmlformats.org/officeDocument/2006/relationships/hyperlink" Target="https://en.wikipedia.org/wiki/Chhattisgarh" TargetMode="External"/><Relationship Id="rId210" Type="http://schemas.openxmlformats.org/officeDocument/2006/relationships/hyperlink" Target="https://en.wikipedia.org/wiki/Bihar" TargetMode="External"/><Relationship Id="rId392" Type="http://schemas.openxmlformats.org/officeDocument/2006/relationships/hyperlink" Target="https://en.wikipedia.org/wiki/Meghalaya" TargetMode="External"/><Relationship Id="rId427" Type="http://schemas.openxmlformats.org/officeDocument/2006/relationships/hyperlink" Target="https://en.wikipedia.org/wiki/Mizoram" TargetMode="External"/><Relationship Id="rId448" Type="http://schemas.openxmlformats.org/officeDocument/2006/relationships/hyperlink" Target="https://en.wikipedia.org/wiki/Tripura" TargetMode="External"/><Relationship Id="rId469" Type="http://schemas.openxmlformats.org/officeDocument/2006/relationships/hyperlink" Target="https://en.wikipedia.org/wiki/Sikkim" TargetMode="External"/><Relationship Id="rId26" Type="http://schemas.openxmlformats.org/officeDocument/2006/relationships/hyperlink" Target="https://en.wikipedia.org/wiki/Nagaland" TargetMode="External"/><Relationship Id="rId231" Type="http://schemas.openxmlformats.org/officeDocument/2006/relationships/hyperlink" Target="https://en.wikipedia.org/wiki/West_Bengal" TargetMode="External"/><Relationship Id="rId252" Type="http://schemas.openxmlformats.org/officeDocument/2006/relationships/hyperlink" Target="https://en.wikipedia.org/wiki/Arunachal_Pradesh" TargetMode="External"/><Relationship Id="rId273" Type="http://schemas.openxmlformats.org/officeDocument/2006/relationships/hyperlink" Target="https://en.wikipedia.org/wiki/Assam" TargetMode="External"/><Relationship Id="rId294" Type="http://schemas.openxmlformats.org/officeDocument/2006/relationships/hyperlink" Target="https://en.wikipedia.org/wiki/Himachal_Pradesh" TargetMode="External"/><Relationship Id="rId308" Type="http://schemas.openxmlformats.org/officeDocument/2006/relationships/hyperlink" Target="https://en.wikipedia.org/wiki/Uttarakhand" TargetMode="External"/><Relationship Id="rId329" Type="http://schemas.openxmlformats.org/officeDocument/2006/relationships/hyperlink" Target="https://en.wikipedia.org/wiki/Punjab,_India" TargetMode="External"/><Relationship Id="rId480" Type="http://schemas.openxmlformats.org/officeDocument/2006/relationships/hyperlink" Target="https://en.wikipedia.org/wiki/Goa" TargetMode="External"/><Relationship Id="rId47" Type="http://schemas.openxmlformats.org/officeDocument/2006/relationships/hyperlink" Target="https://en.wikipedia.org/wiki/Madhya_Pradesh" TargetMode="External"/><Relationship Id="rId68" Type="http://schemas.openxmlformats.org/officeDocument/2006/relationships/hyperlink" Target="https://en.wikipedia.org/wiki/Maharashtra" TargetMode="External"/><Relationship Id="rId89" Type="http://schemas.openxmlformats.org/officeDocument/2006/relationships/hyperlink" Target="https://en.wikipedia.org/wiki/Uttar_Pradesh" TargetMode="External"/><Relationship Id="rId112" Type="http://schemas.openxmlformats.org/officeDocument/2006/relationships/hyperlink" Target="https://en.wikipedia.org/wiki/Karnataka" TargetMode="External"/><Relationship Id="rId133" Type="http://schemas.openxmlformats.org/officeDocument/2006/relationships/hyperlink" Target="https://en.wikipedia.org/wiki/Andhra_Pradesh" TargetMode="External"/><Relationship Id="rId154" Type="http://schemas.openxmlformats.org/officeDocument/2006/relationships/hyperlink" Target="https://en.wikipedia.org/wiki/Odisha" TargetMode="External"/><Relationship Id="rId175" Type="http://schemas.openxmlformats.org/officeDocument/2006/relationships/hyperlink" Target="https://en.wikipedia.org/wiki/Tamil_Nadu" TargetMode="External"/><Relationship Id="rId340" Type="http://schemas.openxmlformats.org/officeDocument/2006/relationships/hyperlink" Target="https://en.wikipedia.org/wiki/Haryana" TargetMode="External"/><Relationship Id="rId361" Type="http://schemas.openxmlformats.org/officeDocument/2006/relationships/hyperlink" Target="https://en.wikipedia.org/wiki/Jammu_and_Kashmir_(union_territory)" TargetMode="External"/><Relationship Id="rId196" Type="http://schemas.openxmlformats.org/officeDocument/2006/relationships/hyperlink" Target="https://en.wikipedia.org/wiki/Telangana" TargetMode="External"/><Relationship Id="rId200" Type="http://schemas.openxmlformats.org/officeDocument/2006/relationships/hyperlink" Target="https://en.wikipedia.org/wiki/Telangana" TargetMode="External"/><Relationship Id="rId382" Type="http://schemas.openxmlformats.org/officeDocument/2006/relationships/hyperlink" Target="https://en.wikipedia.org/wiki/Meghalaya" TargetMode="External"/><Relationship Id="rId417" Type="http://schemas.openxmlformats.org/officeDocument/2006/relationships/hyperlink" Target="https://en.wikipedia.org/wiki/Mizoram" TargetMode="External"/><Relationship Id="rId438" Type="http://schemas.openxmlformats.org/officeDocument/2006/relationships/hyperlink" Target="https://en.wikipedia.org/wiki/Nagaland" TargetMode="External"/><Relationship Id="rId459" Type="http://schemas.openxmlformats.org/officeDocument/2006/relationships/hyperlink" Target="https://en.wikipedia.org/wiki/Tripura" TargetMode="External"/><Relationship Id="rId16" Type="http://schemas.openxmlformats.org/officeDocument/2006/relationships/hyperlink" Target="https://en.wikipedia.org/wiki/Assam" TargetMode="External"/><Relationship Id="rId221" Type="http://schemas.openxmlformats.org/officeDocument/2006/relationships/hyperlink" Target="https://en.wikipedia.org/wiki/Bihar" TargetMode="External"/><Relationship Id="rId242" Type="http://schemas.openxmlformats.org/officeDocument/2006/relationships/hyperlink" Target="https://en.wikipedia.org/wiki/Arunachal_Pradesh" TargetMode="External"/><Relationship Id="rId263" Type="http://schemas.openxmlformats.org/officeDocument/2006/relationships/hyperlink" Target="https://en.wikipedia.org/wiki/Jharkhand" TargetMode="External"/><Relationship Id="rId284" Type="http://schemas.openxmlformats.org/officeDocument/2006/relationships/hyperlink" Target="https://en.wikipedia.org/wiki/Assam" TargetMode="External"/><Relationship Id="rId319" Type="http://schemas.openxmlformats.org/officeDocument/2006/relationships/hyperlink" Target="https://en.wikipedia.org/wiki/Punjab,_India" TargetMode="External"/><Relationship Id="rId470" Type="http://schemas.openxmlformats.org/officeDocument/2006/relationships/hyperlink" Target="https://en.wikipedia.org/wiki/Sikkim" TargetMode="External"/><Relationship Id="rId491" Type="http://schemas.openxmlformats.org/officeDocument/2006/relationships/table" Target="../tables/table3.xml"/><Relationship Id="rId37" Type="http://schemas.openxmlformats.org/officeDocument/2006/relationships/hyperlink" Target="https://en.wikipedia.org/wiki/Rajasthan" TargetMode="External"/><Relationship Id="rId58" Type="http://schemas.openxmlformats.org/officeDocument/2006/relationships/hyperlink" Target="https://en.wikipedia.org/wiki/Madhya_Pradesh" TargetMode="External"/><Relationship Id="rId79" Type="http://schemas.openxmlformats.org/officeDocument/2006/relationships/hyperlink" Target="https://en.wikipedia.org/wiki/Uttar_Pradesh" TargetMode="External"/><Relationship Id="rId102" Type="http://schemas.openxmlformats.org/officeDocument/2006/relationships/hyperlink" Target="https://en.wikipedia.org/wiki/Gujarat" TargetMode="External"/><Relationship Id="rId123" Type="http://schemas.openxmlformats.org/officeDocument/2006/relationships/hyperlink" Target="https://en.wikipedia.org/wiki/Karnataka" TargetMode="External"/><Relationship Id="rId144" Type="http://schemas.openxmlformats.org/officeDocument/2006/relationships/hyperlink" Target="https://en.wikipedia.org/wiki/Odisha" TargetMode="External"/><Relationship Id="rId330" Type="http://schemas.openxmlformats.org/officeDocument/2006/relationships/hyperlink" Target="https://en.wikipedia.org/wiki/Punjab,_India" TargetMode="External"/><Relationship Id="rId90" Type="http://schemas.openxmlformats.org/officeDocument/2006/relationships/hyperlink" Target="https://en.wikipedia.org/wiki/Uttar_Pradesh" TargetMode="External"/><Relationship Id="rId165" Type="http://schemas.openxmlformats.org/officeDocument/2006/relationships/hyperlink" Target="https://en.wikipedia.org/wiki/Chhattisgarh" TargetMode="External"/><Relationship Id="rId186" Type="http://schemas.openxmlformats.org/officeDocument/2006/relationships/hyperlink" Target="https://en.wikipedia.org/wiki/Tamil_Nadu" TargetMode="External"/><Relationship Id="rId351" Type="http://schemas.openxmlformats.org/officeDocument/2006/relationships/hyperlink" Target="https://en.wikipedia.org/wiki/Jammu_and_Kashmir_(union_territory)" TargetMode="External"/><Relationship Id="rId372" Type="http://schemas.openxmlformats.org/officeDocument/2006/relationships/hyperlink" Target="https://en.wikipedia.org/wiki/Kerala" TargetMode="External"/><Relationship Id="rId393" Type="http://schemas.openxmlformats.org/officeDocument/2006/relationships/hyperlink" Target="https://en.wikipedia.org/wiki/Meghalaya" TargetMode="External"/><Relationship Id="rId407" Type="http://schemas.openxmlformats.org/officeDocument/2006/relationships/hyperlink" Target="https://en.wikipedia.org/wiki/Manipur" TargetMode="External"/><Relationship Id="rId428" Type="http://schemas.openxmlformats.org/officeDocument/2006/relationships/hyperlink" Target="https://en.wikipedia.org/wiki/Mizoram" TargetMode="External"/><Relationship Id="rId449" Type="http://schemas.openxmlformats.org/officeDocument/2006/relationships/hyperlink" Target="https://en.wikipedia.org/wiki/Tripura" TargetMode="External"/><Relationship Id="rId211" Type="http://schemas.openxmlformats.org/officeDocument/2006/relationships/hyperlink" Target="https://en.wikipedia.org/wiki/Bihar" TargetMode="External"/><Relationship Id="rId232" Type="http://schemas.openxmlformats.org/officeDocument/2006/relationships/hyperlink" Target="https://en.wikipedia.org/wiki/West_Bengal" TargetMode="External"/><Relationship Id="rId253" Type="http://schemas.openxmlformats.org/officeDocument/2006/relationships/hyperlink" Target="https://en.wikipedia.org/wiki/Arunachal_Pradesh" TargetMode="External"/><Relationship Id="rId274" Type="http://schemas.openxmlformats.org/officeDocument/2006/relationships/hyperlink" Target="https://en.wikipedia.org/wiki/Assam" TargetMode="External"/><Relationship Id="rId295" Type="http://schemas.openxmlformats.org/officeDocument/2006/relationships/hyperlink" Target="https://en.wikipedia.org/wiki/Himachal_Pradesh" TargetMode="External"/><Relationship Id="rId309" Type="http://schemas.openxmlformats.org/officeDocument/2006/relationships/hyperlink" Target="https://en.wikipedia.org/wiki/Uttarakhand" TargetMode="External"/><Relationship Id="rId460" Type="http://schemas.openxmlformats.org/officeDocument/2006/relationships/hyperlink" Target="https://en.wikipedia.org/wiki/Sikkim" TargetMode="External"/><Relationship Id="rId481" Type="http://schemas.openxmlformats.org/officeDocument/2006/relationships/hyperlink" Target="https://en.wikipedia.org/wiki/Goa" TargetMode="External"/><Relationship Id="rId27" Type="http://schemas.openxmlformats.org/officeDocument/2006/relationships/hyperlink" Target="https://en.wikipedia.org/wiki/Tripura" TargetMode="External"/><Relationship Id="rId48" Type="http://schemas.openxmlformats.org/officeDocument/2006/relationships/hyperlink" Target="https://en.wikipedia.org/wiki/Madhya_Pradesh" TargetMode="External"/><Relationship Id="rId69" Type="http://schemas.openxmlformats.org/officeDocument/2006/relationships/hyperlink" Target="https://en.wikipedia.org/wiki/Maharashtra" TargetMode="External"/><Relationship Id="rId113" Type="http://schemas.openxmlformats.org/officeDocument/2006/relationships/hyperlink" Target="https://en.wikipedia.org/wiki/Karnataka" TargetMode="External"/><Relationship Id="rId134" Type="http://schemas.openxmlformats.org/officeDocument/2006/relationships/hyperlink" Target="https://en.wikipedia.org/wiki/Andhra_Pradesh" TargetMode="External"/><Relationship Id="rId320" Type="http://schemas.openxmlformats.org/officeDocument/2006/relationships/hyperlink" Target="https://en.wikipedia.org/wiki/Punjab,_India" TargetMode="External"/><Relationship Id="rId80" Type="http://schemas.openxmlformats.org/officeDocument/2006/relationships/hyperlink" Target="https://en.wikipedia.org/wiki/Uttar_Pradesh" TargetMode="External"/><Relationship Id="rId155" Type="http://schemas.openxmlformats.org/officeDocument/2006/relationships/hyperlink" Target="https://en.wikipedia.org/wiki/Odisha" TargetMode="External"/><Relationship Id="rId176" Type="http://schemas.openxmlformats.org/officeDocument/2006/relationships/hyperlink" Target="https://en.wikipedia.org/wiki/Tamil_Nadu" TargetMode="External"/><Relationship Id="rId197" Type="http://schemas.openxmlformats.org/officeDocument/2006/relationships/hyperlink" Target="https://en.wikipedia.org/wiki/Telangana" TargetMode="External"/><Relationship Id="rId341" Type="http://schemas.openxmlformats.org/officeDocument/2006/relationships/hyperlink" Target="https://en.wikipedia.org/wiki/Haryana" TargetMode="External"/><Relationship Id="rId362" Type="http://schemas.openxmlformats.org/officeDocument/2006/relationships/hyperlink" Target="https://en.wikipedia.org/wiki/Jammu_and_Kashmir_(union_territory)" TargetMode="External"/><Relationship Id="rId383" Type="http://schemas.openxmlformats.org/officeDocument/2006/relationships/hyperlink" Target="https://en.wikipedia.org/wiki/Meghalaya" TargetMode="External"/><Relationship Id="rId418" Type="http://schemas.openxmlformats.org/officeDocument/2006/relationships/hyperlink" Target="https://en.wikipedia.org/wiki/Mizoram" TargetMode="External"/><Relationship Id="rId439" Type="http://schemas.openxmlformats.org/officeDocument/2006/relationships/hyperlink" Target="https://en.wikipedia.org/wiki/Nagaland" TargetMode="External"/><Relationship Id="rId201" Type="http://schemas.openxmlformats.org/officeDocument/2006/relationships/hyperlink" Target="https://en.wikipedia.org/wiki/Telangana" TargetMode="External"/><Relationship Id="rId222" Type="http://schemas.openxmlformats.org/officeDocument/2006/relationships/hyperlink" Target="https://en.wikipedia.org/wiki/West_Bengal" TargetMode="External"/><Relationship Id="rId243" Type="http://schemas.openxmlformats.org/officeDocument/2006/relationships/hyperlink" Target="https://en.wikipedia.org/wiki/Arunachal_Pradesh" TargetMode="External"/><Relationship Id="rId264" Type="http://schemas.openxmlformats.org/officeDocument/2006/relationships/hyperlink" Target="https://en.wikipedia.org/wiki/Jharkhand" TargetMode="External"/><Relationship Id="rId285" Type="http://schemas.openxmlformats.org/officeDocument/2006/relationships/hyperlink" Target="https://en.wikipedia.org/wiki/Assam" TargetMode="External"/><Relationship Id="rId450" Type="http://schemas.openxmlformats.org/officeDocument/2006/relationships/hyperlink" Target="https://en.wikipedia.org/wiki/Tripura" TargetMode="External"/><Relationship Id="rId471" Type="http://schemas.openxmlformats.org/officeDocument/2006/relationships/hyperlink" Target="https://en.wikipedia.org/wiki/Sikkim" TargetMode="External"/><Relationship Id="rId17" Type="http://schemas.openxmlformats.org/officeDocument/2006/relationships/hyperlink" Target="https://en.wikipedia.org/wiki/Himachal_Pradesh" TargetMode="External"/><Relationship Id="rId38" Type="http://schemas.openxmlformats.org/officeDocument/2006/relationships/hyperlink" Target="https://en.wikipedia.org/wiki/Rajasthan" TargetMode="External"/><Relationship Id="rId59" Type="http://schemas.openxmlformats.org/officeDocument/2006/relationships/hyperlink" Target="https://en.wikipedia.org/wiki/Madhya_Pradesh" TargetMode="External"/><Relationship Id="rId103" Type="http://schemas.openxmlformats.org/officeDocument/2006/relationships/hyperlink" Target="https://en.wikipedia.org/wiki/Gujarat" TargetMode="External"/><Relationship Id="rId124" Type="http://schemas.openxmlformats.org/officeDocument/2006/relationships/hyperlink" Target="https://en.wikipedia.org/wiki/Karnataka" TargetMode="External"/><Relationship Id="rId310" Type="http://schemas.openxmlformats.org/officeDocument/2006/relationships/hyperlink" Target="https://en.wikipedia.org/wiki/Uttarakhand" TargetMode="External"/><Relationship Id="rId70" Type="http://schemas.openxmlformats.org/officeDocument/2006/relationships/hyperlink" Target="https://en.wikipedia.org/wiki/Maharashtra" TargetMode="External"/><Relationship Id="rId91" Type="http://schemas.openxmlformats.org/officeDocument/2006/relationships/hyperlink" Target="https://en.wikipedia.org/wiki/Uttar_Pradesh" TargetMode="External"/><Relationship Id="rId145" Type="http://schemas.openxmlformats.org/officeDocument/2006/relationships/hyperlink" Target="https://en.wikipedia.org/wiki/Odisha" TargetMode="External"/><Relationship Id="rId166" Type="http://schemas.openxmlformats.org/officeDocument/2006/relationships/hyperlink" Target="https://en.wikipedia.org/wiki/Chhattisgarh" TargetMode="External"/><Relationship Id="rId187" Type="http://schemas.openxmlformats.org/officeDocument/2006/relationships/hyperlink" Target="https://en.wikipedia.org/wiki/Tamil_Nadu" TargetMode="External"/><Relationship Id="rId331" Type="http://schemas.openxmlformats.org/officeDocument/2006/relationships/hyperlink" Target="https://en.wikipedia.org/wiki/Punjab,_India" TargetMode="External"/><Relationship Id="rId352" Type="http://schemas.openxmlformats.org/officeDocument/2006/relationships/hyperlink" Target="https://en.wikipedia.org/wiki/Jammu_and_Kashmir_(union_territory)" TargetMode="External"/><Relationship Id="rId373" Type="http://schemas.openxmlformats.org/officeDocument/2006/relationships/hyperlink" Target="https://en.wikipedia.org/wiki/Kerala" TargetMode="External"/><Relationship Id="rId394" Type="http://schemas.openxmlformats.org/officeDocument/2006/relationships/hyperlink" Target="https://en.wikipedia.org/wiki/Meghalaya" TargetMode="External"/><Relationship Id="rId408" Type="http://schemas.openxmlformats.org/officeDocument/2006/relationships/hyperlink" Target="https://en.wikipedia.org/wiki/Manipur" TargetMode="External"/><Relationship Id="rId429" Type="http://schemas.openxmlformats.org/officeDocument/2006/relationships/hyperlink" Target="https://en.wikipedia.org/wiki/Mizoram" TargetMode="External"/><Relationship Id="rId1" Type="http://schemas.openxmlformats.org/officeDocument/2006/relationships/hyperlink" Target="https://en.wikipedia.org/wiki/Rajasthan" TargetMode="External"/><Relationship Id="rId212" Type="http://schemas.openxmlformats.org/officeDocument/2006/relationships/hyperlink" Target="https://en.wikipedia.org/wiki/Bihar" TargetMode="External"/><Relationship Id="rId233" Type="http://schemas.openxmlformats.org/officeDocument/2006/relationships/hyperlink" Target="https://en.wikipedia.org/wiki/West_Bengal" TargetMode="External"/><Relationship Id="rId254" Type="http://schemas.openxmlformats.org/officeDocument/2006/relationships/hyperlink" Target="https://en.wikipedia.org/wiki/Jharkhand" TargetMode="External"/><Relationship Id="rId440" Type="http://schemas.openxmlformats.org/officeDocument/2006/relationships/hyperlink" Target="https://en.wikipedia.org/wiki/Nagaland" TargetMode="External"/><Relationship Id="rId28" Type="http://schemas.openxmlformats.org/officeDocument/2006/relationships/hyperlink" Target="https://en.wikipedia.org/wiki/Sikkim" TargetMode="External"/><Relationship Id="rId49" Type="http://schemas.openxmlformats.org/officeDocument/2006/relationships/hyperlink" Target="https://en.wikipedia.org/wiki/Madhya_Pradesh" TargetMode="External"/><Relationship Id="rId114" Type="http://schemas.openxmlformats.org/officeDocument/2006/relationships/hyperlink" Target="https://en.wikipedia.org/wiki/Karnataka" TargetMode="External"/><Relationship Id="rId275" Type="http://schemas.openxmlformats.org/officeDocument/2006/relationships/hyperlink" Target="https://en.wikipedia.org/wiki/Assam" TargetMode="External"/><Relationship Id="rId296" Type="http://schemas.openxmlformats.org/officeDocument/2006/relationships/hyperlink" Target="https://en.wikipedia.org/wiki/Himachal_Pradesh" TargetMode="External"/><Relationship Id="rId300" Type="http://schemas.openxmlformats.org/officeDocument/2006/relationships/hyperlink" Target="https://en.wikipedia.org/wiki/Himachal_Pradesh" TargetMode="External"/><Relationship Id="rId461" Type="http://schemas.openxmlformats.org/officeDocument/2006/relationships/hyperlink" Target="https://en.wikipedia.org/wiki/Sikkim" TargetMode="External"/><Relationship Id="rId482" Type="http://schemas.openxmlformats.org/officeDocument/2006/relationships/hyperlink" Target="https://en.wikipedia.org/wiki/Goa" TargetMode="External"/><Relationship Id="rId60" Type="http://schemas.openxmlformats.org/officeDocument/2006/relationships/hyperlink" Target="https://en.wikipedia.org/wiki/Madhya_Pradesh" TargetMode="External"/><Relationship Id="rId81" Type="http://schemas.openxmlformats.org/officeDocument/2006/relationships/hyperlink" Target="https://en.wikipedia.org/wiki/Uttar_Pradesh" TargetMode="External"/><Relationship Id="rId135" Type="http://schemas.openxmlformats.org/officeDocument/2006/relationships/hyperlink" Target="https://en.wikipedia.org/wiki/Andhra_Pradesh" TargetMode="External"/><Relationship Id="rId156" Type="http://schemas.openxmlformats.org/officeDocument/2006/relationships/hyperlink" Target="https://en.wikipedia.org/wiki/Odisha" TargetMode="External"/><Relationship Id="rId177" Type="http://schemas.openxmlformats.org/officeDocument/2006/relationships/hyperlink" Target="https://en.wikipedia.org/wiki/Tamil_Nadu" TargetMode="External"/><Relationship Id="rId198" Type="http://schemas.openxmlformats.org/officeDocument/2006/relationships/hyperlink" Target="https://en.wikipedia.org/wiki/Telangana" TargetMode="External"/><Relationship Id="rId321" Type="http://schemas.openxmlformats.org/officeDocument/2006/relationships/hyperlink" Target="https://en.wikipedia.org/wiki/Punjab,_India" TargetMode="External"/><Relationship Id="rId342" Type="http://schemas.openxmlformats.org/officeDocument/2006/relationships/hyperlink" Target="https://en.wikipedia.org/wiki/Haryana" TargetMode="External"/><Relationship Id="rId363" Type="http://schemas.openxmlformats.org/officeDocument/2006/relationships/hyperlink" Target="https://en.wikipedia.org/wiki/Jammu_and_Kashmir_(union_territory)" TargetMode="External"/><Relationship Id="rId384" Type="http://schemas.openxmlformats.org/officeDocument/2006/relationships/hyperlink" Target="https://en.wikipedia.org/wiki/Meghalaya" TargetMode="External"/><Relationship Id="rId419" Type="http://schemas.openxmlformats.org/officeDocument/2006/relationships/hyperlink" Target="https://en.wikipedia.org/wiki/Mizoram" TargetMode="External"/><Relationship Id="rId202" Type="http://schemas.openxmlformats.org/officeDocument/2006/relationships/hyperlink" Target="https://en.wikipedia.org/wiki/Telangana" TargetMode="External"/><Relationship Id="rId223" Type="http://schemas.openxmlformats.org/officeDocument/2006/relationships/hyperlink" Target="https://en.wikipedia.org/wiki/West_Bengal" TargetMode="External"/><Relationship Id="rId244" Type="http://schemas.openxmlformats.org/officeDocument/2006/relationships/hyperlink" Target="https://en.wikipedia.org/wiki/Arunachal_Pradesh" TargetMode="External"/><Relationship Id="rId430" Type="http://schemas.openxmlformats.org/officeDocument/2006/relationships/hyperlink" Target="https://en.wikipedia.org/wiki/Nagaland" TargetMode="External"/><Relationship Id="rId18" Type="http://schemas.openxmlformats.org/officeDocument/2006/relationships/hyperlink" Target="https://en.wikipedia.org/wiki/Uttarakhand" TargetMode="External"/><Relationship Id="rId39" Type="http://schemas.openxmlformats.org/officeDocument/2006/relationships/hyperlink" Target="https://en.wikipedia.org/wiki/Rajasthan" TargetMode="External"/><Relationship Id="rId265" Type="http://schemas.openxmlformats.org/officeDocument/2006/relationships/hyperlink" Target="https://en.wikipedia.org/wiki/Jharkhand" TargetMode="External"/><Relationship Id="rId286" Type="http://schemas.openxmlformats.org/officeDocument/2006/relationships/hyperlink" Target="https://en.wikipedia.org/wiki/Himachal_Pradesh" TargetMode="External"/><Relationship Id="rId451" Type="http://schemas.openxmlformats.org/officeDocument/2006/relationships/hyperlink" Target="https://en.wikipedia.org/wiki/Tripura" TargetMode="External"/><Relationship Id="rId472" Type="http://schemas.openxmlformats.org/officeDocument/2006/relationships/hyperlink" Target="https://en.wikipedia.org/wiki/Sikkim" TargetMode="External"/><Relationship Id="rId50" Type="http://schemas.openxmlformats.org/officeDocument/2006/relationships/hyperlink" Target="https://en.wikipedia.org/wiki/Madhya_Pradesh" TargetMode="External"/><Relationship Id="rId104" Type="http://schemas.openxmlformats.org/officeDocument/2006/relationships/hyperlink" Target="https://en.wikipedia.org/wiki/Gujarat" TargetMode="External"/><Relationship Id="rId125" Type="http://schemas.openxmlformats.org/officeDocument/2006/relationships/hyperlink" Target="https://en.wikipedia.org/wiki/Karnataka" TargetMode="External"/><Relationship Id="rId146" Type="http://schemas.openxmlformats.org/officeDocument/2006/relationships/hyperlink" Target="https://en.wikipedia.org/wiki/Odisha" TargetMode="External"/><Relationship Id="rId167" Type="http://schemas.openxmlformats.org/officeDocument/2006/relationships/hyperlink" Target="https://en.wikipedia.org/wiki/Chhattisgarh" TargetMode="External"/><Relationship Id="rId188" Type="http://schemas.openxmlformats.org/officeDocument/2006/relationships/hyperlink" Target="https://en.wikipedia.org/wiki/Tamil_Nadu" TargetMode="External"/><Relationship Id="rId311" Type="http://schemas.openxmlformats.org/officeDocument/2006/relationships/hyperlink" Target="https://en.wikipedia.org/wiki/Uttarakhand" TargetMode="External"/><Relationship Id="rId332" Type="http://schemas.openxmlformats.org/officeDocument/2006/relationships/hyperlink" Target="https://en.wikipedia.org/wiki/Punjab,_India" TargetMode="External"/><Relationship Id="rId353" Type="http://schemas.openxmlformats.org/officeDocument/2006/relationships/hyperlink" Target="https://en.wikipedia.org/wiki/Jammu_and_Kashmir_(union_territory)" TargetMode="External"/><Relationship Id="rId374" Type="http://schemas.openxmlformats.org/officeDocument/2006/relationships/hyperlink" Target="https://en.wikipedia.org/wiki/Kerala" TargetMode="External"/><Relationship Id="rId395" Type="http://schemas.openxmlformats.org/officeDocument/2006/relationships/hyperlink" Target="https://en.wikipedia.org/wiki/Meghalaya" TargetMode="External"/><Relationship Id="rId409" Type="http://schemas.openxmlformats.org/officeDocument/2006/relationships/hyperlink" Target="https://en.wikipedia.org/wiki/Manipur" TargetMode="External"/><Relationship Id="rId71" Type="http://schemas.openxmlformats.org/officeDocument/2006/relationships/hyperlink" Target="https://en.wikipedia.org/wiki/Maharashtra" TargetMode="External"/><Relationship Id="rId92" Type="http://schemas.openxmlformats.org/officeDocument/2006/relationships/hyperlink" Target="https://en.wikipedia.org/wiki/Uttar_Pradesh" TargetMode="External"/><Relationship Id="rId213" Type="http://schemas.openxmlformats.org/officeDocument/2006/relationships/hyperlink" Target="https://en.wikipedia.org/wiki/Bihar" TargetMode="External"/><Relationship Id="rId234" Type="http://schemas.openxmlformats.org/officeDocument/2006/relationships/hyperlink" Target="https://en.wikipedia.org/wiki/West_Bengal" TargetMode="External"/><Relationship Id="rId420" Type="http://schemas.openxmlformats.org/officeDocument/2006/relationships/hyperlink" Target="https://en.wikipedia.org/wiki/Mizoram" TargetMode="External"/><Relationship Id="rId2" Type="http://schemas.openxmlformats.org/officeDocument/2006/relationships/hyperlink" Target="https://en.wikipedia.org/wiki/Madhya_Pradesh" TargetMode="External"/><Relationship Id="rId29" Type="http://schemas.openxmlformats.org/officeDocument/2006/relationships/hyperlink" Target="https://en.wikipedia.org/wiki/Goa" TargetMode="External"/><Relationship Id="rId255" Type="http://schemas.openxmlformats.org/officeDocument/2006/relationships/hyperlink" Target="https://en.wikipedia.org/wiki/Jharkhand" TargetMode="External"/><Relationship Id="rId276" Type="http://schemas.openxmlformats.org/officeDocument/2006/relationships/hyperlink" Target="https://en.wikipedia.org/wiki/Assam" TargetMode="External"/><Relationship Id="rId297" Type="http://schemas.openxmlformats.org/officeDocument/2006/relationships/hyperlink" Target="https://en.wikipedia.org/wiki/Himachal_Pradesh" TargetMode="External"/><Relationship Id="rId441" Type="http://schemas.openxmlformats.org/officeDocument/2006/relationships/hyperlink" Target="https://en.wikipedia.org/wiki/Nagaland" TargetMode="External"/><Relationship Id="rId462" Type="http://schemas.openxmlformats.org/officeDocument/2006/relationships/hyperlink" Target="https://en.wikipedia.org/wiki/Sikkim" TargetMode="External"/><Relationship Id="rId483" Type="http://schemas.openxmlformats.org/officeDocument/2006/relationships/hyperlink" Target="https://en.wikipedia.org/wiki/Goa" TargetMode="External"/><Relationship Id="rId40" Type="http://schemas.openxmlformats.org/officeDocument/2006/relationships/hyperlink" Target="https://en.wikipedia.org/wiki/Rajasthan" TargetMode="External"/><Relationship Id="rId115" Type="http://schemas.openxmlformats.org/officeDocument/2006/relationships/hyperlink" Target="https://en.wikipedia.org/wiki/Karnataka" TargetMode="External"/><Relationship Id="rId136" Type="http://schemas.openxmlformats.org/officeDocument/2006/relationships/hyperlink" Target="https://en.wikipedia.org/wiki/Andhra_Pradesh" TargetMode="External"/><Relationship Id="rId157" Type="http://schemas.openxmlformats.org/officeDocument/2006/relationships/hyperlink" Target="https://en.wikipedia.org/wiki/Odisha" TargetMode="External"/><Relationship Id="rId178" Type="http://schemas.openxmlformats.org/officeDocument/2006/relationships/hyperlink" Target="https://en.wikipedia.org/wiki/Tamil_Nadu" TargetMode="External"/><Relationship Id="rId301" Type="http://schemas.openxmlformats.org/officeDocument/2006/relationships/hyperlink" Target="https://en.wikipedia.org/wiki/Himachal_Pradesh" TargetMode="External"/><Relationship Id="rId322" Type="http://schemas.openxmlformats.org/officeDocument/2006/relationships/hyperlink" Target="https://en.wikipedia.org/wiki/Punjab,_India" TargetMode="External"/><Relationship Id="rId343" Type="http://schemas.openxmlformats.org/officeDocument/2006/relationships/hyperlink" Target="https://en.wikipedia.org/wiki/Haryana" TargetMode="External"/><Relationship Id="rId364" Type="http://schemas.openxmlformats.org/officeDocument/2006/relationships/hyperlink" Target="https://en.wikipedia.org/wiki/Jammu_and_Kashmir_(union_territory)" TargetMode="External"/><Relationship Id="rId61" Type="http://schemas.openxmlformats.org/officeDocument/2006/relationships/hyperlink" Target="https://en.wikipedia.org/wiki/Madhya_Pradesh" TargetMode="External"/><Relationship Id="rId82" Type="http://schemas.openxmlformats.org/officeDocument/2006/relationships/hyperlink" Target="https://en.wikipedia.org/wiki/Uttar_Pradesh" TargetMode="External"/><Relationship Id="rId199" Type="http://schemas.openxmlformats.org/officeDocument/2006/relationships/hyperlink" Target="https://en.wikipedia.org/wiki/Telangana" TargetMode="External"/><Relationship Id="rId203" Type="http://schemas.openxmlformats.org/officeDocument/2006/relationships/hyperlink" Target="https://en.wikipedia.org/wiki/Telangana" TargetMode="External"/><Relationship Id="rId385" Type="http://schemas.openxmlformats.org/officeDocument/2006/relationships/hyperlink" Target="https://en.wikipedia.org/wiki/Meghalaya" TargetMode="External"/><Relationship Id="rId19" Type="http://schemas.openxmlformats.org/officeDocument/2006/relationships/hyperlink" Target="https://en.wikipedia.org/wiki/Punjab,_India" TargetMode="External"/><Relationship Id="rId224" Type="http://schemas.openxmlformats.org/officeDocument/2006/relationships/hyperlink" Target="https://en.wikipedia.org/wiki/West_Bengal" TargetMode="External"/><Relationship Id="rId245" Type="http://schemas.openxmlformats.org/officeDocument/2006/relationships/hyperlink" Target="https://en.wikipedia.org/wiki/Arunachal_Pradesh" TargetMode="External"/><Relationship Id="rId266" Type="http://schemas.openxmlformats.org/officeDocument/2006/relationships/hyperlink" Target="https://en.wikipedia.org/wiki/Jharkhand" TargetMode="External"/><Relationship Id="rId287" Type="http://schemas.openxmlformats.org/officeDocument/2006/relationships/hyperlink" Target="https://en.wikipedia.org/wiki/Himachal_Pradesh" TargetMode="External"/><Relationship Id="rId410" Type="http://schemas.openxmlformats.org/officeDocument/2006/relationships/hyperlink" Target="https://en.wikipedia.org/wiki/Manipur" TargetMode="External"/><Relationship Id="rId431" Type="http://schemas.openxmlformats.org/officeDocument/2006/relationships/hyperlink" Target="https://en.wikipedia.org/wiki/Nagaland" TargetMode="External"/><Relationship Id="rId452" Type="http://schemas.openxmlformats.org/officeDocument/2006/relationships/hyperlink" Target="https://en.wikipedia.org/wiki/Tripura" TargetMode="External"/><Relationship Id="rId473" Type="http://schemas.openxmlformats.org/officeDocument/2006/relationships/hyperlink" Target="https://en.wikipedia.org/wiki/Sikkim" TargetMode="External"/><Relationship Id="rId30" Type="http://schemas.openxmlformats.org/officeDocument/2006/relationships/hyperlink" Target="https://en.wikipedia.org/wiki/Rajasthan" TargetMode="External"/><Relationship Id="rId105" Type="http://schemas.openxmlformats.org/officeDocument/2006/relationships/hyperlink" Target="https://en.wikipedia.org/wiki/Gujarat" TargetMode="External"/><Relationship Id="rId126" Type="http://schemas.openxmlformats.org/officeDocument/2006/relationships/hyperlink" Target="https://en.wikipedia.org/wiki/Andhra_Pradesh" TargetMode="External"/><Relationship Id="rId147" Type="http://schemas.openxmlformats.org/officeDocument/2006/relationships/hyperlink" Target="https://en.wikipedia.org/wiki/Odisha" TargetMode="External"/><Relationship Id="rId168" Type="http://schemas.openxmlformats.org/officeDocument/2006/relationships/hyperlink" Target="https://en.wikipedia.org/wiki/Chhattisgarh" TargetMode="External"/><Relationship Id="rId312" Type="http://schemas.openxmlformats.org/officeDocument/2006/relationships/hyperlink" Target="https://en.wikipedia.org/wiki/Uttarakhand" TargetMode="External"/><Relationship Id="rId333" Type="http://schemas.openxmlformats.org/officeDocument/2006/relationships/hyperlink" Target="https://en.wikipedia.org/wiki/Punjab,_India" TargetMode="External"/><Relationship Id="rId354" Type="http://schemas.openxmlformats.org/officeDocument/2006/relationships/hyperlink" Target="https://en.wikipedia.org/wiki/Jammu_and_Kashmir_(union_territory)" TargetMode="External"/><Relationship Id="rId51" Type="http://schemas.openxmlformats.org/officeDocument/2006/relationships/hyperlink" Target="https://en.wikipedia.org/wiki/Madhya_Pradesh" TargetMode="External"/><Relationship Id="rId72" Type="http://schemas.openxmlformats.org/officeDocument/2006/relationships/hyperlink" Target="https://en.wikipedia.org/wiki/Maharashtra" TargetMode="External"/><Relationship Id="rId93" Type="http://schemas.openxmlformats.org/officeDocument/2006/relationships/hyperlink" Target="https://en.wikipedia.org/wiki/Uttar_Pradesh" TargetMode="External"/><Relationship Id="rId189" Type="http://schemas.openxmlformats.org/officeDocument/2006/relationships/hyperlink" Target="https://en.wikipedia.org/wiki/Tamil_Nadu" TargetMode="External"/><Relationship Id="rId375" Type="http://schemas.openxmlformats.org/officeDocument/2006/relationships/hyperlink" Target="https://en.wikipedia.org/wiki/Kerala" TargetMode="External"/><Relationship Id="rId396" Type="http://schemas.openxmlformats.org/officeDocument/2006/relationships/hyperlink" Target="https://en.wikipedia.org/wiki/Meghalaya" TargetMode="External"/><Relationship Id="rId3" Type="http://schemas.openxmlformats.org/officeDocument/2006/relationships/hyperlink" Target="https://en.wikipedia.org/wiki/Maharashtra" TargetMode="External"/><Relationship Id="rId214" Type="http://schemas.openxmlformats.org/officeDocument/2006/relationships/hyperlink" Target="https://en.wikipedia.org/wiki/Bihar" TargetMode="External"/><Relationship Id="rId235" Type="http://schemas.openxmlformats.org/officeDocument/2006/relationships/hyperlink" Target="https://en.wikipedia.org/wiki/West_Bengal" TargetMode="External"/><Relationship Id="rId256" Type="http://schemas.openxmlformats.org/officeDocument/2006/relationships/hyperlink" Target="https://en.wikipedia.org/wiki/Jharkhand" TargetMode="External"/><Relationship Id="rId277" Type="http://schemas.openxmlformats.org/officeDocument/2006/relationships/hyperlink" Target="https://en.wikipedia.org/wiki/Assam" TargetMode="External"/><Relationship Id="rId298" Type="http://schemas.openxmlformats.org/officeDocument/2006/relationships/hyperlink" Target="https://en.wikipedia.org/wiki/Himachal_Pradesh" TargetMode="External"/><Relationship Id="rId400" Type="http://schemas.openxmlformats.org/officeDocument/2006/relationships/hyperlink" Target="https://en.wikipedia.org/wiki/Manipur" TargetMode="External"/><Relationship Id="rId421" Type="http://schemas.openxmlformats.org/officeDocument/2006/relationships/hyperlink" Target="https://en.wikipedia.org/wiki/Mizoram" TargetMode="External"/><Relationship Id="rId442" Type="http://schemas.openxmlformats.org/officeDocument/2006/relationships/hyperlink" Target="https://en.wikipedia.org/wiki/Nagaland" TargetMode="External"/><Relationship Id="rId463" Type="http://schemas.openxmlformats.org/officeDocument/2006/relationships/hyperlink" Target="https://en.wikipedia.org/wiki/Sikkim" TargetMode="External"/><Relationship Id="rId484" Type="http://schemas.openxmlformats.org/officeDocument/2006/relationships/hyperlink" Target="https://en.wikipedia.org/wiki/Goa" TargetMode="External"/><Relationship Id="rId116" Type="http://schemas.openxmlformats.org/officeDocument/2006/relationships/hyperlink" Target="https://en.wikipedia.org/wiki/Karnataka" TargetMode="External"/><Relationship Id="rId137" Type="http://schemas.openxmlformats.org/officeDocument/2006/relationships/hyperlink" Target="https://en.wikipedia.org/wiki/Andhra_Pradesh" TargetMode="External"/><Relationship Id="rId158" Type="http://schemas.openxmlformats.org/officeDocument/2006/relationships/hyperlink" Target="https://en.wikipedia.org/wiki/Chhattisgarh" TargetMode="External"/><Relationship Id="rId302" Type="http://schemas.openxmlformats.org/officeDocument/2006/relationships/hyperlink" Target="https://en.wikipedia.org/wiki/Uttarakhand" TargetMode="External"/><Relationship Id="rId323" Type="http://schemas.openxmlformats.org/officeDocument/2006/relationships/hyperlink" Target="https://en.wikipedia.org/wiki/Punjab,_India" TargetMode="External"/><Relationship Id="rId344" Type="http://schemas.openxmlformats.org/officeDocument/2006/relationships/hyperlink" Target="https://en.wikipedia.org/wiki/Haryana" TargetMode="External"/><Relationship Id="rId20" Type="http://schemas.openxmlformats.org/officeDocument/2006/relationships/hyperlink" Target="https://en.wikipedia.org/wiki/Haryana" TargetMode="External"/><Relationship Id="rId41" Type="http://schemas.openxmlformats.org/officeDocument/2006/relationships/hyperlink" Target="https://en.wikipedia.org/wiki/Rajasthan" TargetMode="External"/><Relationship Id="rId62" Type="http://schemas.openxmlformats.org/officeDocument/2006/relationships/hyperlink" Target="https://en.wikipedia.org/wiki/Maharashtra" TargetMode="External"/><Relationship Id="rId83" Type="http://schemas.openxmlformats.org/officeDocument/2006/relationships/hyperlink" Target="https://en.wikipedia.org/wiki/Uttar_Pradesh" TargetMode="External"/><Relationship Id="rId179" Type="http://schemas.openxmlformats.org/officeDocument/2006/relationships/hyperlink" Target="https://en.wikipedia.org/wiki/Tamil_Nadu" TargetMode="External"/><Relationship Id="rId365" Type="http://schemas.openxmlformats.org/officeDocument/2006/relationships/hyperlink" Target="https://en.wikipedia.org/wiki/Jammu_and_Kashmir_(union_territory)" TargetMode="External"/><Relationship Id="rId386" Type="http://schemas.openxmlformats.org/officeDocument/2006/relationships/hyperlink" Target="https://en.wikipedia.org/wiki/Meghalaya" TargetMode="External"/><Relationship Id="rId190" Type="http://schemas.openxmlformats.org/officeDocument/2006/relationships/hyperlink" Target="https://en.wikipedia.org/wiki/Telangana" TargetMode="External"/><Relationship Id="rId204" Type="http://schemas.openxmlformats.org/officeDocument/2006/relationships/hyperlink" Target="https://en.wikipedia.org/wiki/Telangana" TargetMode="External"/><Relationship Id="rId225" Type="http://schemas.openxmlformats.org/officeDocument/2006/relationships/hyperlink" Target="https://en.wikipedia.org/wiki/West_Bengal" TargetMode="External"/><Relationship Id="rId246" Type="http://schemas.openxmlformats.org/officeDocument/2006/relationships/hyperlink" Target="https://en.wikipedia.org/wiki/Arunachal_Pradesh" TargetMode="External"/><Relationship Id="rId267" Type="http://schemas.openxmlformats.org/officeDocument/2006/relationships/hyperlink" Target="https://en.wikipedia.org/wiki/Jharkhand" TargetMode="External"/><Relationship Id="rId288" Type="http://schemas.openxmlformats.org/officeDocument/2006/relationships/hyperlink" Target="https://en.wikipedia.org/wiki/Himachal_Pradesh" TargetMode="External"/><Relationship Id="rId411" Type="http://schemas.openxmlformats.org/officeDocument/2006/relationships/hyperlink" Target="https://en.wikipedia.org/wiki/Manipur" TargetMode="External"/><Relationship Id="rId432" Type="http://schemas.openxmlformats.org/officeDocument/2006/relationships/hyperlink" Target="https://en.wikipedia.org/wiki/Nagaland" TargetMode="External"/><Relationship Id="rId453" Type="http://schemas.openxmlformats.org/officeDocument/2006/relationships/hyperlink" Target="https://en.wikipedia.org/wiki/Tripura" TargetMode="External"/><Relationship Id="rId474" Type="http://schemas.openxmlformats.org/officeDocument/2006/relationships/hyperlink" Target="https://en.wikipedia.org/wiki/Sikkim" TargetMode="External"/><Relationship Id="rId106" Type="http://schemas.openxmlformats.org/officeDocument/2006/relationships/hyperlink" Target="https://en.wikipedia.org/wiki/Gujarat" TargetMode="External"/><Relationship Id="rId127" Type="http://schemas.openxmlformats.org/officeDocument/2006/relationships/hyperlink" Target="https://en.wikipedia.org/wiki/Andhra_Pradesh" TargetMode="External"/><Relationship Id="rId313" Type="http://schemas.openxmlformats.org/officeDocument/2006/relationships/hyperlink" Target="https://en.wikipedia.org/wiki/Uttarakhand" TargetMode="External"/><Relationship Id="rId10" Type="http://schemas.openxmlformats.org/officeDocument/2006/relationships/hyperlink" Target="https://en.wikipedia.org/wiki/Tamil_Nadu" TargetMode="External"/><Relationship Id="rId31" Type="http://schemas.openxmlformats.org/officeDocument/2006/relationships/hyperlink" Target="https://en.wikipedia.org/wiki/Rajasthan" TargetMode="External"/><Relationship Id="rId52" Type="http://schemas.openxmlformats.org/officeDocument/2006/relationships/hyperlink" Target="https://en.wikipedia.org/wiki/Madhya_Pradesh" TargetMode="External"/><Relationship Id="rId73" Type="http://schemas.openxmlformats.org/officeDocument/2006/relationships/hyperlink" Target="https://en.wikipedia.org/wiki/Maharashtra" TargetMode="External"/><Relationship Id="rId94" Type="http://schemas.openxmlformats.org/officeDocument/2006/relationships/hyperlink" Target="https://en.wikipedia.org/wiki/Gujarat" TargetMode="External"/><Relationship Id="rId148" Type="http://schemas.openxmlformats.org/officeDocument/2006/relationships/hyperlink" Target="https://en.wikipedia.org/wiki/Odisha" TargetMode="External"/><Relationship Id="rId169" Type="http://schemas.openxmlformats.org/officeDocument/2006/relationships/hyperlink" Target="https://en.wikipedia.org/wiki/Chhattisgarh" TargetMode="External"/><Relationship Id="rId334" Type="http://schemas.openxmlformats.org/officeDocument/2006/relationships/hyperlink" Target="https://en.wikipedia.org/wiki/Haryana" TargetMode="External"/><Relationship Id="rId355" Type="http://schemas.openxmlformats.org/officeDocument/2006/relationships/hyperlink" Target="https://en.wikipedia.org/wiki/Jammu_and_Kashmir_(union_territory)" TargetMode="External"/><Relationship Id="rId376" Type="http://schemas.openxmlformats.org/officeDocument/2006/relationships/hyperlink" Target="https://en.wikipedia.org/wiki/Kerala" TargetMode="External"/><Relationship Id="rId397" Type="http://schemas.openxmlformats.org/officeDocument/2006/relationships/hyperlink" Target="https://en.wikipedia.org/wiki/Meghalaya" TargetMode="External"/><Relationship Id="rId4" Type="http://schemas.openxmlformats.org/officeDocument/2006/relationships/hyperlink" Target="https://en.wikipedia.org/wiki/Uttar_Pradesh" TargetMode="External"/><Relationship Id="rId180" Type="http://schemas.openxmlformats.org/officeDocument/2006/relationships/hyperlink" Target="https://en.wikipedia.org/wiki/Tamil_Nadu" TargetMode="External"/><Relationship Id="rId215" Type="http://schemas.openxmlformats.org/officeDocument/2006/relationships/hyperlink" Target="https://en.wikipedia.org/wiki/Bihar" TargetMode="External"/><Relationship Id="rId236" Type="http://schemas.openxmlformats.org/officeDocument/2006/relationships/hyperlink" Target="https://en.wikipedia.org/wiki/West_Bengal" TargetMode="External"/><Relationship Id="rId257" Type="http://schemas.openxmlformats.org/officeDocument/2006/relationships/hyperlink" Target="https://en.wikipedia.org/wiki/Jharkhand" TargetMode="External"/><Relationship Id="rId278" Type="http://schemas.openxmlformats.org/officeDocument/2006/relationships/hyperlink" Target="https://en.wikipedia.org/wiki/Assam" TargetMode="External"/><Relationship Id="rId401" Type="http://schemas.openxmlformats.org/officeDocument/2006/relationships/hyperlink" Target="https://en.wikipedia.org/wiki/Manipur" TargetMode="External"/><Relationship Id="rId422" Type="http://schemas.openxmlformats.org/officeDocument/2006/relationships/hyperlink" Target="https://en.wikipedia.org/wiki/Mizoram" TargetMode="External"/><Relationship Id="rId443" Type="http://schemas.openxmlformats.org/officeDocument/2006/relationships/hyperlink" Target="https://en.wikipedia.org/wiki/Nagaland" TargetMode="External"/><Relationship Id="rId464" Type="http://schemas.openxmlformats.org/officeDocument/2006/relationships/hyperlink" Target="https://en.wikipedia.org/wiki/Sikkim" TargetMode="External"/><Relationship Id="rId303" Type="http://schemas.openxmlformats.org/officeDocument/2006/relationships/hyperlink" Target="https://en.wikipedia.org/wiki/Uttarakhand" TargetMode="External"/><Relationship Id="rId485" Type="http://schemas.openxmlformats.org/officeDocument/2006/relationships/hyperlink" Target="https://en.wikipedia.org/wiki/Goa" TargetMode="External"/><Relationship Id="rId42" Type="http://schemas.openxmlformats.org/officeDocument/2006/relationships/hyperlink" Target="https://en.wikipedia.org/wiki/Rajasthan" TargetMode="External"/><Relationship Id="rId84" Type="http://schemas.openxmlformats.org/officeDocument/2006/relationships/hyperlink" Target="https://en.wikipedia.org/wiki/Uttar_Pradesh" TargetMode="External"/><Relationship Id="rId138" Type="http://schemas.openxmlformats.org/officeDocument/2006/relationships/hyperlink" Target="https://en.wikipedia.org/wiki/Andhra_Pradesh" TargetMode="External"/><Relationship Id="rId345" Type="http://schemas.openxmlformats.org/officeDocument/2006/relationships/hyperlink" Target="https://en.wikipedia.org/wiki/Haryana" TargetMode="External"/><Relationship Id="rId387" Type="http://schemas.openxmlformats.org/officeDocument/2006/relationships/hyperlink" Target="https://en.wikipedia.org/wiki/Meghalaya" TargetMode="External"/><Relationship Id="rId191" Type="http://schemas.openxmlformats.org/officeDocument/2006/relationships/hyperlink" Target="https://en.wikipedia.org/wiki/Telangana" TargetMode="External"/><Relationship Id="rId205" Type="http://schemas.openxmlformats.org/officeDocument/2006/relationships/hyperlink" Target="https://en.wikipedia.org/wiki/Telangana" TargetMode="External"/><Relationship Id="rId247" Type="http://schemas.openxmlformats.org/officeDocument/2006/relationships/hyperlink" Target="https://en.wikipedia.org/wiki/Arunachal_Pradesh" TargetMode="External"/><Relationship Id="rId412" Type="http://schemas.openxmlformats.org/officeDocument/2006/relationships/hyperlink" Target="https://en.wikipedia.org/wiki/Manipur" TargetMode="External"/><Relationship Id="rId107" Type="http://schemas.openxmlformats.org/officeDocument/2006/relationships/hyperlink" Target="https://en.wikipedia.org/wiki/Gujarat" TargetMode="External"/><Relationship Id="rId289" Type="http://schemas.openxmlformats.org/officeDocument/2006/relationships/hyperlink" Target="https://en.wikipedia.org/wiki/Himachal_Pradesh" TargetMode="External"/><Relationship Id="rId454" Type="http://schemas.openxmlformats.org/officeDocument/2006/relationships/hyperlink" Target="https://en.wikipedia.org/wiki/Tripura" TargetMode="External"/><Relationship Id="rId11" Type="http://schemas.openxmlformats.org/officeDocument/2006/relationships/hyperlink" Target="https://en.wikipedia.org/wiki/Telangana" TargetMode="External"/><Relationship Id="rId53" Type="http://schemas.openxmlformats.org/officeDocument/2006/relationships/hyperlink" Target="https://en.wikipedia.org/wiki/Madhya_Pradesh" TargetMode="External"/><Relationship Id="rId149" Type="http://schemas.openxmlformats.org/officeDocument/2006/relationships/hyperlink" Target="https://en.wikipedia.org/wiki/Odisha" TargetMode="External"/><Relationship Id="rId314" Type="http://schemas.openxmlformats.org/officeDocument/2006/relationships/hyperlink" Target="https://en.wikipedia.org/wiki/Uttarakhand" TargetMode="External"/><Relationship Id="rId356" Type="http://schemas.openxmlformats.org/officeDocument/2006/relationships/hyperlink" Target="https://en.wikipedia.org/wiki/Jammu_and_Kashmir_(union_territory)" TargetMode="External"/><Relationship Id="rId398" Type="http://schemas.openxmlformats.org/officeDocument/2006/relationships/hyperlink" Target="https://en.wikipedia.org/wiki/Manipur" TargetMode="External"/><Relationship Id="rId95" Type="http://schemas.openxmlformats.org/officeDocument/2006/relationships/hyperlink" Target="https://en.wikipedia.org/wiki/Gujarat" TargetMode="External"/><Relationship Id="rId160" Type="http://schemas.openxmlformats.org/officeDocument/2006/relationships/hyperlink" Target="https://en.wikipedia.org/wiki/Chhattisgarh" TargetMode="External"/><Relationship Id="rId216" Type="http://schemas.openxmlformats.org/officeDocument/2006/relationships/hyperlink" Target="https://en.wikipedia.org/wiki/Bihar" TargetMode="External"/><Relationship Id="rId423" Type="http://schemas.openxmlformats.org/officeDocument/2006/relationships/hyperlink" Target="https://en.wikipedia.org/wiki/Mizoram" TargetMode="External"/><Relationship Id="rId258" Type="http://schemas.openxmlformats.org/officeDocument/2006/relationships/hyperlink" Target="https://en.wikipedia.org/wiki/Jharkhand" TargetMode="External"/><Relationship Id="rId465" Type="http://schemas.openxmlformats.org/officeDocument/2006/relationships/hyperlink" Target="https://en.wikipedia.org/wiki/Sikkim" TargetMode="External"/><Relationship Id="rId22" Type="http://schemas.openxmlformats.org/officeDocument/2006/relationships/hyperlink" Target="https://en.wikipedia.org/wiki/Kerala" TargetMode="External"/><Relationship Id="rId64" Type="http://schemas.openxmlformats.org/officeDocument/2006/relationships/hyperlink" Target="https://en.wikipedia.org/wiki/Maharashtra" TargetMode="External"/><Relationship Id="rId118" Type="http://schemas.openxmlformats.org/officeDocument/2006/relationships/hyperlink" Target="https://en.wikipedia.org/wiki/Karnataka" TargetMode="External"/><Relationship Id="rId325" Type="http://schemas.openxmlformats.org/officeDocument/2006/relationships/hyperlink" Target="https://en.wikipedia.org/wiki/Punjab,_India" TargetMode="External"/><Relationship Id="rId367" Type="http://schemas.openxmlformats.org/officeDocument/2006/relationships/hyperlink" Target="https://en.wikipedia.org/wiki/Kerala" TargetMode="External"/><Relationship Id="rId171" Type="http://schemas.openxmlformats.org/officeDocument/2006/relationships/hyperlink" Target="https://en.wikipedia.org/wiki/Chhattisgarh" TargetMode="External"/><Relationship Id="rId227" Type="http://schemas.openxmlformats.org/officeDocument/2006/relationships/hyperlink" Target="https://en.wikipedia.org/wiki/West_Bengal" TargetMode="External"/><Relationship Id="rId269" Type="http://schemas.openxmlformats.org/officeDocument/2006/relationships/hyperlink" Target="https://en.wikipedia.org/wiki/Jharkhand" TargetMode="External"/><Relationship Id="rId434" Type="http://schemas.openxmlformats.org/officeDocument/2006/relationships/hyperlink" Target="https://en.wikipedia.org/wiki/Nagaland" TargetMode="External"/><Relationship Id="rId476" Type="http://schemas.openxmlformats.org/officeDocument/2006/relationships/hyperlink" Target="https://en.wikipedia.org/wiki/Goa" TargetMode="External"/><Relationship Id="rId33" Type="http://schemas.openxmlformats.org/officeDocument/2006/relationships/hyperlink" Target="https://en.wikipedia.org/wiki/Rajasthan" TargetMode="External"/><Relationship Id="rId129" Type="http://schemas.openxmlformats.org/officeDocument/2006/relationships/hyperlink" Target="https://en.wikipedia.org/wiki/Andhra_Pradesh" TargetMode="External"/><Relationship Id="rId280" Type="http://schemas.openxmlformats.org/officeDocument/2006/relationships/hyperlink" Target="https://en.wikipedia.org/wiki/Assam" TargetMode="External"/><Relationship Id="rId336" Type="http://schemas.openxmlformats.org/officeDocument/2006/relationships/hyperlink" Target="https://en.wikipedia.org/wiki/Haryana" TargetMode="External"/><Relationship Id="rId75" Type="http://schemas.openxmlformats.org/officeDocument/2006/relationships/hyperlink" Target="https://en.wikipedia.org/wiki/Maharashtra" TargetMode="External"/><Relationship Id="rId140" Type="http://schemas.openxmlformats.org/officeDocument/2006/relationships/hyperlink" Target="https://en.wikipedia.org/wiki/Andhra_Pradesh" TargetMode="External"/><Relationship Id="rId182" Type="http://schemas.openxmlformats.org/officeDocument/2006/relationships/hyperlink" Target="https://en.wikipedia.org/wiki/Tamil_Nadu" TargetMode="External"/><Relationship Id="rId378" Type="http://schemas.openxmlformats.org/officeDocument/2006/relationships/hyperlink" Target="https://en.wikipedia.org/wiki/Kerala" TargetMode="External"/><Relationship Id="rId403" Type="http://schemas.openxmlformats.org/officeDocument/2006/relationships/hyperlink" Target="https://en.wikipedia.org/wiki/Manipur" TargetMode="External"/><Relationship Id="rId6" Type="http://schemas.openxmlformats.org/officeDocument/2006/relationships/hyperlink" Target="https://en.wikipedia.org/wiki/Karnataka" TargetMode="External"/><Relationship Id="rId238" Type="http://schemas.openxmlformats.org/officeDocument/2006/relationships/hyperlink" Target="https://en.wikipedia.org/wiki/Arunachal_Pradesh" TargetMode="External"/><Relationship Id="rId445" Type="http://schemas.openxmlformats.org/officeDocument/2006/relationships/hyperlink" Target="https://en.wikipedia.org/wiki/Tripura" TargetMode="External"/><Relationship Id="rId487" Type="http://schemas.openxmlformats.org/officeDocument/2006/relationships/hyperlink" Target="https://en.wikipedia.org/wiki/Goa" TargetMode="External"/><Relationship Id="rId291" Type="http://schemas.openxmlformats.org/officeDocument/2006/relationships/hyperlink" Target="https://en.wikipedia.org/wiki/Himachal_Pradesh" TargetMode="External"/><Relationship Id="rId305" Type="http://schemas.openxmlformats.org/officeDocument/2006/relationships/hyperlink" Target="https://en.wikipedia.org/wiki/Uttarakhand" TargetMode="External"/><Relationship Id="rId347" Type="http://schemas.openxmlformats.org/officeDocument/2006/relationships/hyperlink" Target="https://en.wikipedia.org/wiki/Haryana" TargetMode="External"/><Relationship Id="rId44" Type="http://schemas.openxmlformats.org/officeDocument/2006/relationships/hyperlink" Target="https://en.wikipedia.org/wiki/Rajasthan" TargetMode="External"/><Relationship Id="rId86" Type="http://schemas.openxmlformats.org/officeDocument/2006/relationships/hyperlink" Target="https://en.wikipedia.org/wiki/Uttar_Pradesh" TargetMode="External"/><Relationship Id="rId151" Type="http://schemas.openxmlformats.org/officeDocument/2006/relationships/hyperlink" Target="https://en.wikipedia.org/wiki/Odisha" TargetMode="External"/><Relationship Id="rId389" Type="http://schemas.openxmlformats.org/officeDocument/2006/relationships/hyperlink" Target="https://en.wikipedia.org/wiki/Meghalaya" TargetMode="External"/><Relationship Id="rId193" Type="http://schemas.openxmlformats.org/officeDocument/2006/relationships/hyperlink" Target="https://en.wikipedia.org/wiki/Telangana" TargetMode="External"/><Relationship Id="rId207" Type="http://schemas.openxmlformats.org/officeDocument/2006/relationships/hyperlink" Target="https://en.wikipedia.org/wiki/Bihar" TargetMode="External"/><Relationship Id="rId249" Type="http://schemas.openxmlformats.org/officeDocument/2006/relationships/hyperlink" Target="https://en.wikipedia.org/wiki/Arunachal_Pradesh" TargetMode="External"/><Relationship Id="rId414" Type="http://schemas.openxmlformats.org/officeDocument/2006/relationships/hyperlink" Target="https://en.wikipedia.org/wiki/Mizoram" TargetMode="External"/><Relationship Id="rId456" Type="http://schemas.openxmlformats.org/officeDocument/2006/relationships/hyperlink" Target="https://en.wikipedia.org/wiki/Tripura" TargetMode="External"/><Relationship Id="rId13" Type="http://schemas.openxmlformats.org/officeDocument/2006/relationships/hyperlink" Target="https://en.wikipedia.org/wiki/West_Bengal" TargetMode="External"/><Relationship Id="rId109" Type="http://schemas.openxmlformats.org/officeDocument/2006/relationships/hyperlink" Target="https://en.wikipedia.org/wiki/Gujarat" TargetMode="External"/><Relationship Id="rId260" Type="http://schemas.openxmlformats.org/officeDocument/2006/relationships/hyperlink" Target="https://en.wikipedia.org/wiki/Jharkhand" TargetMode="External"/><Relationship Id="rId316" Type="http://schemas.openxmlformats.org/officeDocument/2006/relationships/hyperlink" Target="https://en.wikipedia.org/wiki/Uttarakhand" TargetMode="External"/><Relationship Id="rId55" Type="http://schemas.openxmlformats.org/officeDocument/2006/relationships/hyperlink" Target="https://en.wikipedia.org/wiki/Madhya_Pradesh" TargetMode="External"/><Relationship Id="rId97" Type="http://schemas.openxmlformats.org/officeDocument/2006/relationships/hyperlink" Target="https://en.wikipedia.org/wiki/Gujarat" TargetMode="External"/><Relationship Id="rId120" Type="http://schemas.openxmlformats.org/officeDocument/2006/relationships/hyperlink" Target="https://en.wikipedia.org/wiki/Karnataka" TargetMode="External"/><Relationship Id="rId358" Type="http://schemas.openxmlformats.org/officeDocument/2006/relationships/hyperlink" Target="https://en.wikipedia.org/wiki/Jammu_and_Kashmir_(union_territor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opLeftCell="C1" workbookViewId="0">
      <selection activeCell="C1" sqref="C1:I64"/>
    </sheetView>
  </sheetViews>
  <sheetFormatPr defaultRowHeight="14.5"/>
  <cols>
    <col min="1" max="1" width="16.81640625" customWidth="1"/>
    <col min="2" max="2" width="14.08984375" customWidth="1"/>
    <col min="10" max="10" width="12.54296875" customWidth="1"/>
    <col min="11" max="11" width="16.453125" customWidth="1"/>
    <col min="12" max="12" width="5.7265625" customWidth="1"/>
    <col min="13" max="13" width="5.81640625" customWidth="1"/>
    <col min="14" max="14" width="10.7265625" customWidth="1"/>
    <col min="15" max="16" width="15.26953125" bestFit="1" customWidth="1"/>
    <col min="17" max="17" width="10.7265625" bestFit="1" customWidth="1"/>
  </cols>
  <sheetData>
    <row r="1" spans="1:11" ht="15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t="s">
        <v>9</v>
      </c>
      <c r="B2" s="3">
        <v>43101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2934</v>
      </c>
      <c r="I2">
        <v>1819</v>
      </c>
    </row>
    <row r="3" spans="1:11">
      <c r="A3" t="s">
        <v>14</v>
      </c>
      <c r="B3" s="3">
        <v>43101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H3">
        <v>4354</v>
      </c>
      <c r="I3">
        <v>2787</v>
      </c>
      <c r="J3" s="4" t="s">
        <v>4</v>
      </c>
      <c r="K3" s="21" t="s">
        <v>86</v>
      </c>
    </row>
    <row r="4" spans="1:11">
      <c r="A4" t="s">
        <v>16</v>
      </c>
      <c r="B4" s="3">
        <v>43101</v>
      </c>
      <c r="C4" t="s">
        <v>17</v>
      </c>
      <c r="D4" t="s">
        <v>11</v>
      </c>
      <c r="E4" t="s">
        <v>12</v>
      </c>
      <c r="F4" t="s">
        <v>12</v>
      </c>
      <c r="G4" t="s">
        <v>13</v>
      </c>
      <c r="H4">
        <v>2102</v>
      </c>
      <c r="I4">
        <v>1534</v>
      </c>
    </row>
    <row r="5" spans="1:11">
      <c r="A5" t="s">
        <v>18</v>
      </c>
      <c r="B5" s="3">
        <v>43102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  <c r="H5">
        <v>3261</v>
      </c>
      <c r="I5">
        <v>2446</v>
      </c>
      <c r="J5" s="4" t="s">
        <v>81</v>
      </c>
      <c r="K5" t="s">
        <v>85</v>
      </c>
    </row>
    <row r="6" spans="1:11">
      <c r="A6" t="s">
        <v>23</v>
      </c>
      <c r="B6" s="3">
        <v>43102</v>
      </c>
      <c r="C6" t="s">
        <v>24</v>
      </c>
      <c r="D6" t="s">
        <v>20</v>
      </c>
      <c r="E6" t="s">
        <v>21</v>
      </c>
      <c r="F6" t="s">
        <v>22</v>
      </c>
      <c r="G6" t="s">
        <v>13</v>
      </c>
      <c r="H6">
        <v>2577</v>
      </c>
      <c r="I6">
        <v>1907</v>
      </c>
      <c r="J6" s="5" t="s">
        <v>13</v>
      </c>
      <c r="K6" s="6">
        <v>19234</v>
      </c>
    </row>
    <row r="7" spans="1:11">
      <c r="A7" t="s">
        <v>25</v>
      </c>
      <c r="B7" s="3">
        <v>43102</v>
      </c>
      <c r="C7" t="s">
        <v>26</v>
      </c>
      <c r="D7" t="s">
        <v>20</v>
      </c>
      <c r="E7" t="s">
        <v>21</v>
      </c>
      <c r="F7" t="s">
        <v>22</v>
      </c>
      <c r="G7" t="s">
        <v>13</v>
      </c>
      <c r="H7">
        <v>3131</v>
      </c>
      <c r="I7">
        <v>1973</v>
      </c>
      <c r="J7" s="7" t="s">
        <v>69</v>
      </c>
      <c r="K7" s="6">
        <v>19234</v>
      </c>
    </row>
    <row r="8" spans="1:11">
      <c r="A8" t="s">
        <v>27</v>
      </c>
      <c r="B8" s="3">
        <v>43102</v>
      </c>
      <c r="C8" t="s">
        <v>28</v>
      </c>
      <c r="D8" t="s">
        <v>20</v>
      </c>
      <c r="E8" t="s">
        <v>21</v>
      </c>
      <c r="F8" t="s">
        <v>22</v>
      </c>
      <c r="G8" t="s">
        <v>13</v>
      </c>
      <c r="H8">
        <v>2683</v>
      </c>
      <c r="I8">
        <v>1798</v>
      </c>
      <c r="J8" s="5" t="s">
        <v>36</v>
      </c>
      <c r="K8" s="6">
        <v>9723</v>
      </c>
    </row>
    <row r="9" spans="1:11">
      <c r="A9" t="s">
        <v>29</v>
      </c>
      <c r="B9" s="3">
        <v>43102</v>
      </c>
      <c r="C9" t="s">
        <v>30</v>
      </c>
      <c r="D9" t="s">
        <v>20</v>
      </c>
      <c r="E9" t="s">
        <v>21</v>
      </c>
      <c r="F9" t="s">
        <v>22</v>
      </c>
      <c r="G9" t="s">
        <v>13</v>
      </c>
      <c r="H9">
        <v>2613</v>
      </c>
      <c r="I9">
        <v>1751</v>
      </c>
      <c r="J9" s="7" t="s">
        <v>33</v>
      </c>
      <c r="K9" s="6">
        <v>9723</v>
      </c>
    </row>
    <row r="10" spans="1:11">
      <c r="A10" t="s">
        <v>31</v>
      </c>
      <c r="B10" s="3">
        <v>43103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>
        <v>4076</v>
      </c>
      <c r="I10">
        <v>2609</v>
      </c>
      <c r="J10" s="5" t="s">
        <v>42</v>
      </c>
      <c r="K10" s="6">
        <v>18576</v>
      </c>
    </row>
    <row r="11" spans="1:11">
      <c r="A11" t="s">
        <v>37</v>
      </c>
      <c r="B11" s="3">
        <v>43103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>
        <v>4400</v>
      </c>
      <c r="I11">
        <v>3432</v>
      </c>
      <c r="J11" s="7" t="s">
        <v>49</v>
      </c>
      <c r="K11" s="6">
        <v>18576</v>
      </c>
    </row>
    <row r="12" spans="1:11">
      <c r="A12" t="s">
        <v>43</v>
      </c>
      <c r="B12" s="3">
        <v>43103</v>
      </c>
      <c r="C12" t="s">
        <v>44</v>
      </c>
      <c r="D12" t="s">
        <v>33</v>
      </c>
      <c r="E12" t="s">
        <v>45</v>
      </c>
      <c r="F12" t="s">
        <v>46</v>
      </c>
      <c r="G12" t="s">
        <v>36</v>
      </c>
      <c r="H12">
        <v>2466</v>
      </c>
      <c r="I12">
        <v>1603</v>
      </c>
      <c r="J12" s="5" t="s">
        <v>82</v>
      </c>
      <c r="K12" s="6">
        <v>47533</v>
      </c>
    </row>
    <row r="13" spans="1:11">
      <c r="A13" t="s">
        <v>47</v>
      </c>
      <c r="B13" s="3">
        <v>43104</v>
      </c>
      <c r="C13" t="s">
        <v>48</v>
      </c>
      <c r="D13" t="s">
        <v>49</v>
      </c>
      <c r="E13" t="s">
        <v>50</v>
      </c>
      <c r="F13" t="s">
        <v>51</v>
      </c>
      <c r="G13" t="s">
        <v>42</v>
      </c>
      <c r="H13">
        <v>2137</v>
      </c>
      <c r="I13">
        <v>1325</v>
      </c>
    </row>
    <row r="14" spans="1:11">
      <c r="A14" t="s">
        <v>52</v>
      </c>
      <c r="B14" s="3">
        <v>43104</v>
      </c>
      <c r="C14" t="s">
        <v>53</v>
      </c>
      <c r="D14" t="s">
        <v>49</v>
      </c>
      <c r="E14" t="s">
        <v>54</v>
      </c>
      <c r="F14" t="s">
        <v>55</v>
      </c>
      <c r="G14" t="s">
        <v>42</v>
      </c>
      <c r="H14">
        <v>4216</v>
      </c>
      <c r="I14">
        <v>3162</v>
      </c>
    </row>
    <row r="15" spans="1:11">
      <c r="A15" t="s">
        <v>56</v>
      </c>
      <c r="B15" s="3">
        <v>43104</v>
      </c>
      <c r="C15" t="s">
        <v>57</v>
      </c>
      <c r="D15" t="s">
        <v>49</v>
      </c>
      <c r="E15" t="s">
        <v>54</v>
      </c>
      <c r="F15" t="s">
        <v>55</v>
      </c>
      <c r="G15" t="s">
        <v>42</v>
      </c>
      <c r="H15">
        <v>3165</v>
      </c>
      <c r="I15">
        <v>2310</v>
      </c>
    </row>
    <row r="16" spans="1:11">
      <c r="A16" t="s">
        <v>58</v>
      </c>
      <c r="B16" s="3">
        <v>43104</v>
      </c>
      <c r="C16" t="s">
        <v>59</v>
      </c>
      <c r="D16" t="s">
        <v>60</v>
      </c>
      <c r="E16" t="s">
        <v>61</v>
      </c>
      <c r="F16" t="s">
        <v>62</v>
      </c>
      <c r="G16" t="s">
        <v>13</v>
      </c>
      <c r="H16">
        <v>3263</v>
      </c>
      <c r="I16">
        <v>2545</v>
      </c>
    </row>
    <row r="17" spans="1:9">
      <c r="A17" t="s">
        <v>63</v>
      </c>
      <c r="B17" s="3">
        <v>43104</v>
      </c>
      <c r="C17" t="s">
        <v>64</v>
      </c>
      <c r="D17" t="s">
        <v>20</v>
      </c>
      <c r="E17" t="s">
        <v>65</v>
      </c>
      <c r="F17" t="s">
        <v>66</v>
      </c>
      <c r="G17" t="s">
        <v>13</v>
      </c>
      <c r="H17">
        <v>2946</v>
      </c>
      <c r="I17">
        <v>2210</v>
      </c>
    </row>
    <row r="18" spans="1:9">
      <c r="A18" t="s">
        <v>67</v>
      </c>
      <c r="B18" s="3">
        <v>43104</v>
      </c>
      <c r="C18" t="s">
        <v>68</v>
      </c>
      <c r="D18" t="s">
        <v>69</v>
      </c>
      <c r="E18" t="s">
        <v>70</v>
      </c>
      <c r="F18" t="s">
        <v>71</v>
      </c>
      <c r="G18" t="s">
        <v>13</v>
      </c>
      <c r="H18">
        <v>2989</v>
      </c>
      <c r="I18">
        <v>2212</v>
      </c>
    </row>
    <row r="19" spans="1:9">
      <c r="A19" t="s">
        <v>72</v>
      </c>
      <c r="B19" s="3">
        <v>43105</v>
      </c>
      <c r="C19" t="s">
        <v>73</v>
      </c>
      <c r="D19" t="s">
        <v>69</v>
      </c>
      <c r="E19" t="s">
        <v>70</v>
      </c>
      <c r="F19" t="s">
        <v>71</v>
      </c>
      <c r="G19" t="s">
        <v>13</v>
      </c>
      <c r="H19">
        <v>3463</v>
      </c>
      <c r="I19">
        <v>2770</v>
      </c>
    </row>
    <row r="20" spans="1:9">
      <c r="A20" t="s">
        <v>74</v>
      </c>
      <c r="B20" s="3">
        <v>43105</v>
      </c>
      <c r="C20" t="s">
        <v>75</v>
      </c>
      <c r="D20" t="s">
        <v>49</v>
      </c>
      <c r="E20" t="s">
        <v>50</v>
      </c>
      <c r="F20" t="s">
        <v>76</v>
      </c>
      <c r="G20" t="s">
        <v>42</v>
      </c>
      <c r="H20">
        <v>2677</v>
      </c>
      <c r="I20">
        <v>2088</v>
      </c>
    </row>
    <row r="21" spans="1:9">
      <c r="A21" t="s">
        <v>77</v>
      </c>
      <c r="B21" s="3">
        <v>43107</v>
      </c>
      <c r="C21" t="s">
        <v>78</v>
      </c>
      <c r="D21" t="s">
        <v>49</v>
      </c>
      <c r="E21" t="s">
        <v>50</v>
      </c>
      <c r="F21" t="s">
        <v>76</v>
      </c>
      <c r="G21" t="s">
        <v>42</v>
      </c>
      <c r="H21">
        <v>2966</v>
      </c>
      <c r="I21">
        <v>1928</v>
      </c>
    </row>
    <row r="22" spans="1:9">
      <c r="A22" t="s">
        <v>79</v>
      </c>
      <c r="B22" s="3">
        <v>43107</v>
      </c>
      <c r="C22" t="s">
        <v>80</v>
      </c>
      <c r="D22" t="s">
        <v>49</v>
      </c>
      <c r="E22" t="s">
        <v>50</v>
      </c>
      <c r="F22" t="s">
        <v>76</v>
      </c>
      <c r="G22" t="s">
        <v>42</v>
      </c>
      <c r="H22">
        <v>2106</v>
      </c>
      <c r="I22">
        <v>1516</v>
      </c>
    </row>
    <row r="23" spans="1:9">
      <c r="A23" t="s">
        <v>9</v>
      </c>
      <c r="B23" s="3">
        <v>43107</v>
      </c>
      <c r="C23" t="s">
        <v>10</v>
      </c>
      <c r="D23" t="s">
        <v>11</v>
      </c>
      <c r="E23" t="s">
        <v>12</v>
      </c>
      <c r="F23" t="s">
        <v>12</v>
      </c>
      <c r="G23" t="s">
        <v>13</v>
      </c>
      <c r="H23">
        <v>3664</v>
      </c>
      <c r="I23">
        <v>2272</v>
      </c>
    </row>
    <row r="24" spans="1:9">
      <c r="A24" t="s">
        <v>14</v>
      </c>
      <c r="B24" s="3">
        <v>43108</v>
      </c>
      <c r="C24" t="s">
        <v>15</v>
      </c>
      <c r="D24" t="s">
        <v>11</v>
      </c>
      <c r="E24" t="s">
        <v>12</v>
      </c>
      <c r="F24" t="s">
        <v>12</v>
      </c>
      <c r="G24" t="s">
        <v>13</v>
      </c>
      <c r="H24">
        <v>3069</v>
      </c>
      <c r="I24">
        <v>2240</v>
      </c>
    </row>
    <row r="25" spans="1:9">
      <c r="A25" t="s">
        <v>16</v>
      </c>
      <c r="B25" s="3">
        <v>43108</v>
      </c>
      <c r="C25" t="s">
        <v>17</v>
      </c>
      <c r="D25" t="s">
        <v>11</v>
      </c>
      <c r="E25" t="s">
        <v>12</v>
      </c>
      <c r="F25" t="s">
        <v>12</v>
      </c>
      <c r="G25" t="s">
        <v>13</v>
      </c>
      <c r="H25">
        <v>3755</v>
      </c>
      <c r="I25">
        <v>2516</v>
      </c>
    </row>
    <row r="26" spans="1:9">
      <c r="A26" t="s">
        <v>18</v>
      </c>
      <c r="B26" s="3">
        <v>43108</v>
      </c>
      <c r="C26" t="s">
        <v>19</v>
      </c>
      <c r="D26" t="s">
        <v>20</v>
      </c>
      <c r="E26" t="s">
        <v>21</v>
      </c>
      <c r="F26" t="s">
        <v>22</v>
      </c>
      <c r="G26" t="s">
        <v>13</v>
      </c>
      <c r="H26">
        <v>3215</v>
      </c>
      <c r="I26">
        <v>2058</v>
      </c>
    </row>
    <row r="27" spans="1:9">
      <c r="A27" t="s">
        <v>23</v>
      </c>
      <c r="B27" s="3">
        <v>43108</v>
      </c>
      <c r="C27" t="s">
        <v>24</v>
      </c>
      <c r="D27" t="s">
        <v>20</v>
      </c>
      <c r="E27" t="s">
        <v>21</v>
      </c>
      <c r="F27" t="s">
        <v>22</v>
      </c>
      <c r="G27" t="s">
        <v>13</v>
      </c>
      <c r="H27">
        <v>3685</v>
      </c>
      <c r="I27">
        <v>2543</v>
      </c>
    </row>
    <row r="28" spans="1:9">
      <c r="A28" t="s">
        <v>25</v>
      </c>
      <c r="B28" s="3">
        <v>43108</v>
      </c>
      <c r="C28" t="s">
        <v>26</v>
      </c>
      <c r="D28" t="s">
        <v>20</v>
      </c>
      <c r="E28" t="s">
        <v>21</v>
      </c>
      <c r="F28" t="s">
        <v>22</v>
      </c>
      <c r="G28" t="s">
        <v>13</v>
      </c>
      <c r="H28">
        <v>4015</v>
      </c>
      <c r="I28">
        <v>2730</v>
      </c>
    </row>
    <row r="29" spans="1:9">
      <c r="A29" t="s">
        <v>27</v>
      </c>
      <c r="B29" s="3">
        <v>43108</v>
      </c>
      <c r="C29" t="s">
        <v>28</v>
      </c>
      <c r="D29" t="s">
        <v>20</v>
      </c>
      <c r="E29" t="s">
        <v>21</v>
      </c>
      <c r="F29" t="s">
        <v>22</v>
      </c>
      <c r="G29" t="s">
        <v>13</v>
      </c>
      <c r="H29">
        <v>2517</v>
      </c>
      <c r="I29">
        <v>1661</v>
      </c>
    </row>
    <row r="30" spans="1:9">
      <c r="A30" t="s">
        <v>29</v>
      </c>
      <c r="B30" s="3">
        <v>43112</v>
      </c>
      <c r="C30" t="s">
        <v>30</v>
      </c>
      <c r="D30" t="s">
        <v>20</v>
      </c>
      <c r="E30" t="s">
        <v>21</v>
      </c>
      <c r="F30" t="s">
        <v>22</v>
      </c>
      <c r="G30" t="s">
        <v>13</v>
      </c>
      <c r="H30">
        <v>2598</v>
      </c>
      <c r="I30">
        <v>1793</v>
      </c>
    </row>
    <row r="31" spans="1:9">
      <c r="A31" t="s">
        <v>31</v>
      </c>
      <c r="B31" s="3">
        <v>43112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>
        <v>3513</v>
      </c>
      <c r="I31">
        <v>2740</v>
      </c>
    </row>
    <row r="32" spans="1:9">
      <c r="A32" t="s">
        <v>37</v>
      </c>
      <c r="B32" s="3">
        <v>43112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>
        <v>2247</v>
      </c>
      <c r="I32">
        <v>1775</v>
      </c>
    </row>
    <row r="33" spans="1:9">
      <c r="A33" t="s">
        <v>43</v>
      </c>
      <c r="B33" s="3">
        <v>43113</v>
      </c>
      <c r="C33" t="s">
        <v>44</v>
      </c>
      <c r="D33" t="s">
        <v>33</v>
      </c>
      <c r="E33" t="s">
        <v>45</v>
      </c>
      <c r="F33" t="s">
        <v>46</v>
      </c>
      <c r="G33" t="s">
        <v>36</v>
      </c>
      <c r="H33">
        <v>2878</v>
      </c>
      <c r="I33">
        <v>1784</v>
      </c>
    </row>
    <row r="34" spans="1:9">
      <c r="A34" t="s">
        <v>47</v>
      </c>
      <c r="B34" s="3">
        <v>43113</v>
      </c>
      <c r="C34" t="s">
        <v>48</v>
      </c>
      <c r="D34" t="s">
        <v>49</v>
      </c>
      <c r="E34" t="s">
        <v>50</v>
      </c>
      <c r="F34" t="s">
        <v>51</v>
      </c>
      <c r="G34" t="s">
        <v>42</v>
      </c>
      <c r="H34">
        <v>3425</v>
      </c>
      <c r="I34">
        <v>2706</v>
      </c>
    </row>
    <row r="35" spans="1:9">
      <c r="A35" t="s">
        <v>52</v>
      </c>
      <c r="B35" s="3">
        <v>43113</v>
      </c>
      <c r="C35" t="s">
        <v>53</v>
      </c>
      <c r="D35" t="s">
        <v>49</v>
      </c>
      <c r="E35" t="s">
        <v>54</v>
      </c>
      <c r="F35" t="s">
        <v>55</v>
      </c>
      <c r="G35" t="s">
        <v>42</v>
      </c>
      <c r="H35">
        <v>2865</v>
      </c>
      <c r="I35">
        <v>2091</v>
      </c>
    </row>
    <row r="36" spans="1:9">
      <c r="A36" t="s">
        <v>56</v>
      </c>
      <c r="B36" s="3">
        <v>43114</v>
      </c>
      <c r="C36" t="s">
        <v>57</v>
      </c>
      <c r="D36" t="s">
        <v>49</v>
      </c>
      <c r="E36" t="s">
        <v>54</v>
      </c>
      <c r="F36" t="s">
        <v>55</v>
      </c>
      <c r="G36" t="s">
        <v>42</v>
      </c>
      <c r="H36">
        <v>2393</v>
      </c>
      <c r="I36">
        <v>1723</v>
      </c>
    </row>
    <row r="37" spans="1:9">
      <c r="A37" t="s">
        <v>58</v>
      </c>
      <c r="B37" s="3">
        <v>43114</v>
      </c>
      <c r="C37" t="s">
        <v>59</v>
      </c>
      <c r="D37" t="s">
        <v>60</v>
      </c>
      <c r="E37" t="s">
        <v>61</v>
      </c>
      <c r="F37" t="s">
        <v>62</v>
      </c>
      <c r="G37" t="s">
        <v>13</v>
      </c>
      <c r="H37">
        <v>3149</v>
      </c>
      <c r="I37">
        <v>2299</v>
      </c>
    </row>
    <row r="38" spans="1:9">
      <c r="A38" t="s">
        <v>63</v>
      </c>
      <c r="B38" s="3">
        <v>43114</v>
      </c>
      <c r="C38" t="s">
        <v>64</v>
      </c>
      <c r="D38" t="s">
        <v>20</v>
      </c>
      <c r="E38" t="s">
        <v>65</v>
      </c>
      <c r="F38" t="s">
        <v>66</v>
      </c>
      <c r="G38" t="s">
        <v>13</v>
      </c>
      <c r="H38">
        <v>3277</v>
      </c>
      <c r="I38">
        <v>2130</v>
      </c>
    </row>
    <row r="39" spans="1:9">
      <c r="A39" t="s">
        <v>67</v>
      </c>
      <c r="B39" s="3">
        <v>43114</v>
      </c>
      <c r="C39" t="s">
        <v>68</v>
      </c>
      <c r="D39" t="s">
        <v>69</v>
      </c>
      <c r="E39" t="s">
        <v>70</v>
      </c>
      <c r="F39" t="s">
        <v>71</v>
      </c>
      <c r="G39" t="s">
        <v>13</v>
      </c>
      <c r="H39">
        <v>2713</v>
      </c>
      <c r="I39">
        <v>1682</v>
      </c>
    </row>
    <row r="40" spans="1:9">
      <c r="A40" t="s">
        <v>72</v>
      </c>
      <c r="B40" s="3">
        <v>43115</v>
      </c>
      <c r="C40" t="s">
        <v>73</v>
      </c>
      <c r="D40" t="s">
        <v>69</v>
      </c>
      <c r="E40" t="s">
        <v>70</v>
      </c>
      <c r="F40" t="s">
        <v>71</v>
      </c>
      <c r="G40" t="s">
        <v>13</v>
      </c>
      <c r="H40">
        <v>3381</v>
      </c>
      <c r="I40">
        <v>2231</v>
      </c>
    </row>
    <row r="41" spans="1:9">
      <c r="A41" t="s">
        <v>74</v>
      </c>
      <c r="B41" s="3">
        <v>43115</v>
      </c>
      <c r="C41" t="s">
        <v>75</v>
      </c>
      <c r="D41" t="s">
        <v>49</v>
      </c>
      <c r="E41" t="s">
        <v>50</v>
      </c>
      <c r="F41" t="s">
        <v>76</v>
      </c>
      <c r="G41" t="s">
        <v>42</v>
      </c>
      <c r="H41">
        <v>2545</v>
      </c>
      <c r="I41">
        <v>2011</v>
      </c>
    </row>
    <row r="42" spans="1:9">
      <c r="A42" t="s">
        <v>77</v>
      </c>
      <c r="B42" s="3">
        <v>43115</v>
      </c>
      <c r="C42" t="s">
        <v>78</v>
      </c>
      <c r="D42" t="s">
        <v>49</v>
      </c>
      <c r="E42" t="s">
        <v>50</v>
      </c>
      <c r="F42" t="s">
        <v>76</v>
      </c>
      <c r="G42" t="s">
        <v>42</v>
      </c>
      <c r="H42">
        <v>4473</v>
      </c>
      <c r="I42">
        <v>2729</v>
      </c>
    </row>
    <row r="43" spans="1:9">
      <c r="A43" t="s">
        <v>79</v>
      </c>
      <c r="B43" s="3">
        <v>43115</v>
      </c>
      <c r="C43" t="s">
        <v>80</v>
      </c>
      <c r="D43" t="s">
        <v>49</v>
      </c>
      <c r="E43" t="s">
        <v>50</v>
      </c>
      <c r="F43" t="s">
        <v>76</v>
      </c>
      <c r="G43" t="s">
        <v>42</v>
      </c>
      <c r="H43">
        <v>3332</v>
      </c>
      <c r="I43">
        <v>2132</v>
      </c>
    </row>
    <row r="44" spans="1:9">
      <c r="A44" t="s">
        <v>9</v>
      </c>
      <c r="B44" s="3">
        <v>43116</v>
      </c>
      <c r="C44" t="s">
        <v>10</v>
      </c>
      <c r="D44" t="s">
        <v>11</v>
      </c>
      <c r="E44" t="s">
        <v>12</v>
      </c>
      <c r="F44" t="s">
        <v>12</v>
      </c>
      <c r="G44" t="s">
        <v>13</v>
      </c>
      <c r="H44">
        <v>2283</v>
      </c>
      <c r="I44">
        <v>1438</v>
      </c>
    </row>
    <row r="45" spans="1:9">
      <c r="A45" t="s">
        <v>14</v>
      </c>
      <c r="B45" s="3">
        <v>43116</v>
      </c>
      <c r="C45" t="s">
        <v>15</v>
      </c>
      <c r="D45" t="s">
        <v>11</v>
      </c>
      <c r="E45" t="s">
        <v>12</v>
      </c>
      <c r="F45" t="s">
        <v>12</v>
      </c>
      <c r="G45" t="s">
        <v>13</v>
      </c>
      <c r="H45">
        <v>2696</v>
      </c>
      <c r="I45">
        <v>1833</v>
      </c>
    </row>
    <row r="46" spans="1:9">
      <c r="A46" t="s">
        <v>16</v>
      </c>
      <c r="B46" s="3">
        <v>43116</v>
      </c>
      <c r="C46" t="s">
        <v>17</v>
      </c>
      <c r="D46" t="s">
        <v>11</v>
      </c>
      <c r="E46" t="s">
        <v>12</v>
      </c>
      <c r="F46" t="s">
        <v>12</v>
      </c>
      <c r="G46" t="s">
        <v>13</v>
      </c>
      <c r="H46">
        <v>4061</v>
      </c>
      <c r="I46">
        <v>3127</v>
      </c>
    </row>
    <row r="47" spans="1:9">
      <c r="A47" t="s">
        <v>18</v>
      </c>
      <c r="B47" s="3">
        <v>43116</v>
      </c>
      <c r="C47" t="s">
        <v>19</v>
      </c>
      <c r="D47" t="s">
        <v>20</v>
      </c>
      <c r="E47" t="s">
        <v>21</v>
      </c>
      <c r="F47" t="s">
        <v>22</v>
      </c>
      <c r="G47" t="s">
        <v>13</v>
      </c>
      <c r="H47">
        <v>2382</v>
      </c>
      <c r="I47">
        <v>1548</v>
      </c>
    </row>
    <row r="48" spans="1:9">
      <c r="A48" t="s">
        <v>23</v>
      </c>
      <c r="B48" s="3">
        <v>43116</v>
      </c>
      <c r="C48" t="s">
        <v>24</v>
      </c>
      <c r="D48" t="s">
        <v>20</v>
      </c>
      <c r="E48" t="s">
        <v>21</v>
      </c>
      <c r="F48" t="s">
        <v>22</v>
      </c>
      <c r="G48" t="s">
        <v>13</v>
      </c>
      <c r="H48">
        <v>4336</v>
      </c>
      <c r="I48">
        <v>2602</v>
      </c>
    </row>
    <row r="49" spans="1:9">
      <c r="A49" t="s">
        <v>25</v>
      </c>
      <c r="B49" s="3">
        <v>43116</v>
      </c>
      <c r="C49" t="s">
        <v>26</v>
      </c>
      <c r="D49" t="s">
        <v>20</v>
      </c>
      <c r="E49" t="s">
        <v>21</v>
      </c>
      <c r="F49" t="s">
        <v>22</v>
      </c>
      <c r="G49" t="s">
        <v>13</v>
      </c>
      <c r="H49">
        <v>2602</v>
      </c>
      <c r="I49">
        <v>2004</v>
      </c>
    </row>
    <row r="50" spans="1:9">
      <c r="A50" t="s">
        <v>27</v>
      </c>
      <c r="B50" s="3">
        <v>43117</v>
      </c>
      <c r="C50" t="s">
        <v>28</v>
      </c>
      <c r="D50" t="s">
        <v>20</v>
      </c>
      <c r="E50" t="s">
        <v>21</v>
      </c>
      <c r="F50" t="s">
        <v>22</v>
      </c>
      <c r="G50" t="s">
        <v>13</v>
      </c>
      <c r="H50">
        <v>3094</v>
      </c>
      <c r="I50">
        <v>2073</v>
      </c>
    </row>
    <row r="51" spans="1:9">
      <c r="A51" t="s">
        <v>29</v>
      </c>
      <c r="B51" s="3">
        <v>43117</v>
      </c>
      <c r="C51" t="s">
        <v>30</v>
      </c>
      <c r="D51" t="s">
        <v>20</v>
      </c>
      <c r="E51" t="s">
        <v>21</v>
      </c>
      <c r="F51" t="s">
        <v>22</v>
      </c>
      <c r="G51" t="s">
        <v>13</v>
      </c>
      <c r="H51">
        <v>3510</v>
      </c>
      <c r="I51">
        <v>2141</v>
      </c>
    </row>
    <row r="52" spans="1:9">
      <c r="A52" t="s">
        <v>31</v>
      </c>
      <c r="B52" s="3">
        <v>43117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>
        <v>2134</v>
      </c>
      <c r="I52">
        <v>1536</v>
      </c>
    </row>
    <row r="53" spans="1:9">
      <c r="A53" t="s">
        <v>37</v>
      </c>
      <c r="B53" s="3">
        <v>43117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>
        <v>2661</v>
      </c>
      <c r="I53">
        <v>2022</v>
      </c>
    </row>
    <row r="54" spans="1:9">
      <c r="A54" t="s">
        <v>43</v>
      </c>
      <c r="B54" s="3">
        <v>43117</v>
      </c>
      <c r="C54" t="s">
        <v>44</v>
      </c>
      <c r="D54" t="s">
        <v>33</v>
      </c>
      <c r="E54" t="s">
        <v>45</v>
      </c>
      <c r="F54" t="s">
        <v>46</v>
      </c>
      <c r="G54" t="s">
        <v>36</v>
      </c>
      <c r="H54">
        <v>2901</v>
      </c>
      <c r="I54">
        <v>1741</v>
      </c>
    </row>
    <row r="55" spans="1:9">
      <c r="A55" t="s">
        <v>47</v>
      </c>
      <c r="B55" s="3">
        <v>43117</v>
      </c>
      <c r="C55" t="s">
        <v>48</v>
      </c>
      <c r="D55" t="s">
        <v>49</v>
      </c>
      <c r="E55" t="s">
        <v>50</v>
      </c>
      <c r="F55" t="s">
        <v>51</v>
      </c>
      <c r="G55" t="s">
        <v>42</v>
      </c>
      <c r="H55">
        <v>3784</v>
      </c>
      <c r="I55">
        <v>2384</v>
      </c>
    </row>
    <row r="56" spans="1:9">
      <c r="A56" t="s">
        <v>52</v>
      </c>
      <c r="B56" s="3">
        <v>43118</v>
      </c>
      <c r="C56" t="s">
        <v>53</v>
      </c>
      <c r="D56" t="s">
        <v>49</v>
      </c>
      <c r="E56" t="s">
        <v>54</v>
      </c>
      <c r="F56" t="s">
        <v>55</v>
      </c>
      <c r="G56" t="s">
        <v>42</v>
      </c>
      <c r="H56">
        <v>3135</v>
      </c>
      <c r="I56">
        <v>2445</v>
      </c>
    </row>
    <row r="57" spans="1:9">
      <c r="A57" t="s">
        <v>56</v>
      </c>
      <c r="B57" s="3">
        <v>43118</v>
      </c>
      <c r="C57" t="s">
        <v>57</v>
      </c>
      <c r="D57" t="s">
        <v>49</v>
      </c>
      <c r="E57" t="s">
        <v>54</v>
      </c>
      <c r="F57" t="s">
        <v>55</v>
      </c>
      <c r="G57" t="s">
        <v>42</v>
      </c>
      <c r="H57">
        <v>2802</v>
      </c>
      <c r="I57">
        <v>1877</v>
      </c>
    </row>
    <row r="58" spans="1:9">
      <c r="A58" t="s">
        <v>58</v>
      </c>
      <c r="B58" s="3">
        <v>43118</v>
      </c>
      <c r="C58" t="s">
        <v>59</v>
      </c>
      <c r="D58" t="s">
        <v>60</v>
      </c>
      <c r="E58" t="s">
        <v>61</v>
      </c>
      <c r="F58" t="s">
        <v>62</v>
      </c>
      <c r="G58" t="s">
        <v>13</v>
      </c>
      <c r="H58">
        <v>3486</v>
      </c>
      <c r="I58">
        <v>2789</v>
      </c>
    </row>
    <row r="59" spans="1:9">
      <c r="A59" t="s">
        <v>63</v>
      </c>
      <c r="B59" s="3">
        <v>43118</v>
      </c>
      <c r="C59" t="s">
        <v>64</v>
      </c>
      <c r="D59" t="s">
        <v>20</v>
      </c>
      <c r="E59" t="s">
        <v>65</v>
      </c>
      <c r="F59" t="s">
        <v>66</v>
      </c>
      <c r="G59" t="s">
        <v>13</v>
      </c>
      <c r="H59">
        <v>3422</v>
      </c>
      <c r="I59">
        <v>2122</v>
      </c>
    </row>
    <row r="60" spans="1:9">
      <c r="A60" t="s">
        <v>67</v>
      </c>
      <c r="B60" s="3">
        <v>43118</v>
      </c>
      <c r="C60" t="s">
        <v>68</v>
      </c>
      <c r="D60" t="s">
        <v>69</v>
      </c>
      <c r="E60" t="s">
        <v>70</v>
      </c>
      <c r="F60" t="s">
        <v>71</v>
      </c>
      <c r="G60" t="s">
        <v>13</v>
      </c>
      <c r="H60">
        <v>2842</v>
      </c>
      <c r="I60">
        <v>2188</v>
      </c>
    </row>
    <row r="61" spans="1:9">
      <c r="A61" t="s">
        <v>72</v>
      </c>
      <c r="B61" s="3">
        <v>43119</v>
      </c>
      <c r="C61" t="s">
        <v>73</v>
      </c>
      <c r="D61" t="s">
        <v>69</v>
      </c>
      <c r="E61" t="s">
        <v>70</v>
      </c>
      <c r="F61" t="s">
        <v>71</v>
      </c>
      <c r="G61" t="s">
        <v>13</v>
      </c>
      <c r="H61">
        <v>3846</v>
      </c>
      <c r="I61">
        <v>2500</v>
      </c>
    </row>
    <row r="62" spans="1:9">
      <c r="A62" t="s">
        <v>74</v>
      </c>
      <c r="B62" s="3">
        <v>43119</v>
      </c>
      <c r="C62" t="s">
        <v>75</v>
      </c>
      <c r="D62" t="s">
        <v>49</v>
      </c>
      <c r="E62" t="s">
        <v>50</v>
      </c>
      <c r="F62" t="s">
        <v>76</v>
      </c>
      <c r="G62" t="s">
        <v>42</v>
      </c>
      <c r="H62">
        <v>3131</v>
      </c>
      <c r="I62">
        <v>2380</v>
      </c>
    </row>
    <row r="63" spans="1:9">
      <c r="A63" t="s">
        <v>77</v>
      </c>
      <c r="B63" s="3">
        <v>43120</v>
      </c>
      <c r="C63" t="s">
        <v>78</v>
      </c>
      <c r="D63" t="s">
        <v>49</v>
      </c>
      <c r="E63" t="s">
        <v>50</v>
      </c>
      <c r="F63" t="s">
        <v>76</v>
      </c>
      <c r="G63" t="s">
        <v>42</v>
      </c>
      <c r="H63">
        <v>3825</v>
      </c>
      <c r="I63">
        <v>2333</v>
      </c>
    </row>
    <row r="64" spans="1:9">
      <c r="A64" t="s">
        <v>79</v>
      </c>
      <c r="B64" s="3">
        <v>43120</v>
      </c>
      <c r="C64" t="s">
        <v>80</v>
      </c>
      <c r="D64" t="s">
        <v>49</v>
      </c>
      <c r="E64" t="s">
        <v>50</v>
      </c>
      <c r="F64" t="s">
        <v>76</v>
      </c>
      <c r="G64" t="s">
        <v>42</v>
      </c>
      <c r="H64">
        <v>4362</v>
      </c>
      <c r="I64">
        <v>3446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E12"/>
  <sheetViews>
    <sheetView workbookViewId="0">
      <selection activeCell="D20" sqref="D20"/>
    </sheetView>
  </sheetViews>
  <sheetFormatPr defaultRowHeight="14.5"/>
  <cols>
    <col min="1" max="1" width="12.36328125" customWidth="1"/>
    <col min="2" max="2" width="15.26953125" bestFit="1" customWidth="1"/>
    <col min="3" max="4" width="5.81640625" customWidth="1"/>
    <col min="5" max="5" width="10.7265625" customWidth="1"/>
    <col min="6" max="6" width="11.26953125" bestFit="1" customWidth="1"/>
    <col min="7" max="7" width="11.81640625" bestFit="1" customWidth="1"/>
    <col min="8" max="8" width="16.08984375" bestFit="1" customWidth="1"/>
    <col min="9" max="9" width="16.6328125" bestFit="1" customWidth="1"/>
  </cols>
  <sheetData>
    <row r="3" spans="1:5">
      <c r="A3" s="4" t="s">
        <v>85</v>
      </c>
      <c r="B3" s="4" t="s">
        <v>83</v>
      </c>
    </row>
    <row r="4" spans="1:5">
      <c r="A4" s="4" t="s">
        <v>81</v>
      </c>
      <c r="B4" s="21" t="s">
        <v>13</v>
      </c>
      <c r="C4" s="21" t="s">
        <v>36</v>
      </c>
      <c r="D4" s="21" t="s">
        <v>42</v>
      </c>
      <c r="E4" s="21" t="s">
        <v>82</v>
      </c>
    </row>
    <row r="5" spans="1:5">
      <c r="A5" s="5" t="s">
        <v>11</v>
      </c>
      <c r="B5" s="6">
        <v>28918</v>
      </c>
      <c r="C5" s="6"/>
      <c r="D5" s="6"/>
      <c r="E5" s="6">
        <v>28918</v>
      </c>
    </row>
    <row r="6" spans="1:5">
      <c r="A6" s="5" t="s">
        <v>69</v>
      </c>
      <c r="B6" s="6">
        <v>19234</v>
      </c>
      <c r="C6" s="6"/>
      <c r="D6" s="6"/>
      <c r="E6" s="6">
        <v>19234</v>
      </c>
    </row>
    <row r="7" spans="1:5">
      <c r="A7" s="5" t="s">
        <v>33</v>
      </c>
      <c r="B7" s="6"/>
      <c r="C7" s="6">
        <v>17968</v>
      </c>
      <c r="D7" s="6"/>
      <c r="E7" s="6">
        <v>17968</v>
      </c>
    </row>
    <row r="8" spans="1:5">
      <c r="A8" s="5" t="s">
        <v>60</v>
      </c>
      <c r="B8" s="6">
        <v>9898</v>
      </c>
      <c r="C8" s="6"/>
      <c r="D8" s="6"/>
      <c r="E8" s="6">
        <v>9898</v>
      </c>
    </row>
    <row r="9" spans="1:5">
      <c r="A9" s="5" t="s">
        <v>20</v>
      </c>
      <c r="B9" s="6">
        <v>55864</v>
      </c>
      <c r="C9" s="6"/>
      <c r="D9" s="6"/>
      <c r="E9" s="6">
        <v>55864</v>
      </c>
    </row>
    <row r="10" spans="1:5">
      <c r="A10" s="5" t="s">
        <v>49</v>
      </c>
      <c r="B10" s="6"/>
      <c r="C10" s="6"/>
      <c r="D10" s="6">
        <v>57339</v>
      </c>
      <c r="E10" s="6">
        <v>57339</v>
      </c>
    </row>
    <row r="11" spans="1:5">
      <c r="A11" s="5" t="s">
        <v>39</v>
      </c>
      <c r="B11" s="6"/>
      <c r="C11" s="6"/>
      <c r="D11" s="6">
        <v>9308</v>
      </c>
      <c r="E11" s="6">
        <v>9308</v>
      </c>
    </row>
    <row r="12" spans="1:5">
      <c r="A12" s="5" t="s">
        <v>82</v>
      </c>
      <c r="B12" s="6">
        <v>113914</v>
      </c>
      <c r="C12" s="6">
        <v>17968</v>
      </c>
      <c r="D12" s="6">
        <v>66647</v>
      </c>
      <c r="E12" s="6">
        <v>198529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C18" sqref="C18"/>
    </sheetView>
  </sheetViews>
  <sheetFormatPr defaultRowHeight="14.5"/>
  <cols>
    <col min="1" max="1" width="12.36328125" bestFit="1" customWidth="1"/>
    <col min="2" max="2" width="11.26953125" bestFit="1" customWidth="1"/>
  </cols>
  <sheetData>
    <row r="1" spans="1:13">
      <c r="A1" s="4" t="s">
        <v>5</v>
      </c>
      <c r="B1" s="21" t="s">
        <v>84</v>
      </c>
    </row>
    <row r="3" spans="1:13">
      <c r="A3" s="4" t="s">
        <v>81</v>
      </c>
      <c r="B3" t="s">
        <v>85</v>
      </c>
    </row>
    <row r="4" spans="1:13">
      <c r="A4" s="5" t="s">
        <v>11</v>
      </c>
      <c r="B4" s="6">
        <v>28918</v>
      </c>
      <c r="E4" s="24"/>
      <c r="F4" s="24"/>
      <c r="G4" s="24"/>
      <c r="H4" s="24"/>
      <c r="I4" s="24"/>
      <c r="J4" s="24"/>
      <c r="K4" s="24"/>
      <c r="L4" s="24"/>
      <c r="M4" s="24"/>
    </row>
    <row r="5" spans="1:13">
      <c r="A5" s="5" t="s">
        <v>69</v>
      </c>
      <c r="B5" s="6">
        <v>19234</v>
      </c>
      <c r="E5" s="23" t="s">
        <v>89</v>
      </c>
      <c r="F5" s="23"/>
      <c r="G5" s="23"/>
      <c r="H5" s="23"/>
      <c r="I5" s="23"/>
      <c r="J5" s="23"/>
      <c r="K5" s="23"/>
      <c r="L5" s="23"/>
      <c r="M5" s="23"/>
    </row>
    <row r="6" spans="1:13">
      <c r="A6" s="5" t="s">
        <v>33</v>
      </c>
      <c r="B6" s="6">
        <v>17968</v>
      </c>
      <c r="E6" s="23"/>
      <c r="F6" s="23"/>
      <c r="G6" s="23"/>
      <c r="H6" s="23"/>
      <c r="I6" s="23"/>
      <c r="J6" s="23"/>
      <c r="K6" s="23"/>
      <c r="L6" s="23"/>
      <c r="M6" s="23"/>
    </row>
    <row r="7" spans="1:13">
      <c r="A7" s="5" t="s">
        <v>60</v>
      </c>
      <c r="B7" s="6">
        <v>9898</v>
      </c>
      <c r="E7" s="23"/>
      <c r="F7" s="23"/>
      <c r="G7" s="23"/>
      <c r="H7" s="23"/>
      <c r="I7" s="23"/>
      <c r="J7" s="23"/>
      <c r="K7" s="23"/>
      <c r="L7" s="23"/>
      <c r="M7" s="23"/>
    </row>
    <row r="8" spans="1:13">
      <c r="A8" s="5" t="s">
        <v>20</v>
      </c>
      <c r="B8" s="6">
        <v>55864</v>
      </c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5" t="s">
        <v>49</v>
      </c>
      <c r="B9" s="6">
        <v>57339</v>
      </c>
      <c r="E9" s="23"/>
      <c r="F9" s="23"/>
      <c r="G9" s="23"/>
      <c r="H9" s="23"/>
      <c r="I9" s="23"/>
      <c r="J9" s="23"/>
      <c r="K9" s="23"/>
      <c r="L9" s="23"/>
      <c r="M9" s="23"/>
    </row>
    <row r="10" spans="1:13">
      <c r="A10" s="5" t="s">
        <v>39</v>
      </c>
      <c r="B10" s="6">
        <v>9308</v>
      </c>
      <c r="E10" s="23"/>
      <c r="F10" s="23"/>
      <c r="G10" s="23"/>
      <c r="H10" s="23"/>
      <c r="I10" s="23"/>
      <c r="J10" s="23"/>
      <c r="K10" s="23"/>
      <c r="L10" s="23"/>
      <c r="M10" s="23"/>
    </row>
    <row r="11" spans="1:13">
      <c r="A11" s="5" t="s">
        <v>82</v>
      </c>
      <c r="B11" s="6">
        <v>198529</v>
      </c>
      <c r="E11" s="23"/>
      <c r="F11" s="23"/>
      <c r="G11" s="23"/>
      <c r="H11" s="23"/>
      <c r="I11" s="23"/>
      <c r="J11" s="23"/>
      <c r="K11" s="23"/>
      <c r="L11" s="23"/>
      <c r="M11" s="23"/>
    </row>
    <row r="12" spans="1:13"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E15" s="23"/>
      <c r="F15" s="23"/>
      <c r="G15" s="23"/>
      <c r="H15" s="23"/>
      <c r="I15" s="23"/>
      <c r="J15" s="23"/>
      <c r="K15" s="23"/>
      <c r="L15" s="23"/>
      <c r="M15" s="23"/>
    </row>
    <row r="16" spans="1:13">
      <c r="E16" s="24"/>
      <c r="F16" s="24"/>
      <c r="G16" s="24"/>
      <c r="H16" s="24"/>
      <c r="I16" s="24"/>
      <c r="J16" s="24"/>
      <c r="K16" s="24"/>
      <c r="L16" s="24"/>
      <c r="M16" s="24"/>
    </row>
  </sheetData>
  <mergeCells count="13">
    <mergeCell ref="E12:M12"/>
    <mergeCell ref="E13:M13"/>
    <mergeCell ref="E14:M14"/>
    <mergeCell ref="E15:M15"/>
    <mergeCell ref="E16:M16"/>
    <mergeCell ref="E9:M9"/>
    <mergeCell ref="E10:M10"/>
    <mergeCell ref="E11:M11"/>
    <mergeCell ref="E4:M4"/>
    <mergeCell ref="E5:M5"/>
    <mergeCell ref="E6:M6"/>
    <mergeCell ref="E7:M7"/>
    <mergeCell ref="E8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3"/>
  <sheetViews>
    <sheetView tabSelected="1" topLeftCell="V1" workbookViewId="0">
      <selection activeCell="Z5" sqref="Z5"/>
    </sheetView>
  </sheetViews>
  <sheetFormatPr defaultRowHeight="14.5"/>
  <cols>
    <col min="9" max="9" width="23.26953125" customWidth="1"/>
    <col min="10" max="10" width="11" customWidth="1"/>
    <col min="11" max="11" width="12.36328125" bestFit="1" customWidth="1"/>
    <col min="12" max="12" width="11.26953125" bestFit="1" customWidth="1"/>
    <col min="22" max="22" width="15.7265625" customWidth="1"/>
    <col min="23" max="23" width="22" bestFit="1" customWidth="1"/>
    <col min="24" max="24" width="14.54296875" bestFit="1" customWidth="1"/>
    <col min="25" max="25" width="11.81640625" bestFit="1" customWidth="1"/>
    <col min="26" max="26" width="13.1796875" customWidth="1"/>
    <col min="27" max="27" width="11.26953125" customWidth="1"/>
    <col min="28" max="28" width="11.81640625" customWidth="1"/>
    <col min="29" max="29" width="11.81640625" bestFit="1" customWidth="1"/>
  </cols>
  <sheetData>
    <row r="1" spans="1:28">
      <c r="A1" s="8" t="s">
        <v>90</v>
      </c>
      <c r="B1" s="9" t="s">
        <v>0</v>
      </c>
      <c r="C1" s="9" t="s">
        <v>1</v>
      </c>
      <c r="D1" s="9" t="s">
        <v>91</v>
      </c>
      <c r="E1" s="9" t="s">
        <v>92</v>
      </c>
      <c r="F1" s="9" t="s">
        <v>93</v>
      </c>
      <c r="G1" s="9" t="s">
        <v>2</v>
      </c>
      <c r="H1" s="9" t="s">
        <v>94</v>
      </c>
      <c r="I1" s="9" t="s">
        <v>95</v>
      </c>
      <c r="J1" s="9" t="s">
        <v>5</v>
      </c>
      <c r="K1" s="9" t="s">
        <v>4</v>
      </c>
      <c r="L1" s="9" t="s">
        <v>151</v>
      </c>
      <c r="M1" s="9" t="s">
        <v>6</v>
      </c>
      <c r="N1" s="9" t="s">
        <v>152</v>
      </c>
      <c r="O1" s="9" t="s">
        <v>153</v>
      </c>
      <c r="P1" s="9" t="s">
        <v>154</v>
      </c>
      <c r="Q1" s="9" t="s">
        <v>155</v>
      </c>
      <c r="R1" s="9" t="s">
        <v>7</v>
      </c>
      <c r="S1" s="9" t="s">
        <v>156</v>
      </c>
      <c r="T1" s="9" t="s">
        <v>157</v>
      </c>
      <c r="U1" s="9" t="s">
        <v>8</v>
      </c>
    </row>
    <row r="2" spans="1:28">
      <c r="A2" s="10">
        <v>4962</v>
      </c>
      <c r="B2" s="11" t="s">
        <v>96</v>
      </c>
      <c r="C2" s="12">
        <v>42436</v>
      </c>
      <c r="D2" s="12">
        <v>42437</v>
      </c>
      <c r="E2" s="13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3" t="s">
        <v>102</v>
      </c>
      <c r="K2" s="13" t="s">
        <v>158</v>
      </c>
      <c r="L2" s="10">
        <v>98103</v>
      </c>
      <c r="M2" s="13" t="s">
        <v>159</v>
      </c>
      <c r="N2" s="13" t="s">
        <v>160</v>
      </c>
      <c r="O2" s="13" t="s">
        <v>161</v>
      </c>
      <c r="P2" s="13" t="s">
        <v>162</v>
      </c>
      <c r="Q2" s="13" t="s">
        <v>163</v>
      </c>
      <c r="R2" s="10">
        <v>48.712000000000003</v>
      </c>
      <c r="S2" s="10">
        <v>1</v>
      </c>
      <c r="T2" s="10">
        <v>0.2</v>
      </c>
      <c r="U2" s="10">
        <v>5.4800999999999966</v>
      </c>
    </row>
    <row r="3" spans="1:28">
      <c r="A3" s="10">
        <v>4963</v>
      </c>
      <c r="B3" s="11" t="s">
        <v>96</v>
      </c>
      <c r="C3" s="12">
        <v>42436</v>
      </c>
      <c r="D3" s="12">
        <v>42437</v>
      </c>
      <c r="E3" s="13" t="s">
        <v>97</v>
      </c>
      <c r="F3" s="13" t="s">
        <v>98</v>
      </c>
      <c r="G3" s="13" t="s">
        <v>99</v>
      </c>
      <c r="H3" s="13" t="s">
        <v>100</v>
      </c>
      <c r="I3" s="13" t="s">
        <v>101</v>
      </c>
      <c r="J3" s="13" t="s">
        <v>102</v>
      </c>
      <c r="K3" s="13" t="s">
        <v>158</v>
      </c>
      <c r="L3" s="10">
        <v>98103</v>
      </c>
      <c r="M3" s="13" t="s">
        <v>159</v>
      </c>
      <c r="N3" s="13" t="s">
        <v>164</v>
      </c>
      <c r="O3" s="13" t="s">
        <v>165</v>
      </c>
      <c r="P3" s="13" t="s">
        <v>166</v>
      </c>
      <c r="Q3" s="13" t="s">
        <v>167</v>
      </c>
      <c r="R3" s="10">
        <v>17.940000000000001</v>
      </c>
      <c r="S3" s="10">
        <v>3</v>
      </c>
      <c r="T3" s="10">
        <v>0</v>
      </c>
      <c r="U3" s="10">
        <v>4.6644000000000005</v>
      </c>
    </row>
    <row r="4" spans="1:28">
      <c r="A4" s="10">
        <v>4964</v>
      </c>
      <c r="B4" s="11" t="s">
        <v>96</v>
      </c>
      <c r="C4" s="12">
        <v>42436</v>
      </c>
      <c r="D4" s="12">
        <v>42437</v>
      </c>
      <c r="E4" s="13" t="s">
        <v>97</v>
      </c>
      <c r="F4" s="13" t="s">
        <v>98</v>
      </c>
      <c r="G4" s="13" t="s">
        <v>99</v>
      </c>
      <c r="H4" s="13" t="s">
        <v>100</v>
      </c>
      <c r="I4" s="13" t="s">
        <v>101</v>
      </c>
      <c r="J4" s="13" t="s">
        <v>102</v>
      </c>
      <c r="K4" s="13" t="s">
        <v>158</v>
      </c>
      <c r="L4" s="10">
        <v>98103</v>
      </c>
      <c r="M4" s="13" t="s">
        <v>159</v>
      </c>
      <c r="N4" s="13" t="s">
        <v>168</v>
      </c>
      <c r="O4" s="13" t="s">
        <v>165</v>
      </c>
      <c r="P4" s="13" t="s">
        <v>169</v>
      </c>
      <c r="Q4" s="13" t="s">
        <v>170</v>
      </c>
      <c r="R4" s="10">
        <v>242.94</v>
      </c>
      <c r="S4" s="10">
        <v>3</v>
      </c>
      <c r="T4" s="10">
        <v>0</v>
      </c>
      <c r="U4" s="10">
        <v>4.8588000000000164</v>
      </c>
    </row>
    <row r="5" spans="1:28">
      <c r="A5" s="10">
        <v>8223</v>
      </c>
      <c r="B5" s="11" t="s">
        <v>103</v>
      </c>
      <c r="C5" s="12">
        <v>42418</v>
      </c>
      <c r="D5" s="12">
        <v>42424</v>
      </c>
      <c r="E5" s="13" t="s">
        <v>104</v>
      </c>
      <c r="F5" s="13" t="s">
        <v>98</v>
      </c>
      <c r="G5" s="13" t="s">
        <v>99</v>
      </c>
      <c r="H5" s="13" t="s">
        <v>100</v>
      </c>
      <c r="I5" s="13" t="s">
        <v>101</v>
      </c>
      <c r="J5" s="13" t="s">
        <v>105</v>
      </c>
      <c r="K5" s="13" t="s">
        <v>171</v>
      </c>
      <c r="L5" s="10">
        <v>76017</v>
      </c>
      <c r="M5" s="13" t="s">
        <v>13</v>
      </c>
      <c r="N5" s="13" t="s">
        <v>172</v>
      </c>
      <c r="O5" s="13" t="s">
        <v>165</v>
      </c>
      <c r="P5" s="13" t="s">
        <v>169</v>
      </c>
      <c r="Q5" s="13" t="s">
        <v>173</v>
      </c>
      <c r="R5" s="10">
        <v>12.624000000000001</v>
      </c>
      <c r="S5" s="10">
        <v>2</v>
      </c>
      <c r="T5" s="10">
        <v>0.2</v>
      </c>
      <c r="U5" s="10">
        <v>-2.5248000000000022</v>
      </c>
    </row>
    <row r="6" spans="1:28">
      <c r="A6" s="10">
        <v>8802</v>
      </c>
      <c r="B6" s="11" t="s">
        <v>106</v>
      </c>
      <c r="C6" s="12">
        <v>43414</v>
      </c>
      <c r="D6" s="12">
        <v>43416</v>
      </c>
      <c r="E6" s="13" t="s">
        <v>97</v>
      </c>
      <c r="F6" s="13" t="s">
        <v>98</v>
      </c>
      <c r="G6" s="13" t="s">
        <v>99</v>
      </c>
      <c r="H6" s="13" t="s">
        <v>100</v>
      </c>
      <c r="I6" s="13" t="s">
        <v>101</v>
      </c>
      <c r="J6" s="13" t="s">
        <v>107</v>
      </c>
      <c r="K6" s="13" t="s">
        <v>174</v>
      </c>
      <c r="L6" s="10">
        <v>73120</v>
      </c>
      <c r="M6" s="13" t="s">
        <v>13</v>
      </c>
      <c r="N6" s="13" t="s">
        <v>175</v>
      </c>
      <c r="O6" s="13" t="s">
        <v>176</v>
      </c>
      <c r="P6" s="13" t="s">
        <v>177</v>
      </c>
      <c r="Q6" s="13" t="s">
        <v>178</v>
      </c>
      <c r="R6" s="10">
        <v>221.98</v>
      </c>
      <c r="S6" s="10">
        <v>2</v>
      </c>
      <c r="T6" s="10">
        <v>0</v>
      </c>
      <c r="U6" s="10">
        <v>62.15440000000001</v>
      </c>
    </row>
    <row r="7" spans="1:28">
      <c r="A7" s="10">
        <v>8803</v>
      </c>
      <c r="B7" s="11" t="s">
        <v>106</v>
      </c>
      <c r="C7" s="12">
        <v>43414</v>
      </c>
      <c r="D7" s="12">
        <v>43416</v>
      </c>
      <c r="E7" s="13" t="s">
        <v>97</v>
      </c>
      <c r="F7" s="13" t="s">
        <v>98</v>
      </c>
      <c r="G7" s="13" t="s">
        <v>99</v>
      </c>
      <c r="H7" s="13" t="s">
        <v>100</v>
      </c>
      <c r="I7" s="13" t="s">
        <v>101</v>
      </c>
      <c r="J7" s="13" t="s">
        <v>107</v>
      </c>
      <c r="K7" s="13" t="s">
        <v>174</v>
      </c>
      <c r="L7" s="10">
        <v>73120</v>
      </c>
      <c r="M7" s="13" t="s">
        <v>13</v>
      </c>
      <c r="N7" s="13" t="s">
        <v>179</v>
      </c>
      <c r="O7" s="13" t="s">
        <v>161</v>
      </c>
      <c r="P7" s="13" t="s">
        <v>180</v>
      </c>
      <c r="Q7" s="13" t="s">
        <v>181</v>
      </c>
      <c r="R7" s="10">
        <v>341.96</v>
      </c>
      <c r="S7" s="10">
        <v>2</v>
      </c>
      <c r="T7" s="10">
        <v>0</v>
      </c>
      <c r="U7" s="10">
        <v>54.713599999999985</v>
      </c>
    </row>
    <row r="8" spans="1:28">
      <c r="A8" s="10">
        <v>3200</v>
      </c>
      <c r="B8" s="11" t="s">
        <v>108</v>
      </c>
      <c r="C8" s="12">
        <v>43817</v>
      </c>
      <c r="D8" s="12">
        <v>43821</v>
      </c>
      <c r="E8" s="13" t="s">
        <v>104</v>
      </c>
      <c r="F8" s="13" t="s">
        <v>109</v>
      </c>
      <c r="G8" s="13" t="s">
        <v>110</v>
      </c>
      <c r="H8" s="13" t="s">
        <v>111</v>
      </c>
      <c r="I8" s="13" t="s">
        <v>101</v>
      </c>
      <c r="J8" s="13" t="s">
        <v>112</v>
      </c>
      <c r="K8" s="13" t="s">
        <v>182</v>
      </c>
      <c r="L8" s="10">
        <v>19134</v>
      </c>
      <c r="M8" s="13" t="s">
        <v>183</v>
      </c>
      <c r="N8" s="13" t="s">
        <v>184</v>
      </c>
      <c r="O8" s="13" t="s">
        <v>165</v>
      </c>
      <c r="P8" s="13" t="s">
        <v>166</v>
      </c>
      <c r="Q8" s="13" t="s">
        <v>185</v>
      </c>
      <c r="R8" s="10">
        <v>18.704000000000001</v>
      </c>
      <c r="S8" s="10">
        <v>7</v>
      </c>
      <c r="T8" s="10">
        <v>0.2</v>
      </c>
      <c r="U8" s="10">
        <v>2.3379999999999983</v>
      </c>
    </row>
    <row r="9" spans="1:28">
      <c r="A9" s="10">
        <v>3312</v>
      </c>
      <c r="B9" s="11" t="s">
        <v>113</v>
      </c>
      <c r="C9" s="12">
        <v>43179</v>
      </c>
      <c r="D9" s="12">
        <v>43184</v>
      </c>
      <c r="E9" s="13" t="s">
        <v>114</v>
      </c>
      <c r="F9" s="13" t="s">
        <v>109</v>
      </c>
      <c r="G9" s="13" t="s">
        <v>110</v>
      </c>
      <c r="H9" s="13" t="s">
        <v>111</v>
      </c>
      <c r="I9" s="13" t="s">
        <v>101</v>
      </c>
      <c r="J9" s="13" t="s">
        <v>115</v>
      </c>
      <c r="K9" s="13" t="s">
        <v>186</v>
      </c>
      <c r="L9" s="10">
        <v>39503</v>
      </c>
      <c r="M9" s="13" t="s">
        <v>42</v>
      </c>
      <c r="N9" s="13" t="s">
        <v>187</v>
      </c>
      <c r="O9" s="13" t="s">
        <v>161</v>
      </c>
      <c r="P9" s="13" t="s">
        <v>188</v>
      </c>
      <c r="Q9" s="13" t="s">
        <v>189</v>
      </c>
      <c r="R9" s="10">
        <v>86.45</v>
      </c>
      <c r="S9" s="10">
        <v>7</v>
      </c>
      <c r="T9" s="10">
        <v>0</v>
      </c>
      <c r="U9" s="10">
        <v>38.038000000000004</v>
      </c>
      <c r="W9" s="4" t="s">
        <v>87</v>
      </c>
    </row>
    <row r="10" spans="1:28">
      <c r="A10" s="10">
        <v>5355</v>
      </c>
      <c r="B10" s="11" t="s">
        <v>116</v>
      </c>
      <c r="C10" s="12">
        <v>42503</v>
      </c>
      <c r="D10" s="12">
        <v>42509</v>
      </c>
      <c r="E10" s="13" t="s">
        <v>104</v>
      </c>
      <c r="F10" s="13" t="s">
        <v>109</v>
      </c>
      <c r="G10" s="13" t="s">
        <v>110</v>
      </c>
      <c r="H10" s="13" t="s">
        <v>111</v>
      </c>
      <c r="I10" s="13" t="s">
        <v>101</v>
      </c>
      <c r="J10" s="13" t="s">
        <v>117</v>
      </c>
      <c r="K10" s="13" t="s">
        <v>190</v>
      </c>
      <c r="L10" s="10">
        <v>90004</v>
      </c>
      <c r="M10" s="13" t="s">
        <v>159</v>
      </c>
      <c r="N10" s="13" t="s">
        <v>191</v>
      </c>
      <c r="O10" s="13" t="s">
        <v>161</v>
      </c>
      <c r="P10" s="13" t="s">
        <v>162</v>
      </c>
      <c r="Q10" s="13" t="s">
        <v>192</v>
      </c>
      <c r="R10" s="10">
        <v>279.45600000000002</v>
      </c>
      <c r="S10" s="10">
        <v>6</v>
      </c>
      <c r="T10" s="10">
        <v>0.2</v>
      </c>
      <c r="U10" s="10">
        <v>20.959199999999996</v>
      </c>
      <c r="V10" s="4" t="s">
        <v>81</v>
      </c>
      <c r="W10" s="21" t="s">
        <v>873</v>
      </c>
      <c r="X10" s="21" t="s">
        <v>872</v>
      </c>
      <c r="Y10" s="21" t="s">
        <v>88</v>
      </c>
      <c r="Z10" s="4" t="s">
        <v>1</v>
      </c>
      <c r="AA10" s="21" t="s">
        <v>84</v>
      </c>
    </row>
    <row r="11" spans="1:28">
      <c r="A11" s="10">
        <v>5356</v>
      </c>
      <c r="B11" s="11" t="s">
        <v>116</v>
      </c>
      <c r="C11" s="12">
        <v>42503</v>
      </c>
      <c r="D11" s="12">
        <v>42509</v>
      </c>
      <c r="E11" s="13" t="s">
        <v>104</v>
      </c>
      <c r="F11" s="13" t="s">
        <v>109</v>
      </c>
      <c r="G11" s="13" t="s">
        <v>110</v>
      </c>
      <c r="H11" s="13" t="s">
        <v>111</v>
      </c>
      <c r="I11" s="13" t="s">
        <v>101</v>
      </c>
      <c r="J11" s="13" t="s">
        <v>117</v>
      </c>
      <c r="K11" s="13" t="s">
        <v>190</v>
      </c>
      <c r="L11" s="10">
        <v>90004</v>
      </c>
      <c r="M11" s="13" t="s">
        <v>159</v>
      </c>
      <c r="N11" s="13" t="s">
        <v>193</v>
      </c>
      <c r="O11" s="13" t="s">
        <v>165</v>
      </c>
      <c r="P11" s="13" t="s">
        <v>194</v>
      </c>
      <c r="Q11" s="13" t="s">
        <v>195</v>
      </c>
      <c r="R11" s="10">
        <v>8</v>
      </c>
      <c r="S11" s="10">
        <v>2</v>
      </c>
      <c r="T11" s="10">
        <v>0</v>
      </c>
      <c r="U11" s="10">
        <v>3.84</v>
      </c>
      <c r="V11" s="5" t="s">
        <v>445</v>
      </c>
      <c r="W11" s="6">
        <v>9892.74</v>
      </c>
      <c r="X11" s="6">
        <v>13</v>
      </c>
      <c r="Y11" s="6">
        <v>4946.37</v>
      </c>
    </row>
    <row r="12" spans="1:28">
      <c r="A12" s="10">
        <v>6129</v>
      </c>
      <c r="B12" s="11" t="s">
        <v>118</v>
      </c>
      <c r="C12" s="12">
        <v>42668</v>
      </c>
      <c r="D12" s="12">
        <v>42671</v>
      </c>
      <c r="E12" s="13" t="s">
        <v>97</v>
      </c>
      <c r="F12" s="13" t="s">
        <v>109</v>
      </c>
      <c r="G12" s="13" t="s">
        <v>110</v>
      </c>
      <c r="H12" s="13" t="s">
        <v>111</v>
      </c>
      <c r="I12" s="13" t="s">
        <v>101</v>
      </c>
      <c r="J12" s="13" t="s">
        <v>119</v>
      </c>
      <c r="K12" s="13" t="s">
        <v>190</v>
      </c>
      <c r="L12" s="10">
        <v>94109</v>
      </c>
      <c r="M12" s="13" t="s">
        <v>159</v>
      </c>
      <c r="N12" s="13" t="s">
        <v>196</v>
      </c>
      <c r="O12" s="13" t="s">
        <v>165</v>
      </c>
      <c r="P12" s="13" t="s">
        <v>197</v>
      </c>
      <c r="Q12" s="13" t="s">
        <v>198</v>
      </c>
      <c r="R12" s="10">
        <v>49.408000000000001</v>
      </c>
      <c r="S12" s="10">
        <v>4</v>
      </c>
      <c r="T12" s="10">
        <v>0.2</v>
      </c>
      <c r="U12" s="10">
        <v>18.527999999999999</v>
      </c>
      <c r="V12" s="5" t="s">
        <v>123</v>
      </c>
      <c r="W12" s="6">
        <v>7853.1719999999987</v>
      </c>
      <c r="X12" s="6">
        <v>93</v>
      </c>
      <c r="Y12" s="6">
        <v>2268.2188999999994</v>
      </c>
      <c r="AA12" s="4" t="s">
        <v>87</v>
      </c>
    </row>
    <row r="13" spans="1:28">
      <c r="A13" s="10">
        <v>7164</v>
      </c>
      <c r="B13" s="11" t="s">
        <v>120</v>
      </c>
      <c r="C13" s="12">
        <v>42482</v>
      </c>
      <c r="D13" s="12">
        <v>42484</v>
      </c>
      <c r="E13" s="13" t="s">
        <v>114</v>
      </c>
      <c r="F13" s="13" t="s">
        <v>109</v>
      </c>
      <c r="G13" s="13" t="s">
        <v>110</v>
      </c>
      <c r="H13" s="13" t="s">
        <v>111</v>
      </c>
      <c r="I13" s="13" t="s">
        <v>101</v>
      </c>
      <c r="J13" s="13" t="s">
        <v>121</v>
      </c>
      <c r="K13" s="13" t="s">
        <v>199</v>
      </c>
      <c r="L13" s="10">
        <v>12180</v>
      </c>
      <c r="M13" s="13" t="s">
        <v>183</v>
      </c>
      <c r="N13" s="13" t="s">
        <v>200</v>
      </c>
      <c r="O13" s="13" t="s">
        <v>165</v>
      </c>
      <c r="P13" s="13" t="s">
        <v>201</v>
      </c>
      <c r="Q13" s="13" t="s">
        <v>202</v>
      </c>
      <c r="R13" s="10">
        <v>247.84</v>
      </c>
      <c r="S13" s="10">
        <v>8</v>
      </c>
      <c r="T13" s="10">
        <v>0</v>
      </c>
      <c r="U13" s="10">
        <v>121.44159999999999</v>
      </c>
      <c r="V13" s="5" t="s">
        <v>601</v>
      </c>
      <c r="W13" s="6">
        <v>4189.3799999999992</v>
      </c>
      <c r="X13" s="6">
        <v>13</v>
      </c>
      <c r="Y13" s="6">
        <v>1455.5514999999998</v>
      </c>
      <c r="Z13" s="4" t="s">
        <v>81</v>
      </c>
      <c r="AA13" s="21" t="s">
        <v>85</v>
      </c>
      <c r="AB13" s="21" t="s">
        <v>88</v>
      </c>
    </row>
    <row r="14" spans="1:28">
      <c r="A14" s="10">
        <v>7165</v>
      </c>
      <c r="B14" s="11" t="s">
        <v>120</v>
      </c>
      <c r="C14" s="12">
        <v>42482</v>
      </c>
      <c r="D14" s="12">
        <v>42484</v>
      </c>
      <c r="E14" s="13" t="s">
        <v>114</v>
      </c>
      <c r="F14" s="13" t="s">
        <v>109</v>
      </c>
      <c r="G14" s="13" t="s">
        <v>110</v>
      </c>
      <c r="H14" s="13" t="s">
        <v>111</v>
      </c>
      <c r="I14" s="13" t="s">
        <v>101</v>
      </c>
      <c r="J14" s="13" t="s">
        <v>121</v>
      </c>
      <c r="K14" s="13" t="s">
        <v>199</v>
      </c>
      <c r="L14" s="10">
        <v>12180</v>
      </c>
      <c r="M14" s="13" t="s">
        <v>183</v>
      </c>
      <c r="N14" s="13" t="s">
        <v>203</v>
      </c>
      <c r="O14" s="13" t="s">
        <v>165</v>
      </c>
      <c r="P14" s="13" t="s">
        <v>197</v>
      </c>
      <c r="Q14" s="13" t="s">
        <v>204</v>
      </c>
      <c r="R14" s="10">
        <v>9.9120000000000008</v>
      </c>
      <c r="S14" s="10">
        <v>3</v>
      </c>
      <c r="T14" s="10">
        <v>0.2</v>
      </c>
      <c r="U14" s="10">
        <v>3.3452999999999995</v>
      </c>
      <c r="V14" s="5" t="s">
        <v>291</v>
      </c>
      <c r="W14" s="6">
        <v>2618.23</v>
      </c>
      <c r="X14" s="6">
        <v>16</v>
      </c>
      <c r="Y14" s="6">
        <v>1052.5824</v>
      </c>
      <c r="Z14" s="5" t="s">
        <v>161</v>
      </c>
      <c r="AA14" s="6">
        <v>17901.072999999997</v>
      </c>
      <c r="AB14" s="6">
        <v>1543.9333999999997</v>
      </c>
    </row>
    <row r="15" spans="1:28">
      <c r="A15" s="10">
        <v>8804</v>
      </c>
      <c r="B15" s="11" t="s">
        <v>122</v>
      </c>
      <c r="C15" s="12">
        <v>42735</v>
      </c>
      <c r="D15" s="12">
        <v>42736</v>
      </c>
      <c r="E15" s="13" t="s">
        <v>97</v>
      </c>
      <c r="F15" s="13" t="s">
        <v>109</v>
      </c>
      <c r="G15" s="13" t="s">
        <v>110</v>
      </c>
      <c r="H15" s="13" t="s">
        <v>111</v>
      </c>
      <c r="I15" s="13" t="s">
        <v>101</v>
      </c>
      <c r="J15" s="13" t="s">
        <v>123</v>
      </c>
      <c r="K15" s="13" t="s">
        <v>199</v>
      </c>
      <c r="L15" s="10">
        <v>10035</v>
      </c>
      <c r="M15" s="13" t="s">
        <v>183</v>
      </c>
      <c r="N15" s="13" t="s">
        <v>205</v>
      </c>
      <c r="O15" s="13" t="s">
        <v>176</v>
      </c>
      <c r="P15" s="13" t="s">
        <v>206</v>
      </c>
      <c r="Q15" s="13" t="s">
        <v>207</v>
      </c>
      <c r="R15" s="10">
        <v>34.769999999999996</v>
      </c>
      <c r="S15" s="10">
        <v>3</v>
      </c>
      <c r="T15" s="10">
        <v>0</v>
      </c>
      <c r="U15" s="10">
        <v>11.474099999999996</v>
      </c>
      <c r="V15" s="5" t="s">
        <v>809</v>
      </c>
      <c r="W15" s="6">
        <v>2374.7299999999996</v>
      </c>
      <c r="X15" s="6">
        <v>46</v>
      </c>
      <c r="Y15" s="6">
        <v>696.29469999999992</v>
      </c>
      <c r="Z15" s="5" t="s">
        <v>165</v>
      </c>
      <c r="AA15" s="6">
        <v>31070.96699999999</v>
      </c>
      <c r="AB15" s="6">
        <v>9362.9046999999919</v>
      </c>
    </row>
    <row r="16" spans="1:28">
      <c r="A16" s="10">
        <v>8805</v>
      </c>
      <c r="B16" s="11" t="s">
        <v>122</v>
      </c>
      <c r="C16" s="12">
        <v>42735</v>
      </c>
      <c r="D16" s="12">
        <v>42736</v>
      </c>
      <c r="E16" s="13" t="s">
        <v>97</v>
      </c>
      <c r="F16" s="13" t="s">
        <v>109</v>
      </c>
      <c r="G16" s="13" t="s">
        <v>110</v>
      </c>
      <c r="H16" s="13" t="s">
        <v>111</v>
      </c>
      <c r="I16" s="13" t="s">
        <v>101</v>
      </c>
      <c r="J16" s="13" t="s">
        <v>123</v>
      </c>
      <c r="K16" s="13" t="s">
        <v>199</v>
      </c>
      <c r="L16" s="10">
        <v>10035</v>
      </c>
      <c r="M16" s="13" t="s">
        <v>183</v>
      </c>
      <c r="N16" s="13" t="s">
        <v>208</v>
      </c>
      <c r="O16" s="13" t="s">
        <v>165</v>
      </c>
      <c r="P16" s="13" t="s">
        <v>209</v>
      </c>
      <c r="Q16" s="13" t="s">
        <v>210</v>
      </c>
      <c r="R16" s="10">
        <v>18.899999999999999</v>
      </c>
      <c r="S16" s="10">
        <v>3</v>
      </c>
      <c r="T16" s="10">
        <v>0</v>
      </c>
      <c r="U16" s="10">
        <v>8.6939999999999991</v>
      </c>
      <c r="V16" s="5" t="s">
        <v>119</v>
      </c>
      <c r="W16" s="6">
        <v>2898.9</v>
      </c>
      <c r="X16" s="6">
        <v>48</v>
      </c>
      <c r="Y16" s="6">
        <v>683.38949999999988</v>
      </c>
      <c r="Z16" s="5" t="s">
        <v>176</v>
      </c>
      <c r="AA16" s="6">
        <v>13624.529999999999</v>
      </c>
      <c r="AB16" s="6">
        <v>2667.3790999999987</v>
      </c>
    </row>
    <row r="17" spans="1:28">
      <c r="A17" s="10">
        <v>9680</v>
      </c>
      <c r="B17" s="11" t="s">
        <v>124</v>
      </c>
      <c r="C17" s="12">
        <v>43096</v>
      </c>
      <c r="D17" s="12">
        <v>43100</v>
      </c>
      <c r="E17" s="13" t="s">
        <v>104</v>
      </c>
      <c r="F17" s="13" t="s">
        <v>109</v>
      </c>
      <c r="G17" s="13" t="s">
        <v>110</v>
      </c>
      <c r="H17" s="13" t="s">
        <v>111</v>
      </c>
      <c r="I17" s="13" t="s">
        <v>101</v>
      </c>
      <c r="J17" s="13" t="s">
        <v>119</v>
      </c>
      <c r="K17" s="13" t="s">
        <v>190</v>
      </c>
      <c r="L17" s="10">
        <v>94122</v>
      </c>
      <c r="M17" s="13" t="s">
        <v>159</v>
      </c>
      <c r="N17" s="13" t="s">
        <v>211</v>
      </c>
      <c r="O17" s="13" t="s">
        <v>165</v>
      </c>
      <c r="P17" s="13" t="s">
        <v>169</v>
      </c>
      <c r="Q17" s="13" t="s">
        <v>212</v>
      </c>
      <c r="R17" s="10">
        <v>323.10000000000002</v>
      </c>
      <c r="S17" s="10">
        <v>2</v>
      </c>
      <c r="T17" s="10">
        <v>0</v>
      </c>
      <c r="U17" s="10">
        <v>61.38900000000001</v>
      </c>
      <c r="V17" s="5" t="s">
        <v>425</v>
      </c>
      <c r="W17" s="6">
        <v>1107.6600000000001</v>
      </c>
      <c r="X17" s="6">
        <v>4</v>
      </c>
      <c r="Y17" s="6">
        <v>498.52079999999995</v>
      </c>
      <c r="Z17" s="5" t="s">
        <v>82</v>
      </c>
      <c r="AA17" s="6">
        <v>62596.569999999985</v>
      </c>
      <c r="AB17" s="6">
        <v>13574.21719999999</v>
      </c>
    </row>
    <row r="18" spans="1:28">
      <c r="A18" s="10">
        <v>9681</v>
      </c>
      <c r="B18" s="11" t="s">
        <v>124</v>
      </c>
      <c r="C18" s="12">
        <v>43096</v>
      </c>
      <c r="D18" s="12">
        <v>43100</v>
      </c>
      <c r="E18" s="13" t="s">
        <v>104</v>
      </c>
      <c r="F18" s="13" t="s">
        <v>109</v>
      </c>
      <c r="G18" s="13" t="s">
        <v>110</v>
      </c>
      <c r="H18" s="13" t="s">
        <v>111</v>
      </c>
      <c r="I18" s="13" t="s">
        <v>101</v>
      </c>
      <c r="J18" s="13" t="s">
        <v>119</v>
      </c>
      <c r="K18" s="13" t="s">
        <v>190</v>
      </c>
      <c r="L18" s="10">
        <v>94122</v>
      </c>
      <c r="M18" s="13" t="s">
        <v>159</v>
      </c>
      <c r="N18" s="13" t="s">
        <v>213</v>
      </c>
      <c r="O18" s="13" t="s">
        <v>176</v>
      </c>
      <c r="P18" s="13" t="s">
        <v>177</v>
      </c>
      <c r="Q18" s="13" t="s">
        <v>214</v>
      </c>
      <c r="R18" s="10">
        <v>668.16</v>
      </c>
      <c r="S18" s="10">
        <v>9</v>
      </c>
      <c r="T18" s="10">
        <v>0.2</v>
      </c>
      <c r="U18" s="10">
        <v>75.167999999999921</v>
      </c>
      <c r="V18" s="5" t="s">
        <v>699</v>
      </c>
      <c r="W18" s="6">
        <v>2216.8000000000002</v>
      </c>
      <c r="X18" s="6">
        <v>14</v>
      </c>
      <c r="Y18" s="6">
        <v>444.69019999999989</v>
      </c>
    </row>
    <row r="19" spans="1:28">
      <c r="A19" s="10">
        <v>1341</v>
      </c>
      <c r="B19" s="11" t="s">
        <v>125</v>
      </c>
      <c r="C19" s="12">
        <v>43467</v>
      </c>
      <c r="D19" s="12">
        <v>43469</v>
      </c>
      <c r="E19" s="13" t="s">
        <v>97</v>
      </c>
      <c r="F19" s="13" t="s">
        <v>126</v>
      </c>
      <c r="G19" s="13" t="s">
        <v>127</v>
      </c>
      <c r="H19" s="13" t="s">
        <v>111</v>
      </c>
      <c r="I19" s="13" t="s">
        <v>101</v>
      </c>
      <c r="J19" s="13" t="s">
        <v>128</v>
      </c>
      <c r="K19" s="13" t="s">
        <v>215</v>
      </c>
      <c r="L19" s="10">
        <v>28540</v>
      </c>
      <c r="M19" s="13" t="s">
        <v>42</v>
      </c>
      <c r="N19" s="13" t="s">
        <v>216</v>
      </c>
      <c r="O19" s="13" t="s">
        <v>176</v>
      </c>
      <c r="P19" s="13" t="s">
        <v>217</v>
      </c>
      <c r="Q19" s="13" t="s">
        <v>218</v>
      </c>
      <c r="R19" s="10">
        <v>695.7</v>
      </c>
      <c r="S19" s="10">
        <v>2</v>
      </c>
      <c r="T19" s="10">
        <v>0.5</v>
      </c>
      <c r="U19" s="10">
        <v>-27.827999999999975</v>
      </c>
      <c r="V19" s="5" t="s">
        <v>102</v>
      </c>
      <c r="W19" s="6">
        <v>4135.5300000000007</v>
      </c>
      <c r="X19" s="6">
        <v>33</v>
      </c>
      <c r="Y19" s="6">
        <v>385.1348999999999</v>
      </c>
    </row>
    <row r="20" spans="1:28">
      <c r="A20" s="10">
        <v>1342</v>
      </c>
      <c r="B20" s="11" t="s">
        <v>125</v>
      </c>
      <c r="C20" s="12">
        <v>43467</v>
      </c>
      <c r="D20" s="12">
        <v>43469</v>
      </c>
      <c r="E20" s="13" t="s">
        <v>97</v>
      </c>
      <c r="F20" s="13" t="s">
        <v>126</v>
      </c>
      <c r="G20" s="13" t="s">
        <v>127</v>
      </c>
      <c r="H20" s="13" t="s">
        <v>111</v>
      </c>
      <c r="I20" s="13" t="s">
        <v>101</v>
      </c>
      <c r="J20" s="13" t="s">
        <v>128</v>
      </c>
      <c r="K20" s="13" t="s">
        <v>215</v>
      </c>
      <c r="L20" s="10">
        <v>28540</v>
      </c>
      <c r="M20" s="13" t="s">
        <v>42</v>
      </c>
      <c r="N20" s="13" t="s">
        <v>219</v>
      </c>
      <c r="O20" s="13" t="s">
        <v>165</v>
      </c>
      <c r="P20" s="13" t="s">
        <v>197</v>
      </c>
      <c r="Q20" s="13" t="s">
        <v>220</v>
      </c>
      <c r="R20" s="10">
        <v>15.66</v>
      </c>
      <c r="S20" s="10">
        <v>5</v>
      </c>
      <c r="T20" s="10">
        <v>0.7</v>
      </c>
      <c r="U20" s="10">
        <v>-12.527999999999995</v>
      </c>
      <c r="V20" s="5" t="s">
        <v>546</v>
      </c>
      <c r="W20" s="6">
        <v>869.52199999999993</v>
      </c>
      <c r="X20" s="6">
        <v>20</v>
      </c>
      <c r="Y20" s="6">
        <v>331.69290000000001</v>
      </c>
    </row>
    <row r="21" spans="1:28">
      <c r="A21" s="10">
        <v>1343</v>
      </c>
      <c r="B21" s="11" t="s">
        <v>125</v>
      </c>
      <c r="C21" s="12">
        <v>43467</v>
      </c>
      <c r="D21" s="12">
        <v>43469</v>
      </c>
      <c r="E21" s="13" t="s">
        <v>97</v>
      </c>
      <c r="F21" s="13" t="s">
        <v>126</v>
      </c>
      <c r="G21" s="13" t="s">
        <v>127</v>
      </c>
      <c r="H21" s="13" t="s">
        <v>111</v>
      </c>
      <c r="I21" s="13" t="s">
        <v>101</v>
      </c>
      <c r="J21" s="13" t="s">
        <v>128</v>
      </c>
      <c r="K21" s="13" t="s">
        <v>215</v>
      </c>
      <c r="L21" s="10">
        <v>28540</v>
      </c>
      <c r="M21" s="13" t="s">
        <v>42</v>
      </c>
      <c r="N21" s="13" t="s">
        <v>221</v>
      </c>
      <c r="O21" s="13" t="s">
        <v>165</v>
      </c>
      <c r="P21" s="13" t="s">
        <v>197</v>
      </c>
      <c r="Q21" s="13" t="s">
        <v>222</v>
      </c>
      <c r="R21" s="10">
        <v>28.854000000000006</v>
      </c>
      <c r="S21" s="10">
        <v>6</v>
      </c>
      <c r="T21" s="10">
        <v>0.7</v>
      </c>
      <c r="U21" s="10">
        <v>-21.159599999999998</v>
      </c>
      <c r="V21" s="5" t="s">
        <v>117</v>
      </c>
      <c r="W21" s="6">
        <v>2052.17</v>
      </c>
      <c r="X21" s="6">
        <v>52</v>
      </c>
      <c r="Y21" s="6">
        <v>305.07869999999986</v>
      </c>
    </row>
    <row r="22" spans="1:28">
      <c r="A22" s="10">
        <v>1352</v>
      </c>
      <c r="B22" s="11" t="s">
        <v>129</v>
      </c>
      <c r="C22" s="12">
        <v>43187</v>
      </c>
      <c r="D22" s="12">
        <v>43190</v>
      </c>
      <c r="E22" s="13" t="s">
        <v>97</v>
      </c>
      <c r="F22" s="13" t="s">
        <v>126</v>
      </c>
      <c r="G22" s="13" t="s">
        <v>127</v>
      </c>
      <c r="H22" s="13" t="s">
        <v>111</v>
      </c>
      <c r="I22" s="13" t="s">
        <v>101</v>
      </c>
      <c r="J22" s="13" t="s">
        <v>105</v>
      </c>
      <c r="K22" s="13" t="s">
        <v>223</v>
      </c>
      <c r="L22" s="10">
        <v>22204</v>
      </c>
      <c r="M22" s="13" t="s">
        <v>42</v>
      </c>
      <c r="N22" s="13" t="s">
        <v>224</v>
      </c>
      <c r="O22" s="13" t="s">
        <v>165</v>
      </c>
      <c r="P22" s="13" t="s">
        <v>169</v>
      </c>
      <c r="Q22" s="13" t="s">
        <v>225</v>
      </c>
      <c r="R22" s="10">
        <v>31.4</v>
      </c>
      <c r="S22" s="10">
        <v>2</v>
      </c>
      <c r="T22" s="10">
        <v>0</v>
      </c>
      <c r="U22" s="10">
        <v>7.8500000000000014</v>
      </c>
      <c r="V22" s="5" t="s">
        <v>353</v>
      </c>
      <c r="W22" s="6">
        <v>1213.3200000000002</v>
      </c>
      <c r="X22" s="6">
        <v>29</v>
      </c>
      <c r="Y22" s="6">
        <v>282.20459999999997</v>
      </c>
    </row>
    <row r="23" spans="1:28">
      <c r="A23" s="10">
        <v>1834</v>
      </c>
      <c r="B23" s="11" t="s">
        <v>130</v>
      </c>
      <c r="C23" s="12">
        <v>43678</v>
      </c>
      <c r="D23" s="12">
        <v>43684</v>
      </c>
      <c r="E23" s="13" t="s">
        <v>104</v>
      </c>
      <c r="F23" s="13" t="s">
        <v>126</v>
      </c>
      <c r="G23" s="13" t="s">
        <v>127</v>
      </c>
      <c r="H23" s="13" t="s">
        <v>111</v>
      </c>
      <c r="I23" s="13" t="s">
        <v>101</v>
      </c>
      <c r="J23" s="13" t="s">
        <v>131</v>
      </c>
      <c r="K23" s="13" t="s">
        <v>171</v>
      </c>
      <c r="L23" s="10">
        <v>78745</v>
      </c>
      <c r="M23" s="13" t="s">
        <v>13</v>
      </c>
      <c r="N23" s="13" t="s">
        <v>226</v>
      </c>
      <c r="O23" s="13" t="s">
        <v>176</v>
      </c>
      <c r="P23" s="13" t="s">
        <v>217</v>
      </c>
      <c r="Q23" s="13" t="s">
        <v>227</v>
      </c>
      <c r="R23" s="10">
        <v>1439.982</v>
      </c>
      <c r="S23" s="10">
        <v>3</v>
      </c>
      <c r="T23" s="10">
        <v>0.4</v>
      </c>
      <c r="U23" s="10">
        <v>-263.99670000000026</v>
      </c>
      <c r="V23" s="5" t="s">
        <v>622</v>
      </c>
      <c r="W23" s="6">
        <v>916.59000000000015</v>
      </c>
      <c r="X23" s="6">
        <v>6</v>
      </c>
      <c r="Y23" s="6">
        <v>260.53320000000002</v>
      </c>
    </row>
    <row r="24" spans="1:28">
      <c r="A24" s="10">
        <v>1835</v>
      </c>
      <c r="B24" s="11" t="s">
        <v>130</v>
      </c>
      <c r="C24" s="12">
        <v>43678</v>
      </c>
      <c r="D24" s="12">
        <v>43684</v>
      </c>
      <c r="E24" s="13" t="s">
        <v>104</v>
      </c>
      <c r="F24" s="13" t="s">
        <v>126</v>
      </c>
      <c r="G24" s="13" t="s">
        <v>127</v>
      </c>
      <c r="H24" s="13" t="s">
        <v>111</v>
      </c>
      <c r="I24" s="13" t="s">
        <v>101</v>
      </c>
      <c r="J24" s="13" t="s">
        <v>131</v>
      </c>
      <c r="K24" s="13" t="s">
        <v>171</v>
      </c>
      <c r="L24" s="10">
        <v>78745</v>
      </c>
      <c r="M24" s="13" t="s">
        <v>13</v>
      </c>
      <c r="N24" s="13" t="s">
        <v>228</v>
      </c>
      <c r="O24" s="13" t="s">
        <v>165</v>
      </c>
      <c r="P24" s="13" t="s">
        <v>194</v>
      </c>
      <c r="Q24" s="13" t="s">
        <v>229</v>
      </c>
      <c r="R24" s="10">
        <v>36.288000000000011</v>
      </c>
      <c r="S24" s="10">
        <v>7</v>
      </c>
      <c r="T24" s="10">
        <v>0.2</v>
      </c>
      <c r="U24" s="10">
        <v>12.700800000000001</v>
      </c>
      <c r="V24" s="5" t="s">
        <v>708</v>
      </c>
      <c r="W24" s="6">
        <v>1782.1040000000003</v>
      </c>
      <c r="X24" s="6">
        <v>21</v>
      </c>
      <c r="Y24" s="6">
        <v>247.58689999999993</v>
      </c>
    </row>
    <row r="25" spans="1:28">
      <c r="A25" s="10">
        <v>3040</v>
      </c>
      <c r="B25" s="11" t="s">
        <v>132</v>
      </c>
      <c r="C25" s="12">
        <v>43741</v>
      </c>
      <c r="D25" s="12">
        <v>43746</v>
      </c>
      <c r="E25" s="13" t="s">
        <v>104</v>
      </c>
      <c r="F25" s="13" t="s">
        <v>126</v>
      </c>
      <c r="G25" s="13" t="s">
        <v>127</v>
      </c>
      <c r="H25" s="13" t="s">
        <v>111</v>
      </c>
      <c r="I25" s="13" t="s">
        <v>101</v>
      </c>
      <c r="J25" s="13" t="s">
        <v>133</v>
      </c>
      <c r="K25" s="13" t="s">
        <v>190</v>
      </c>
      <c r="L25" s="10">
        <v>91104</v>
      </c>
      <c r="M25" s="13" t="s">
        <v>159</v>
      </c>
      <c r="N25" s="13" t="s">
        <v>230</v>
      </c>
      <c r="O25" s="13" t="s">
        <v>161</v>
      </c>
      <c r="P25" s="13" t="s">
        <v>231</v>
      </c>
      <c r="Q25" s="13" t="s">
        <v>232</v>
      </c>
      <c r="R25" s="10">
        <v>171.28800000000001</v>
      </c>
      <c r="S25" s="10">
        <v>3</v>
      </c>
      <c r="T25" s="10">
        <v>0.2</v>
      </c>
      <c r="U25" s="10">
        <v>-6.423300000000026</v>
      </c>
      <c r="V25" s="5" t="s">
        <v>862</v>
      </c>
      <c r="W25" s="6">
        <v>2678.94</v>
      </c>
      <c r="X25" s="6">
        <v>6</v>
      </c>
      <c r="Y25" s="6">
        <v>241.1046</v>
      </c>
    </row>
    <row r="26" spans="1:28">
      <c r="A26" s="10">
        <v>4580</v>
      </c>
      <c r="B26" s="11" t="s">
        <v>134</v>
      </c>
      <c r="C26" s="12">
        <v>42578</v>
      </c>
      <c r="D26" s="12">
        <v>42584</v>
      </c>
      <c r="E26" s="13" t="s">
        <v>104</v>
      </c>
      <c r="F26" s="13" t="s">
        <v>126</v>
      </c>
      <c r="G26" s="13" t="s">
        <v>127</v>
      </c>
      <c r="H26" s="13" t="s">
        <v>111</v>
      </c>
      <c r="I26" s="13" t="s">
        <v>101</v>
      </c>
      <c r="J26" s="13" t="s">
        <v>123</v>
      </c>
      <c r="K26" s="13" t="s">
        <v>199</v>
      </c>
      <c r="L26" s="10">
        <v>10035</v>
      </c>
      <c r="M26" s="13" t="s">
        <v>183</v>
      </c>
      <c r="N26" s="13" t="s">
        <v>233</v>
      </c>
      <c r="O26" s="13" t="s">
        <v>165</v>
      </c>
      <c r="P26" s="13" t="s">
        <v>194</v>
      </c>
      <c r="Q26" s="13" t="s">
        <v>234</v>
      </c>
      <c r="R26" s="10">
        <v>65.78</v>
      </c>
      <c r="S26" s="10">
        <v>11</v>
      </c>
      <c r="T26" s="10">
        <v>0</v>
      </c>
      <c r="U26" s="10">
        <v>32.232199999999999</v>
      </c>
      <c r="V26" s="5" t="s">
        <v>497</v>
      </c>
      <c r="W26" s="6">
        <v>596.33799999999997</v>
      </c>
      <c r="X26" s="6">
        <v>21</v>
      </c>
      <c r="Y26" s="6">
        <v>159.84309999999999</v>
      </c>
    </row>
    <row r="27" spans="1:28">
      <c r="A27" s="10">
        <v>9129</v>
      </c>
      <c r="B27" s="11" t="s">
        <v>135</v>
      </c>
      <c r="C27" s="12">
        <v>43712</v>
      </c>
      <c r="D27" s="12">
        <v>43713</v>
      </c>
      <c r="E27" s="13" t="s">
        <v>97</v>
      </c>
      <c r="F27" s="13" t="s">
        <v>126</v>
      </c>
      <c r="G27" s="13" t="s">
        <v>127</v>
      </c>
      <c r="H27" s="13" t="s">
        <v>111</v>
      </c>
      <c r="I27" s="13" t="s">
        <v>101</v>
      </c>
      <c r="J27" s="13" t="s">
        <v>136</v>
      </c>
      <c r="K27" s="13" t="s">
        <v>235</v>
      </c>
      <c r="L27" s="10">
        <v>97756</v>
      </c>
      <c r="M27" s="13" t="s">
        <v>159</v>
      </c>
      <c r="N27" s="13" t="s">
        <v>236</v>
      </c>
      <c r="O27" s="13" t="s">
        <v>165</v>
      </c>
      <c r="P27" s="13" t="s">
        <v>197</v>
      </c>
      <c r="Q27" s="13" t="s">
        <v>237</v>
      </c>
      <c r="R27" s="10">
        <v>88.074000000000012</v>
      </c>
      <c r="S27" s="10">
        <v>7</v>
      </c>
      <c r="T27" s="10">
        <v>0.7</v>
      </c>
      <c r="U27" s="10">
        <v>-58.71599999999998</v>
      </c>
      <c r="V27" s="5" t="s">
        <v>121</v>
      </c>
      <c r="W27" s="6">
        <v>257.75200000000001</v>
      </c>
      <c r="X27" s="6">
        <v>11</v>
      </c>
      <c r="Y27" s="6">
        <v>124.78689999999999</v>
      </c>
    </row>
    <row r="28" spans="1:28">
      <c r="A28" s="10">
        <v>9538</v>
      </c>
      <c r="B28" s="11" t="s">
        <v>137</v>
      </c>
      <c r="C28" s="12">
        <v>43368</v>
      </c>
      <c r="D28" s="12">
        <v>43370</v>
      </c>
      <c r="E28" s="13" t="s">
        <v>97</v>
      </c>
      <c r="F28" s="13" t="s">
        <v>126</v>
      </c>
      <c r="G28" s="13" t="s">
        <v>127</v>
      </c>
      <c r="H28" s="13" t="s">
        <v>111</v>
      </c>
      <c r="I28" s="13" t="s">
        <v>101</v>
      </c>
      <c r="J28" s="13" t="s">
        <v>119</v>
      </c>
      <c r="K28" s="13" t="s">
        <v>190</v>
      </c>
      <c r="L28" s="10">
        <v>94110</v>
      </c>
      <c r="M28" s="13" t="s">
        <v>159</v>
      </c>
      <c r="N28" s="13" t="s">
        <v>238</v>
      </c>
      <c r="O28" s="13" t="s">
        <v>161</v>
      </c>
      <c r="P28" s="13" t="s">
        <v>180</v>
      </c>
      <c r="Q28" s="13" t="s">
        <v>239</v>
      </c>
      <c r="R28" s="10">
        <v>477.666</v>
      </c>
      <c r="S28" s="10">
        <v>2</v>
      </c>
      <c r="T28" s="10">
        <v>0.15</v>
      </c>
      <c r="U28" s="10">
        <v>84.293999999999969</v>
      </c>
      <c r="V28" s="5" t="s">
        <v>107</v>
      </c>
      <c r="W28" s="6">
        <v>563.93999999999994</v>
      </c>
      <c r="X28" s="6">
        <v>4</v>
      </c>
      <c r="Y28" s="6">
        <v>116.86799999999999</v>
      </c>
    </row>
    <row r="29" spans="1:28">
      <c r="A29" s="10">
        <v>350</v>
      </c>
      <c r="B29" s="11" t="s">
        <v>138</v>
      </c>
      <c r="C29" s="12">
        <v>43344</v>
      </c>
      <c r="D29" s="12">
        <v>43346</v>
      </c>
      <c r="E29" s="13" t="s">
        <v>97</v>
      </c>
      <c r="F29" s="13" t="s">
        <v>139</v>
      </c>
      <c r="G29" s="13" t="s">
        <v>140</v>
      </c>
      <c r="H29" s="13" t="s">
        <v>141</v>
      </c>
      <c r="I29" s="13" t="s">
        <v>101</v>
      </c>
      <c r="J29" s="13" t="s">
        <v>123</v>
      </c>
      <c r="K29" s="13" t="s">
        <v>199</v>
      </c>
      <c r="L29" s="10">
        <v>10009</v>
      </c>
      <c r="M29" s="13" t="s">
        <v>183</v>
      </c>
      <c r="N29" s="13" t="s">
        <v>240</v>
      </c>
      <c r="O29" s="13" t="s">
        <v>176</v>
      </c>
      <c r="P29" s="13" t="s">
        <v>206</v>
      </c>
      <c r="Q29" s="13" t="s">
        <v>241</v>
      </c>
      <c r="R29" s="10">
        <v>6.79</v>
      </c>
      <c r="S29" s="10">
        <v>1</v>
      </c>
      <c r="T29" s="10">
        <v>0</v>
      </c>
      <c r="U29" s="10">
        <v>2.3086000000000002</v>
      </c>
      <c r="V29" s="5" t="s">
        <v>272</v>
      </c>
      <c r="W29" s="6">
        <v>240.14999999999998</v>
      </c>
      <c r="X29" s="6">
        <v>14</v>
      </c>
      <c r="Y29" s="6">
        <v>115.5072</v>
      </c>
    </row>
    <row r="30" spans="1:28">
      <c r="A30" s="10">
        <v>351</v>
      </c>
      <c r="B30" s="11" t="s">
        <v>138</v>
      </c>
      <c r="C30" s="12">
        <v>43344</v>
      </c>
      <c r="D30" s="12">
        <v>43346</v>
      </c>
      <c r="E30" s="13" t="s">
        <v>97</v>
      </c>
      <c r="F30" s="13" t="s">
        <v>139</v>
      </c>
      <c r="G30" s="13" t="s">
        <v>140</v>
      </c>
      <c r="H30" s="13" t="s">
        <v>141</v>
      </c>
      <c r="I30" s="13" t="s">
        <v>101</v>
      </c>
      <c r="J30" s="13" t="s">
        <v>123</v>
      </c>
      <c r="K30" s="13" t="s">
        <v>199</v>
      </c>
      <c r="L30" s="10">
        <v>10009</v>
      </c>
      <c r="M30" s="13" t="s">
        <v>183</v>
      </c>
      <c r="N30" s="13" t="s">
        <v>242</v>
      </c>
      <c r="O30" s="13" t="s">
        <v>165</v>
      </c>
      <c r="P30" s="13" t="s">
        <v>194</v>
      </c>
      <c r="Q30" s="13" t="s">
        <v>243</v>
      </c>
      <c r="R30" s="10">
        <v>24.56</v>
      </c>
      <c r="S30" s="10">
        <v>2</v>
      </c>
      <c r="T30" s="10">
        <v>0</v>
      </c>
      <c r="U30" s="10">
        <v>11.543199999999999</v>
      </c>
      <c r="V30" s="5" t="s">
        <v>145</v>
      </c>
      <c r="W30" s="6">
        <v>334.2</v>
      </c>
      <c r="X30" s="6">
        <v>8</v>
      </c>
      <c r="Y30" s="6">
        <v>106.5112</v>
      </c>
    </row>
    <row r="31" spans="1:28">
      <c r="A31" s="10">
        <v>352</v>
      </c>
      <c r="B31" s="11" t="s">
        <v>138</v>
      </c>
      <c r="C31" s="12">
        <v>43344</v>
      </c>
      <c r="D31" s="12">
        <v>43346</v>
      </c>
      <c r="E31" s="13" t="s">
        <v>97</v>
      </c>
      <c r="F31" s="13" t="s">
        <v>139</v>
      </c>
      <c r="G31" s="13" t="s">
        <v>140</v>
      </c>
      <c r="H31" s="13" t="s">
        <v>141</v>
      </c>
      <c r="I31" s="13" t="s">
        <v>101</v>
      </c>
      <c r="J31" s="13" t="s">
        <v>123</v>
      </c>
      <c r="K31" s="13" t="s">
        <v>199</v>
      </c>
      <c r="L31" s="10">
        <v>10009</v>
      </c>
      <c r="M31" s="13" t="s">
        <v>183</v>
      </c>
      <c r="N31" s="13" t="s">
        <v>244</v>
      </c>
      <c r="O31" s="13" t="s">
        <v>165</v>
      </c>
      <c r="P31" s="13" t="s">
        <v>197</v>
      </c>
      <c r="Q31" s="13" t="s">
        <v>245</v>
      </c>
      <c r="R31" s="10">
        <v>3.048</v>
      </c>
      <c r="S31" s="10">
        <v>1</v>
      </c>
      <c r="T31" s="10">
        <v>0.2</v>
      </c>
      <c r="U31" s="10">
        <v>1.0668</v>
      </c>
      <c r="V31" s="5" t="s">
        <v>776</v>
      </c>
      <c r="W31" s="6">
        <v>228.28</v>
      </c>
      <c r="X31" s="6">
        <v>9</v>
      </c>
      <c r="Y31" s="6">
        <v>105.90479999999999</v>
      </c>
    </row>
    <row r="32" spans="1:28">
      <c r="A32" s="10">
        <v>353</v>
      </c>
      <c r="B32" s="11" t="s">
        <v>138</v>
      </c>
      <c r="C32" s="12">
        <v>43344</v>
      </c>
      <c r="D32" s="12">
        <v>43346</v>
      </c>
      <c r="E32" s="13" t="s">
        <v>97</v>
      </c>
      <c r="F32" s="13" t="s">
        <v>139</v>
      </c>
      <c r="G32" s="13" t="s">
        <v>140</v>
      </c>
      <c r="H32" s="13" t="s">
        <v>141</v>
      </c>
      <c r="I32" s="13" t="s">
        <v>101</v>
      </c>
      <c r="J32" s="13" t="s">
        <v>123</v>
      </c>
      <c r="K32" s="13" t="s">
        <v>199</v>
      </c>
      <c r="L32" s="10">
        <v>10009</v>
      </c>
      <c r="M32" s="13" t="s">
        <v>183</v>
      </c>
      <c r="N32" s="13" t="s">
        <v>242</v>
      </c>
      <c r="O32" s="13" t="s">
        <v>165</v>
      </c>
      <c r="P32" s="13" t="s">
        <v>194</v>
      </c>
      <c r="Q32" s="13" t="s">
        <v>243</v>
      </c>
      <c r="R32" s="10">
        <v>49.12</v>
      </c>
      <c r="S32" s="10">
        <v>4</v>
      </c>
      <c r="T32" s="10">
        <v>0</v>
      </c>
      <c r="U32" s="10">
        <v>23.086399999999998</v>
      </c>
      <c r="V32" s="5" t="s">
        <v>674</v>
      </c>
      <c r="W32" s="6">
        <v>174.56000000000003</v>
      </c>
      <c r="X32" s="6">
        <v>7</v>
      </c>
      <c r="Y32" s="6">
        <v>65.073599999999985</v>
      </c>
    </row>
    <row r="33" spans="1:25">
      <c r="A33" s="10">
        <v>354</v>
      </c>
      <c r="B33" s="11" t="s">
        <v>138</v>
      </c>
      <c r="C33" s="12">
        <v>43344</v>
      </c>
      <c r="D33" s="12">
        <v>43346</v>
      </c>
      <c r="E33" s="13" t="s">
        <v>97</v>
      </c>
      <c r="F33" s="13" t="s">
        <v>139</v>
      </c>
      <c r="G33" s="13" t="s">
        <v>140</v>
      </c>
      <c r="H33" s="13" t="s">
        <v>141</v>
      </c>
      <c r="I33" s="13" t="s">
        <v>101</v>
      </c>
      <c r="J33" s="13" t="s">
        <v>123</v>
      </c>
      <c r="K33" s="13" t="s">
        <v>199</v>
      </c>
      <c r="L33" s="10">
        <v>10009</v>
      </c>
      <c r="M33" s="13" t="s">
        <v>183</v>
      </c>
      <c r="N33" s="13" t="s">
        <v>246</v>
      </c>
      <c r="O33" s="13" t="s">
        <v>165</v>
      </c>
      <c r="P33" s="13" t="s">
        <v>197</v>
      </c>
      <c r="Q33" s="13" t="s">
        <v>247</v>
      </c>
      <c r="R33" s="10">
        <v>4355.1680000000006</v>
      </c>
      <c r="S33" s="10">
        <v>4</v>
      </c>
      <c r="T33" s="10">
        <v>0.2</v>
      </c>
      <c r="U33" s="10">
        <v>1415.4295999999997</v>
      </c>
      <c r="V33" s="5" t="s">
        <v>584</v>
      </c>
      <c r="W33" s="6">
        <v>163.96</v>
      </c>
      <c r="X33" s="6">
        <v>5</v>
      </c>
      <c r="Y33" s="6">
        <v>59.435499999999998</v>
      </c>
    </row>
    <row r="34" spans="1:25">
      <c r="A34" s="10">
        <v>1176</v>
      </c>
      <c r="B34" s="11" t="s">
        <v>142</v>
      </c>
      <c r="C34" s="12">
        <v>43341</v>
      </c>
      <c r="D34" s="12">
        <v>43346</v>
      </c>
      <c r="E34" s="13" t="s">
        <v>104</v>
      </c>
      <c r="F34" s="13" t="s">
        <v>139</v>
      </c>
      <c r="G34" s="13" t="s">
        <v>140</v>
      </c>
      <c r="H34" s="13" t="s">
        <v>141</v>
      </c>
      <c r="I34" s="13" t="s">
        <v>101</v>
      </c>
      <c r="J34" s="13" t="s">
        <v>143</v>
      </c>
      <c r="K34" s="13" t="s">
        <v>248</v>
      </c>
      <c r="L34" s="10">
        <v>3301</v>
      </c>
      <c r="M34" s="13" t="s">
        <v>183</v>
      </c>
      <c r="N34" s="13" t="s">
        <v>249</v>
      </c>
      <c r="O34" s="13" t="s">
        <v>165</v>
      </c>
      <c r="P34" s="13" t="s">
        <v>250</v>
      </c>
      <c r="Q34" s="13" t="s">
        <v>251</v>
      </c>
      <c r="R34" s="10">
        <v>27.93</v>
      </c>
      <c r="S34" s="10">
        <v>3</v>
      </c>
      <c r="T34" s="10">
        <v>0</v>
      </c>
      <c r="U34" s="10">
        <v>8.0996999999999986</v>
      </c>
      <c r="V34" s="5" t="s">
        <v>493</v>
      </c>
      <c r="W34" s="6">
        <v>301.38000000000005</v>
      </c>
      <c r="X34" s="6">
        <v>21</v>
      </c>
      <c r="Y34" s="6">
        <v>53.385000000000019</v>
      </c>
    </row>
    <row r="35" spans="1:25">
      <c r="A35" s="10">
        <v>2364</v>
      </c>
      <c r="B35" s="11" t="s">
        <v>144</v>
      </c>
      <c r="C35" s="12">
        <v>43172</v>
      </c>
      <c r="D35" s="12">
        <v>43177</v>
      </c>
      <c r="E35" s="13" t="s">
        <v>104</v>
      </c>
      <c r="F35" s="13" t="s">
        <v>139</v>
      </c>
      <c r="G35" s="13" t="s">
        <v>140</v>
      </c>
      <c r="H35" s="13" t="s">
        <v>141</v>
      </c>
      <c r="I35" s="13" t="s">
        <v>101</v>
      </c>
      <c r="J35" s="13" t="s">
        <v>145</v>
      </c>
      <c r="K35" s="13" t="s">
        <v>223</v>
      </c>
      <c r="L35" s="10">
        <v>22980</v>
      </c>
      <c r="M35" s="13" t="s">
        <v>42</v>
      </c>
      <c r="N35" s="13" t="s">
        <v>252</v>
      </c>
      <c r="O35" s="13" t="s">
        <v>161</v>
      </c>
      <c r="P35" s="13" t="s">
        <v>188</v>
      </c>
      <c r="Q35" s="13" t="s">
        <v>253</v>
      </c>
      <c r="R35" s="10">
        <v>127.88</v>
      </c>
      <c r="S35" s="10">
        <v>2</v>
      </c>
      <c r="T35" s="10">
        <v>0</v>
      </c>
      <c r="U35" s="10">
        <v>40.921599999999998</v>
      </c>
      <c r="V35" s="5" t="s">
        <v>421</v>
      </c>
      <c r="W35" s="6">
        <v>470.37600000000009</v>
      </c>
      <c r="X35" s="6">
        <v>3</v>
      </c>
      <c r="Y35" s="6">
        <v>52.917299999999955</v>
      </c>
    </row>
    <row r="36" spans="1:25">
      <c r="A36" s="10">
        <v>2365</v>
      </c>
      <c r="B36" s="11" t="s">
        <v>144</v>
      </c>
      <c r="C36" s="12">
        <v>43172</v>
      </c>
      <c r="D36" s="12">
        <v>43177</v>
      </c>
      <c r="E36" s="13" t="s">
        <v>104</v>
      </c>
      <c r="F36" s="13" t="s">
        <v>139</v>
      </c>
      <c r="G36" s="13" t="s">
        <v>140</v>
      </c>
      <c r="H36" s="13" t="s">
        <v>141</v>
      </c>
      <c r="I36" s="13" t="s">
        <v>101</v>
      </c>
      <c r="J36" s="13" t="s">
        <v>145</v>
      </c>
      <c r="K36" s="13" t="s">
        <v>223</v>
      </c>
      <c r="L36" s="10">
        <v>22980</v>
      </c>
      <c r="M36" s="13" t="s">
        <v>42</v>
      </c>
      <c r="N36" s="13" t="s">
        <v>254</v>
      </c>
      <c r="O36" s="13" t="s">
        <v>165</v>
      </c>
      <c r="P36" s="13" t="s">
        <v>255</v>
      </c>
      <c r="Q36" s="13" t="s">
        <v>256</v>
      </c>
      <c r="R36" s="10">
        <v>160.32</v>
      </c>
      <c r="S36" s="10">
        <v>2</v>
      </c>
      <c r="T36" s="10">
        <v>0</v>
      </c>
      <c r="U36" s="10">
        <v>44.889600000000002</v>
      </c>
      <c r="V36" s="5" t="s">
        <v>592</v>
      </c>
      <c r="W36" s="6">
        <v>94.2</v>
      </c>
      <c r="X36" s="6">
        <v>5</v>
      </c>
      <c r="Y36" s="6">
        <v>39.564000000000007</v>
      </c>
    </row>
    <row r="37" spans="1:25">
      <c r="A37" s="10">
        <v>2366</v>
      </c>
      <c r="B37" s="11" t="s">
        <v>144</v>
      </c>
      <c r="C37" s="12">
        <v>43172</v>
      </c>
      <c r="D37" s="12">
        <v>43177</v>
      </c>
      <c r="E37" s="13" t="s">
        <v>104</v>
      </c>
      <c r="F37" s="13" t="s">
        <v>139</v>
      </c>
      <c r="G37" s="13" t="s">
        <v>140</v>
      </c>
      <c r="H37" s="13" t="s">
        <v>141</v>
      </c>
      <c r="I37" s="13" t="s">
        <v>101</v>
      </c>
      <c r="J37" s="13" t="s">
        <v>145</v>
      </c>
      <c r="K37" s="13" t="s">
        <v>223</v>
      </c>
      <c r="L37" s="10">
        <v>22980</v>
      </c>
      <c r="M37" s="13" t="s">
        <v>42</v>
      </c>
      <c r="N37" s="13" t="s">
        <v>257</v>
      </c>
      <c r="O37" s="13" t="s">
        <v>165</v>
      </c>
      <c r="P37" s="13" t="s">
        <v>197</v>
      </c>
      <c r="Q37" s="13" t="s">
        <v>258</v>
      </c>
      <c r="R37" s="10">
        <v>46</v>
      </c>
      <c r="S37" s="10">
        <v>4</v>
      </c>
      <c r="T37" s="10">
        <v>0</v>
      </c>
      <c r="U37" s="10">
        <v>20.7</v>
      </c>
      <c r="V37" s="5" t="s">
        <v>525</v>
      </c>
      <c r="W37" s="6">
        <v>91.96</v>
      </c>
      <c r="X37" s="6">
        <v>4</v>
      </c>
      <c r="Y37" s="6">
        <v>39.5428</v>
      </c>
    </row>
    <row r="38" spans="1:25">
      <c r="A38" s="10">
        <v>3034</v>
      </c>
      <c r="B38" s="11" t="s">
        <v>146</v>
      </c>
      <c r="C38" s="12">
        <v>43724</v>
      </c>
      <c r="D38" s="12">
        <v>43729</v>
      </c>
      <c r="E38" s="13" t="s">
        <v>104</v>
      </c>
      <c r="F38" s="13" t="s">
        <v>139</v>
      </c>
      <c r="G38" s="13" t="s">
        <v>140</v>
      </c>
      <c r="H38" s="13" t="s">
        <v>141</v>
      </c>
      <c r="I38" s="13" t="s">
        <v>101</v>
      </c>
      <c r="J38" s="13" t="s">
        <v>112</v>
      </c>
      <c r="K38" s="13" t="s">
        <v>182</v>
      </c>
      <c r="L38" s="10">
        <v>19143</v>
      </c>
      <c r="M38" s="13" t="s">
        <v>183</v>
      </c>
      <c r="N38" s="13" t="s">
        <v>259</v>
      </c>
      <c r="O38" s="13" t="s">
        <v>165</v>
      </c>
      <c r="P38" s="13" t="s">
        <v>194</v>
      </c>
      <c r="Q38" s="13" t="s">
        <v>260</v>
      </c>
      <c r="R38" s="10">
        <v>20.736000000000004</v>
      </c>
      <c r="S38" s="10">
        <v>4</v>
      </c>
      <c r="T38" s="10">
        <v>0.2</v>
      </c>
      <c r="U38" s="10">
        <v>7.2576000000000001</v>
      </c>
      <c r="V38" s="5" t="s">
        <v>431</v>
      </c>
      <c r="W38" s="6">
        <v>344.70400000000001</v>
      </c>
      <c r="X38" s="6">
        <v>2</v>
      </c>
      <c r="Y38" s="6">
        <v>38.779199999999989</v>
      </c>
    </row>
    <row r="39" spans="1:25">
      <c r="A39" s="10">
        <v>5001</v>
      </c>
      <c r="B39" s="11" t="s">
        <v>147</v>
      </c>
      <c r="C39" s="12">
        <v>43592</v>
      </c>
      <c r="D39" s="12">
        <v>43597</v>
      </c>
      <c r="E39" s="13" t="s">
        <v>104</v>
      </c>
      <c r="F39" s="13" t="s">
        <v>139</v>
      </c>
      <c r="G39" s="13" t="s">
        <v>140</v>
      </c>
      <c r="H39" s="13" t="s">
        <v>141</v>
      </c>
      <c r="I39" s="13" t="s">
        <v>101</v>
      </c>
      <c r="J39" s="13" t="s">
        <v>117</v>
      </c>
      <c r="K39" s="13" t="s">
        <v>190</v>
      </c>
      <c r="L39" s="10">
        <v>90004</v>
      </c>
      <c r="M39" s="13" t="s">
        <v>159</v>
      </c>
      <c r="N39" s="13" t="s">
        <v>261</v>
      </c>
      <c r="O39" s="13" t="s">
        <v>176</v>
      </c>
      <c r="P39" s="13" t="s">
        <v>206</v>
      </c>
      <c r="Q39" s="13" t="s">
        <v>262</v>
      </c>
      <c r="R39" s="10">
        <v>79.989999999999995</v>
      </c>
      <c r="S39" s="10">
        <v>1</v>
      </c>
      <c r="T39" s="10">
        <v>0</v>
      </c>
      <c r="U39" s="10">
        <v>28.796399999999998</v>
      </c>
      <c r="V39" s="5" t="s">
        <v>115</v>
      </c>
      <c r="W39" s="6">
        <v>86.45</v>
      </c>
      <c r="X39" s="6">
        <v>7</v>
      </c>
      <c r="Y39" s="6">
        <v>38.038000000000004</v>
      </c>
    </row>
    <row r="40" spans="1:25">
      <c r="A40" s="10">
        <v>5051</v>
      </c>
      <c r="B40" s="11" t="s">
        <v>148</v>
      </c>
      <c r="C40" s="12">
        <v>42996</v>
      </c>
      <c r="D40" s="12">
        <v>43002</v>
      </c>
      <c r="E40" s="13" t="s">
        <v>104</v>
      </c>
      <c r="F40" s="13" t="s">
        <v>139</v>
      </c>
      <c r="G40" s="13" t="s">
        <v>140</v>
      </c>
      <c r="H40" s="13" t="s">
        <v>141</v>
      </c>
      <c r="I40" s="13" t="s">
        <v>101</v>
      </c>
      <c r="J40" s="13" t="s">
        <v>149</v>
      </c>
      <c r="K40" s="13" t="s">
        <v>158</v>
      </c>
      <c r="L40" s="10">
        <v>98198</v>
      </c>
      <c r="M40" s="13" t="s">
        <v>159</v>
      </c>
      <c r="N40" s="13" t="s">
        <v>263</v>
      </c>
      <c r="O40" s="13" t="s">
        <v>165</v>
      </c>
      <c r="P40" s="13" t="s">
        <v>194</v>
      </c>
      <c r="Q40" s="13" t="s">
        <v>264</v>
      </c>
      <c r="R40" s="10">
        <v>18.54</v>
      </c>
      <c r="S40" s="10">
        <v>2</v>
      </c>
      <c r="T40" s="10">
        <v>0</v>
      </c>
      <c r="U40" s="10">
        <v>8.7137999999999991</v>
      </c>
      <c r="V40" s="5" t="s">
        <v>658</v>
      </c>
      <c r="W40" s="6">
        <v>79.900000000000006</v>
      </c>
      <c r="X40" s="6">
        <v>2</v>
      </c>
      <c r="Y40" s="6">
        <v>35.156000000000006</v>
      </c>
    </row>
    <row r="41" spans="1:25">
      <c r="A41" s="10">
        <v>8169</v>
      </c>
      <c r="B41" s="11" t="s">
        <v>150</v>
      </c>
      <c r="C41" s="12">
        <v>43775</v>
      </c>
      <c r="D41" s="12">
        <v>43782</v>
      </c>
      <c r="E41" s="13" t="s">
        <v>104</v>
      </c>
      <c r="F41" s="13" t="s">
        <v>139</v>
      </c>
      <c r="G41" s="13" t="s">
        <v>140</v>
      </c>
      <c r="H41" s="13" t="s">
        <v>141</v>
      </c>
      <c r="I41" s="13" t="s">
        <v>101</v>
      </c>
      <c r="J41" s="13" t="s">
        <v>102</v>
      </c>
      <c r="K41" s="13" t="s">
        <v>158</v>
      </c>
      <c r="L41" s="10">
        <v>98105</v>
      </c>
      <c r="M41" s="13" t="s">
        <v>159</v>
      </c>
      <c r="N41" s="13" t="s">
        <v>265</v>
      </c>
      <c r="O41" s="13" t="s">
        <v>161</v>
      </c>
      <c r="P41" s="13" t="s">
        <v>231</v>
      </c>
      <c r="Q41" s="13" t="s">
        <v>266</v>
      </c>
      <c r="R41" s="10">
        <v>2036.8600000000001</v>
      </c>
      <c r="S41" s="10">
        <v>7</v>
      </c>
      <c r="T41" s="10">
        <v>0</v>
      </c>
      <c r="U41" s="10">
        <v>366.63479999999993</v>
      </c>
      <c r="V41" s="5" t="s">
        <v>732</v>
      </c>
      <c r="W41" s="6">
        <v>370.78200000000004</v>
      </c>
      <c r="X41" s="6">
        <v>14</v>
      </c>
      <c r="Y41" s="6">
        <v>33.597999999999978</v>
      </c>
    </row>
    <row r="42" spans="1:25">
      <c r="A42" s="10">
        <v>8170</v>
      </c>
      <c r="B42" s="11" t="s">
        <v>150</v>
      </c>
      <c r="C42" s="12">
        <v>43775</v>
      </c>
      <c r="D42" s="12">
        <v>43782</v>
      </c>
      <c r="E42" s="13" t="s">
        <v>104</v>
      </c>
      <c r="F42" s="13" t="s">
        <v>139</v>
      </c>
      <c r="G42" s="13" t="s">
        <v>140</v>
      </c>
      <c r="H42" s="13" t="s">
        <v>141</v>
      </c>
      <c r="I42" s="13" t="s">
        <v>101</v>
      </c>
      <c r="J42" s="13" t="s">
        <v>102</v>
      </c>
      <c r="K42" s="13" t="s">
        <v>158</v>
      </c>
      <c r="L42" s="10">
        <v>98105</v>
      </c>
      <c r="M42" s="13" t="s">
        <v>159</v>
      </c>
      <c r="N42" s="13" t="s">
        <v>267</v>
      </c>
      <c r="O42" s="13" t="s">
        <v>161</v>
      </c>
      <c r="P42" s="13" t="s">
        <v>162</v>
      </c>
      <c r="Q42" s="13" t="s">
        <v>268</v>
      </c>
      <c r="R42" s="10">
        <v>449.56800000000004</v>
      </c>
      <c r="S42" s="10">
        <v>2</v>
      </c>
      <c r="T42" s="10">
        <v>0.2</v>
      </c>
      <c r="U42" s="10">
        <v>-73.054800000000071</v>
      </c>
      <c r="V42" s="5" t="s">
        <v>561</v>
      </c>
      <c r="W42" s="6">
        <v>118.32</v>
      </c>
      <c r="X42" s="6">
        <v>9</v>
      </c>
      <c r="Y42" s="6">
        <v>28.923000000000002</v>
      </c>
    </row>
    <row r="43" spans="1:25">
      <c r="A43" s="10">
        <v>8171</v>
      </c>
      <c r="B43" s="11" t="s">
        <v>150</v>
      </c>
      <c r="C43" s="12">
        <v>43775</v>
      </c>
      <c r="D43" s="12">
        <v>43782</v>
      </c>
      <c r="E43" s="13" t="s">
        <v>104</v>
      </c>
      <c r="F43" s="13" t="s">
        <v>139</v>
      </c>
      <c r="G43" s="13" t="s">
        <v>140</v>
      </c>
      <c r="H43" s="13" t="s">
        <v>141</v>
      </c>
      <c r="I43" s="13" t="s">
        <v>101</v>
      </c>
      <c r="J43" s="13" t="s">
        <v>102</v>
      </c>
      <c r="K43" s="13" t="s">
        <v>158</v>
      </c>
      <c r="L43" s="10">
        <v>98105</v>
      </c>
      <c r="M43" s="13" t="s">
        <v>159</v>
      </c>
      <c r="N43" s="13" t="s">
        <v>269</v>
      </c>
      <c r="O43" s="13" t="s">
        <v>176</v>
      </c>
      <c r="P43" s="13" t="s">
        <v>206</v>
      </c>
      <c r="Q43" s="13" t="s">
        <v>270</v>
      </c>
      <c r="R43" s="10">
        <v>108.96000000000001</v>
      </c>
      <c r="S43" s="10">
        <v>3</v>
      </c>
      <c r="T43" s="10">
        <v>0</v>
      </c>
      <c r="U43" s="10">
        <v>32.687999999999988</v>
      </c>
      <c r="V43" s="5" t="s">
        <v>853</v>
      </c>
      <c r="W43" s="6">
        <v>116.312</v>
      </c>
      <c r="X43" s="6">
        <v>7</v>
      </c>
      <c r="Y43" s="6">
        <v>23.262400000000003</v>
      </c>
    </row>
    <row r="44" spans="1:25">
      <c r="A44" s="10">
        <v>9498</v>
      </c>
      <c r="B44" s="11" t="s">
        <v>271</v>
      </c>
      <c r="C44" s="12">
        <v>43774</v>
      </c>
      <c r="D44" s="12">
        <v>43776</v>
      </c>
      <c r="E44" s="13" t="s">
        <v>97</v>
      </c>
      <c r="F44" s="13" t="s">
        <v>139</v>
      </c>
      <c r="G44" s="13" t="s">
        <v>140</v>
      </c>
      <c r="H44" s="13" t="s">
        <v>141</v>
      </c>
      <c r="I44" s="13" t="s">
        <v>101</v>
      </c>
      <c r="J44" s="13" t="s">
        <v>272</v>
      </c>
      <c r="K44" s="13" t="s">
        <v>273</v>
      </c>
      <c r="L44" s="10">
        <v>46142</v>
      </c>
      <c r="M44" s="13" t="s">
        <v>13</v>
      </c>
      <c r="N44" s="13" t="s">
        <v>274</v>
      </c>
      <c r="O44" s="13" t="s">
        <v>165</v>
      </c>
      <c r="P44" s="13" t="s">
        <v>194</v>
      </c>
      <c r="Q44" s="13" t="s">
        <v>275</v>
      </c>
      <c r="R44" s="10">
        <v>4.41</v>
      </c>
      <c r="S44" s="10">
        <v>1</v>
      </c>
      <c r="T44" s="10">
        <v>0</v>
      </c>
      <c r="U44" s="10">
        <v>2.0286</v>
      </c>
      <c r="V44" s="5" t="s">
        <v>105</v>
      </c>
      <c r="W44" s="6">
        <v>261.46400000000006</v>
      </c>
      <c r="X44" s="6">
        <v>17</v>
      </c>
      <c r="Y44" s="6">
        <v>17.259199999999982</v>
      </c>
    </row>
    <row r="45" spans="1:25">
      <c r="A45" s="10">
        <v>9499</v>
      </c>
      <c r="B45" s="11" t="s">
        <v>271</v>
      </c>
      <c r="C45" s="12">
        <v>43774</v>
      </c>
      <c r="D45" s="12">
        <v>43776</v>
      </c>
      <c r="E45" s="13" t="s">
        <v>97</v>
      </c>
      <c r="F45" s="13" t="s">
        <v>139</v>
      </c>
      <c r="G45" s="13" t="s">
        <v>140</v>
      </c>
      <c r="H45" s="13" t="s">
        <v>141</v>
      </c>
      <c r="I45" s="13" t="s">
        <v>101</v>
      </c>
      <c r="J45" s="13" t="s">
        <v>272</v>
      </c>
      <c r="K45" s="13" t="s">
        <v>273</v>
      </c>
      <c r="L45" s="10">
        <v>46142</v>
      </c>
      <c r="M45" s="13" t="s">
        <v>13</v>
      </c>
      <c r="N45" s="13" t="s">
        <v>276</v>
      </c>
      <c r="O45" s="13" t="s">
        <v>165</v>
      </c>
      <c r="P45" s="13" t="s">
        <v>194</v>
      </c>
      <c r="Q45" s="13" t="s">
        <v>277</v>
      </c>
      <c r="R45" s="10">
        <v>167.94</v>
      </c>
      <c r="S45" s="10">
        <v>3</v>
      </c>
      <c r="T45" s="10">
        <v>0</v>
      </c>
      <c r="U45" s="10">
        <v>82.290599999999998</v>
      </c>
      <c r="V45" s="5" t="s">
        <v>835</v>
      </c>
      <c r="W45" s="6">
        <v>37.68</v>
      </c>
      <c r="X45" s="6">
        <v>6</v>
      </c>
      <c r="Y45" s="6">
        <v>16.955999999999996</v>
      </c>
    </row>
    <row r="46" spans="1:25">
      <c r="A46" s="10">
        <v>9500</v>
      </c>
      <c r="B46" s="11" t="s">
        <v>271</v>
      </c>
      <c r="C46" s="12">
        <v>43774</v>
      </c>
      <c r="D46" s="12">
        <v>43776</v>
      </c>
      <c r="E46" s="13" t="s">
        <v>97</v>
      </c>
      <c r="F46" s="13" t="s">
        <v>139</v>
      </c>
      <c r="G46" s="13" t="s">
        <v>140</v>
      </c>
      <c r="H46" s="13" t="s">
        <v>141</v>
      </c>
      <c r="I46" s="13" t="s">
        <v>101</v>
      </c>
      <c r="J46" s="13" t="s">
        <v>272</v>
      </c>
      <c r="K46" s="13" t="s">
        <v>273</v>
      </c>
      <c r="L46" s="10">
        <v>46142</v>
      </c>
      <c r="M46" s="13" t="s">
        <v>13</v>
      </c>
      <c r="N46" s="13" t="s">
        <v>278</v>
      </c>
      <c r="O46" s="13" t="s">
        <v>165</v>
      </c>
      <c r="P46" s="13" t="s">
        <v>194</v>
      </c>
      <c r="Q46" s="13" t="s">
        <v>279</v>
      </c>
      <c r="R46" s="10">
        <v>67.8</v>
      </c>
      <c r="S46" s="10">
        <v>10</v>
      </c>
      <c r="T46" s="10">
        <v>0</v>
      </c>
      <c r="U46" s="10">
        <v>31.187999999999999</v>
      </c>
      <c r="V46" s="5" t="s">
        <v>786</v>
      </c>
      <c r="W46" s="6">
        <v>34.340000000000003</v>
      </c>
      <c r="X46" s="6">
        <v>6</v>
      </c>
      <c r="Y46" s="6">
        <v>14.317800000000002</v>
      </c>
    </row>
    <row r="47" spans="1:25">
      <c r="A47" s="10">
        <v>925</v>
      </c>
      <c r="B47" s="11" t="s">
        <v>280</v>
      </c>
      <c r="C47" s="12">
        <v>43358</v>
      </c>
      <c r="D47" s="12">
        <v>43363</v>
      </c>
      <c r="E47" s="13" t="s">
        <v>104</v>
      </c>
      <c r="F47" s="13" t="s">
        <v>281</v>
      </c>
      <c r="G47" s="13" t="s">
        <v>282</v>
      </c>
      <c r="H47" s="13" t="s">
        <v>111</v>
      </c>
      <c r="I47" s="13" t="s">
        <v>101</v>
      </c>
      <c r="J47" s="13" t="s">
        <v>123</v>
      </c>
      <c r="K47" s="13" t="s">
        <v>199</v>
      </c>
      <c r="L47" s="10">
        <v>10011</v>
      </c>
      <c r="M47" s="13" t="s">
        <v>183</v>
      </c>
      <c r="N47" s="13" t="s">
        <v>283</v>
      </c>
      <c r="O47" s="13" t="s">
        <v>165</v>
      </c>
      <c r="P47" s="13" t="s">
        <v>197</v>
      </c>
      <c r="Q47" s="13" t="s">
        <v>284</v>
      </c>
      <c r="R47" s="10">
        <v>841.5680000000001</v>
      </c>
      <c r="S47" s="10">
        <v>2</v>
      </c>
      <c r="T47" s="10">
        <v>0.2</v>
      </c>
      <c r="U47" s="10">
        <v>294.54879999999991</v>
      </c>
      <c r="V47" s="5" t="s">
        <v>569</v>
      </c>
      <c r="W47" s="6">
        <v>39.792000000000002</v>
      </c>
      <c r="X47" s="6">
        <v>9</v>
      </c>
      <c r="Y47" s="6">
        <v>13.804199999999998</v>
      </c>
    </row>
    <row r="48" spans="1:25">
      <c r="A48" s="10">
        <v>1570</v>
      </c>
      <c r="B48" s="11" t="s">
        <v>285</v>
      </c>
      <c r="C48" s="12">
        <v>43795</v>
      </c>
      <c r="D48" s="12">
        <v>43799</v>
      </c>
      <c r="E48" s="13" t="s">
        <v>104</v>
      </c>
      <c r="F48" s="13" t="s">
        <v>281</v>
      </c>
      <c r="G48" s="13" t="s">
        <v>282</v>
      </c>
      <c r="H48" s="13" t="s">
        <v>111</v>
      </c>
      <c r="I48" s="13" t="s">
        <v>101</v>
      </c>
      <c r="J48" s="13" t="s">
        <v>286</v>
      </c>
      <c r="K48" s="13" t="s">
        <v>287</v>
      </c>
      <c r="L48" s="10">
        <v>30318</v>
      </c>
      <c r="M48" s="13" t="s">
        <v>42</v>
      </c>
      <c r="N48" s="13" t="s">
        <v>288</v>
      </c>
      <c r="O48" s="13" t="s">
        <v>165</v>
      </c>
      <c r="P48" s="13" t="s">
        <v>166</v>
      </c>
      <c r="Q48" s="13" t="s">
        <v>289</v>
      </c>
      <c r="R48" s="10">
        <v>12.84</v>
      </c>
      <c r="S48" s="10">
        <v>3</v>
      </c>
      <c r="T48" s="10">
        <v>0</v>
      </c>
      <c r="U48" s="10">
        <v>3.7235999999999989</v>
      </c>
      <c r="V48" s="5" t="s">
        <v>349</v>
      </c>
      <c r="W48" s="6">
        <v>34.650000000000006</v>
      </c>
      <c r="X48" s="6">
        <v>3</v>
      </c>
      <c r="Y48" s="6">
        <v>10.395</v>
      </c>
    </row>
    <row r="49" spans="1:25">
      <c r="A49" s="10">
        <v>1867</v>
      </c>
      <c r="B49" s="11" t="s">
        <v>290</v>
      </c>
      <c r="C49" s="12">
        <v>43570</v>
      </c>
      <c r="D49" s="12">
        <v>43573</v>
      </c>
      <c r="E49" s="13" t="s">
        <v>97</v>
      </c>
      <c r="F49" s="13" t="s">
        <v>281</v>
      </c>
      <c r="G49" s="13" t="s">
        <v>282</v>
      </c>
      <c r="H49" s="13" t="s">
        <v>111</v>
      </c>
      <c r="I49" s="13" t="s">
        <v>101</v>
      </c>
      <c r="J49" s="13" t="s">
        <v>291</v>
      </c>
      <c r="K49" s="13" t="s">
        <v>292</v>
      </c>
      <c r="L49" s="10">
        <v>89015</v>
      </c>
      <c r="M49" s="13" t="s">
        <v>159</v>
      </c>
      <c r="N49" s="13" t="s">
        <v>293</v>
      </c>
      <c r="O49" s="13" t="s">
        <v>161</v>
      </c>
      <c r="P49" s="13" t="s">
        <v>188</v>
      </c>
      <c r="Q49" s="13" t="s">
        <v>294</v>
      </c>
      <c r="R49" s="10">
        <v>196.45</v>
      </c>
      <c r="S49" s="10">
        <v>5</v>
      </c>
      <c r="T49" s="10">
        <v>0</v>
      </c>
      <c r="U49" s="10">
        <v>70.72199999999998</v>
      </c>
      <c r="V49" s="5" t="s">
        <v>804</v>
      </c>
      <c r="W49" s="6">
        <v>55.5</v>
      </c>
      <c r="X49" s="6">
        <v>2</v>
      </c>
      <c r="Y49" s="6">
        <v>9.9899999999999949</v>
      </c>
    </row>
    <row r="50" spans="1:25">
      <c r="A50" s="10">
        <v>4983</v>
      </c>
      <c r="B50" s="11" t="s">
        <v>295</v>
      </c>
      <c r="C50" s="12">
        <v>42690</v>
      </c>
      <c r="D50" s="12">
        <v>42696</v>
      </c>
      <c r="E50" s="13" t="s">
        <v>104</v>
      </c>
      <c r="F50" s="13" t="s">
        <v>281</v>
      </c>
      <c r="G50" s="13" t="s">
        <v>282</v>
      </c>
      <c r="H50" s="13" t="s">
        <v>111</v>
      </c>
      <c r="I50" s="13" t="s">
        <v>101</v>
      </c>
      <c r="J50" s="13" t="s">
        <v>296</v>
      </c>
      <c r="K50" s="13" t="s">
        <v>190</v>
      </c>
      <c r="L50" s="10">
        <v>92646</v>
      </c>
      <c r="M50" s="13" t="s">
        <v>159</v>
      </c>
      <c r="N50" s="13" t="s">
        <v>297</v>
      </c>
      <c r="O50" s="13" t="s">
        <v>165</v>
      </c>
      <c r="P50" s="13" t="s">
        <v>209</v>
      </c>
      <c r="Q50" s="13" t="s">
        <v>298</v>
      </c>
      <c r="R50" s="10">
        <v>5.22</v>
      </c>
      <c r="S50" s="10">
        <v>2</v>
      </c>
      <c r="T50" s="10">
        <v>0</v>
      </c>
      <c r="U50" s="10">
        <v>2.4011999999999998</v>
      </c>
      <c r="V50" s="5" t="s">
        <v>149</v>
      </c>
      <c r="W50" s="6">
        <v>18.54</v>
      </c>
      <c r="X50" s="6">
        <v>2</v>
      </c>
      <c r="Y50" s="6">
        <v>8.7137999999999991</v>
      </c>
    </row>
    <row r="51" spans="1:25">
      <c r="A51" s="10">
        <v>6044</v>
      </c>
      <c r="B51" s="11" t="s">
        <v>299</v>
      </c>
      <c r="C51" s="12">
        <v>43604</v>
      </c>
      <c r="D51" s="12">
        <v>43609</v>
      </c>
      <c r="E51" s="13" t="s">
        <v>114</v>
      </c>
      <c r="F51" s="13" t="s">
        <v>281</v>
      </c>
      <c r="G51" s="13" t="s">
        <v>282</v>
      </c>
      <c r="H51" s="13" t="s">
        <v>111</v>
      </c>
      <c r="I51" s="13" t="s">
        <v>101</v>
      </c>
      <c r="J51" s="13" t="s">
        <v>300</v>
      </c>
      <c r="K51" s="13" t="s">
        <v>301</v>
      </c>
      <c r="L51" s="10">
        <v>37918</v>
      </c>
      <c r="M51" s="13" t="s">
        <v>42</v>
      </c>
      <c r="N51" s="13" t="s">
        <v>302</v>
      </c>
      <c r="O51" s="13" t="s">
        <v>161</v>
      </c>
      <c r="P51" s="13" t="s">
        <v>162</v>
      </c>
      <c r="Q51" s="13" t="s">
        <v>303</v>
      </c>
      <c r="R51" s="10">
        <v>314.35199999999998</v>
      </c>
      <c r="S51" s="10">
        <v>3</v>
      </c>
      <c r="T51" s="10">
        <v>0.2</v>
      </c>
      <c r="U51" s="10">
        <v>-35.36460000000001</v>
      </c>
      <c r="V51" s="5" t="s">
        <v>143</v>
      </c>
      <c r="W51" s="6">
        <v>27.93</v>
      </c>
      <c r="X51" s="6">
        <v>3</v>
      </c>
      <c r="Y51" s="6">
        <v>8.0996999999999986</v>
      </c>
    </row>
    <row r="52" spans="1:25">
      <c r="A52" s="10">
        <v>6045</v>
      </c>
      <c r="B52" s="11" t="s">
        <v>299</v>
      </c>
      <c r="C52" s="12">
        <v>43604</v>
      </c>
      <c r="D52" s="12">
        <v>43609</v>
      </c>
      <c r="E52" s="13" t="s">
        <v>114</v>
      </c>
      <c r="F52" s="13" t="s">
        <v>281</v>
      </c>
      <c r="G52" s="13" t="s">
        <v>282</v>
      </c>
      <c r="H52" s="13" t="s">
        <v>111</v>
      </c>
      <c r="I52" s="13" t="s">
        <v>101</v>
      </c>
      <c r="J52" s="13" t="s">
        <v>300</v>
      </c>
      <c r="K52" s="13" t="s">
        <v>301</v>
      </c>
      <c r="L52" s="10">
        <v>37918</v>
      </c>
      <c r="M52" s="13" t="s">
        <v>42</v>
      </c>
      <c r="N52" s="13" t="s">
        <v>304</v>
      </c>
      <c r="O52" s="13" t="s">
        <v>165</v>
      </c>
      <c r="P52" s="13" t="s">
        <v>194</v>
      </c>
      <c r="Q52" s="13" t="s">
        <v>305</v>
      </c>
      <c r="R52" s="10">
        <v>27.888000000000002</v>
      </c>
      <c r="S52" s="10">
        <v>7</v>
      </c>
      <c r="T52" s="10">
        <v>0.2</v>
      </c>
      <c r="U52" s="10">
        <v>10.109400000000001</v>
      </c>
      <c r="V52" s="5" t="s">
        <v>462</v>
      </c>
      <c r="W52" s="6">
        <v>39.816000000000003</v>
      </c>
      <c r="X52" s="6">
        <v>3</v>
      </c>
      <c r="Y52" s="6">
        <v>7.4654999999999987</v>
      </c>
    </row>
    <row r="53" spans="1:25">
      <c r="A53" s="10">
        <v>7086</v>
      </c>
      <c r="B53" s="11" t="s">
        <v>306</v>
      </c>
      <c r="C53" s="12">
        <v>43733</v>
      </c>
      <c r="D53" s="12">
        <v>43736</v>
      </c>
      <c r="E53" s="13" t="s">
        <v>97</v>
      </c>
      <c r="F53" s="13" t="s">
        <v>281</v>
      </c>
      <c r="G53" s="13" t="s">
        <v>282</v>
      </c>
      <c r="H53" s="13" t="s">
        <v>111</v>
      </c>
      <c r="I53" s="13" t="s">
        <v>101</v>
      </c>
      <c r="J53" s="13" t="s">
        <v>307</v>
      </c>
      <c r="K53" s="13" t="s">
        <v>182</v>
      </c>
      <c r="L53" s="10">
        <v>19013</v>
      </c>
      <c r="M53" s="13" t="s">
        <v>183</v>
      </c>
      <c r="N53" s="13" t="s">
        <v>308</v>
      </c>
      <c r="O53" s="13" t="s">
        <v>165</v>
      </c>
      <c r="P53" s="13" t="s">
        <v>197</v>
      </c>
      <c r="Q53" s="13" t="s">
        <v>309</v>
      </c>
      <c r="R53" s="10">
        <v>8.5950000000000024</v>
      </c>
      <c r="S53" s="10">
        <v>5</v>
      </c>
      <c r="T53" s="10">
        <v>0.7</v>
      </c>
      <c r="U53" s="10">
        <v>-6.3030000000000008</v>
      </c>
      <c r="V53" s="5" t="s">
        <v>539</v>
      </c>
      <c r="W53" s="6">
        <v>14.940000000000001</v>
      </c>
      <c r="X53" s="6">
        <v>3</v>
      </c>
      <c r="Y53" s="6">
        <v>7.0218000000000007</v>
      </c>
    </row>
    <row r="54" spans="1:25">
      <c r="A54" s="10">
        <v>7087</v>
      </c>
      <c r="B54" s="11" t="s">
        <v>306</v>
      </c>
      <c r="C54" s="12">
        <v>43733</v>
      </c>
      <c r="D54" s="12">
        <v>43736</v>
      </c>
      <c r="E54" s="13" t="s">
        <v>97</v>
      </c>
      <c r="F54" s="13" t="s">
        <v>281</v>
      </c>
      <c r="G54" s="13" t="s">
        <v>282</v>
      </c>
      <c r="H54" s="13" t="s">
        <v>111</v>
      </c>
      <c r="I54" s="13" t="s">
        <v>101</v>
      </c>
      <c r="J54" s="13" t="s">
        <v>307</v>
      </c>
      <c r="K54" s="13" t="s">
        <v>182</v>
      </c>
      <c r="L54" s="10">
        <v>19013</v>
      </c>
      <c r="M54" s="13" t="s">
        <v>183</v>
      </c>
      <c r="N54" s="13" t="s">
        <v>310</v>
      </c>
      <c r="O54" s="13" t="s">
        <v>165</v>
      </c>
      <c r="P54" s="13" t="s">
        <v>250</v>
      </c>
      <c r="Q54" s="13" t="s">
        <v>311</v>
      </c>
      <c r="R54" s="10">
        <v>190.89600000000002</v>
      </c>
      <c r="S54" s="10">
        <v>2</v>
      </c>
      <c r="T54" s="10">
        <v>0.2</v>
      </c>
      <c r="U54" s="10">
        <v>-42.951599999999999</v>
      </c>
      <c r="V54" s="5" t="s">
        <v>665</v>
      </c>
      <c r="W54" s="6">
        <v>16.496000000000002</v>
      </c>
      <c r="X54" s="6">
        <v>2</v>
      </c>
      <c r="Y54" s="6">
        <v>5.5673999999999992</v>
      </c>
    </row>
    <row r="55" spans="1:25">
      <c r="A55" s="10">
        <v>7755</v>
      </c>
      <c r="B55" s="11" t="s">
        <v>312</v>
      </c>
      <c r="C55" s="12">
        <v>43090</v>
      </c>
      <c r="D55" s="12">
        <v>43092</v>
      </c>
      <c r="E55" s="13" t="s">
        <v>114</v>
      </c>
      <c r="F55" s="13" t="s">
        <v>281</v>
      </c>
      <c r="G55" s="13" t="s">
        <v>282</v>
      </c>
      <c r="H55" s="13" t="s">
        <v>111</v>
      </c>
      <c r="I55" s="13" t="s">
        <v>101</v>
      </c>
      <c r="J55" s="13" t="s">
        <v>313</v>
      </c>
      <c r="K55" s="13" t="s">
        <v>314</v>
      </c>
      <c r="L55" s="10">
        <v>43229</v>
      </c>
      <c r="M55" s="13" t="s">
        <v>183</v>
      </c>
      <c r="N55" s="13" t="s">
        <v>315</v>
      </c>
      <c r="O55" s="13" t="s">
        <v>165</v>
      </c>
      <c r="P55" s="13" t="s">
        <v>166</v>
      </c>
      <c r="Q55" s="13" t="s">
        <v>316</v>
      </c>
      <c r="R55" s="10">
        <v>3.008</v>
      </c>
      <c r="S55" s="10">
        <v>2</v>
      </c>
      <c r="T55" s="10">
        <v>0.2</v>
      </c>
      <c r="U55" s="10">
        <v>0.33839999999999981</v>
      </c>
      <c r="V55" s="5" t="s">
        <v>756</v>
      </c>
      <c r="W55" s="6">
        <v>7.64</v>
      </c>
      <c r="X55" s="6">
        <v>1</v>
      </c>
      <c r="Y55" s="6">
        <v>3.7435999999999998</v>
      </c>
    </row>
    <row r="56" spans="1:25">
      <c r="A56" s="10">
        <v>8414</v>
      </c>
      <c r="B56" s="11" t="s">
        <v>317</v>
      </c>
      <c r="C56" s="12">
        <v>43451</v>
      </c>
      <c r="D56" s="12">
        <v>43455</v>
      </c>
      <c r="E56" s="13" t="s">
        <v>104</v>
      </c>
      <c r="F56" s="13" t="s">
        <v>281</v>
      </c>
      <c r="G56" s="13" t="s">
        <v>282</v>
      </c>
      <c r="H56" s="13" t="s">
        <v>111</v>
      </c>
      <c r="I56" s="13" t="s">
        <v>101</v>
      </c>
      <c r="J56" s="13" t="s">
        <v>105</v>
      </c>
      <c r="K56" s="13" t="s">
        <v>171</v>
      </c>
      <c r="L56" s="10">
        <v>76017</v>
      </c>
      <c r="M56" s="13" t="s">
        <v>13</v>
      </c>
      <c r="N56" s="13" t="s">
        <v>318</v>
      </c>
      <c r="O56" s="13" t="s">
        <v>165</v>
      </c>
      <c r="P56" s="13" t="s">
        <v>194</v>
      </c>
      <c r="Q56" s="13" t="s">
        <v>319</v>
      </c>
      <c r="R56" s="10">
        <v>51.840000000000011</v>
      </c>
      <c r="S56" s="10">
        <v>10</v>
      </c>
      <c r="T56" s="10">
        <v>0.2</v>
      </c>
      <c r="U56" s="10">
        <v>18.143999999999998</v>
      </c>
      <c r="V56" s="5" t="s">
        <v>286</v>
      </c>
      <c r="W56" s="6">
        <v>12.84</v>
      </c>
      <c r="X56" s="6">
        <v>3</v>
      </c>
      <c r="Y56" s="6">
        <v>3.7235999999999989</v>
      </c>
    </row>
    <row r="57" spans="1:25">
      <c r="A57" s="10">
        <v>8415</v>
      </c>
      <c r="B57" s="11" t="s">
        <v>317</v>
      </c>
      <c r="C57" s="12">
        <v>43451</v>
      </c>
      <c r="D57" s="12">
        <v>43455</v>
      </c>
      <c r="E57" s="13" t="s">
        <v>104</v>
      </c>
      <c r="F57" s="13" t="s">
        <v>281</v>
      </c>
      <c r="G57" s="13" t="s">
        <v>282</v>
      </c>
      <c r="H57" s="13" t="s">
        <v>111</v>
      </c>
      <c r="I57" s="13" t="s">
        <v>101</v>
      </c>
      <c r="J57" s="13" t="s">
        <v>105</v>
      </c>
      <c r="K57" s="13" t="s">
        <v>171</v>
      </c>
      <c r="L57" s="10">
        <v>76017</v>
      </c>
      <c r="M57" s="13" t="s">
        <v>13</v>
      </c>
      <c r="N57" s="13" t="s">
        <v>320</v>
      </c>
      <c r="O57" s="13" t="s">
        <v>176</v>
      </c>
      <c r="P57" s="13" t="s">
        <v>206</v>
      </c>
      <c r="Q57" s="13" t="s">
        <v>321</v>
      </c>
      <c r="R57" s="10">
        <v>165.60000000000002</v>
      </c>
      <c r="S57" s="10">
        <v>3</v>
      </c>
      <c r="T57" s="10">
        <v>0.2</v>
      </c>
      <c r="U57" s="10">
        <v>-6.2100000000000151</v>
      </c>
      <c r="V57" s="5" t="s">
        <v>395</v>
      </c>
      <c r="W57" s="6">
        <v>13.97</v>
      </c>
      <c r="X57" s="6">
        <v>1</v>
      </c>
      <c r="Y57" s="6">
        <v>3.632200000000001</v>
      </c>
    </row>
    <row r="58" spans="1:25">
      <c r="A58" s="10">
        <v>8446</v>
      </c>
      <c r="B58" s="11" t="s">
        <v>322</v>
      </c>
      <c r="C58" s="12">
        <v>43761</v>
      </c>
      <c r="D58" s="12">
        <v>43762</v>
      </c>
      <c r="E58" s="13" t="s">
        <v>97</v>
      </c>
      <c r="F58" s="13" t="s">
        <v>281</v>
      </c>
      <c r="G58" s="13" t="s">
        <v>282</v>
      </c>
      <c r="H58" s="13" t="s">
        <v>111</v>
      </c>
      <c r="I58" s="13" t="s">
        <v>101</v>
      </c>
      <c r="J58" s="13" t="s">
        <v>323</v>
      </c>
      <c r="K58" s="13" t="s">
        <v>324</v>
      </c>
      <c r="L58" s="10">
        <v>2920</v>
      </c>
      <c r="M58" s="13" t="s">
        <v>183</v>
      </c>
      <c r="N58" s="13" t="s">
        <v>325</v>
      </c>
      <c r="O58" s="13" t="s">
        <v>161</v>
      </c>
      <c r="P58" s="13" t="s">
        <v>231</v>
      </c>
      <c r="Q58" s="13" t="s">
        <v>326</v>
      </c>
      <c r="R58" s="10">
        <v>240.744</v>
      </c>
      <c r="S58" s="10">
        <v>4</v>
      </c>
      <c r="T58" s="10">
        <v>0.3</v>
      </c>
      <c r="U58" s="10">
        <v>-13.756799999999984</v>
      </c>
      <c r="V58" s="5" t="s">
        <v>772</v>
      </c>
      <c r="W58" s="6">
        <v>13.616</v>
      </c>
      <c r="X58" s="6">
        <v>2</v>
      </c>
      <c r="Y58" s="6">
        <v>3.5742000000000012</v>
      </c>
    </row>
    <row r="59" spans="1:25">
      <c r="A59" s="10">
        <v>8447</v>
      </c>
      <c r="B59" s="11" t="s">
        <v>322</v>
      </c>
      <c r="C59" s="12">
        <v>43761</v>
      </c>
      <c r="D59" s="12">
        <v>43762</v>
      </c>
      <c r="E59" s="13" t="s">
        <v>97</v>
      </c>
      <c r="F59" s="13" t="s">
        <v>281</v>
      </c>
      <c r="G59" s="13" t="s">
        <v>282</v>
      </c>
      <c r="H59" s="13" t="s">
        <v>111</v>
      </c>
      <c r="I59" s="13" t="s">
        <v>101</v>
      </c>
      <c r="J59" s="13" t="s">
        <v>323</v>
      </c>
      <c r="K59" s="13" t="s">
        <v>324</v>
      </c>
      <c r="L59" s="10">
        <v>2920</v>
      </c>
      <c r="M59" s="13" t="s">
        <v>183</v>
      </c>
      <c r="N59" s="13" t="s">
        <v>327</v>
      </c>
      <c r="O59" s="13" t="s">
        <v>161</v>
      </c>
      <c r="P59" s="13" t="s">
        <v>188</v>
      </c>
      <c r="Q59" s="13" t="s">
        <v>328</v>
      </c>
      <c r="R59" s="10">
        <v>35</v>
      </c>
      <c r="S59" s="10">
        <v>4</v>
      </c>
      <c r="T59" s="10">
        <v>0</v>
      </c>
      <c r="U59" s="10">
        <v>14.700000000000003</v>
      </c>
      <c r="V59" s="5" t="s">
        <v>296</v>
      </c>
      <c r="W59" s="6">
        <v>5.22</v>
      </c>
      <c r="X59" s="6">
        <v>2</v>
      </c>
      <c r="Y59" s="6">
        <v>2.4011999999999998</v>
      </c>
    </row>
    <row r="60" spans="1:25">
      <c r="A60" s="10">
        <v>8448</v>
      </c>
      <c r="B60" s="11" t="s">
        <v>322</v>
      </c>
      <c r="C60" s="12">
        <v>43761</v>
      </c>
      <c r="D60" s="12">
        <v>43762</v>
      </c>
      <c r="E60" s="13" t="s">
        <v>97</v>
      </c>
      <c r="F60" s="13" t="s">
        <v>281</v>
      </c>
      <c r="G60" s="13" t="s">
        <v>282</v>
      </c>
      <c r="H60" s="13" t="s">
        <v>111</v>
      </c>
      <c r="I60" s="13" t="s">
        <v>101</v>
      </c>
      <c r="J60" s="13" t="s">
        <v>323</v>
      </c>
      <c r="K60" s="13" t="s">
        <v>324</v>
      </c>
      <c r="L60" s="10">
        <v>2920</v>
      </c>
      <c r="M60" s="13" t="s">
        <v>183</v>
      </c>
      <c r="N60" s="13" t="s">
        <v>329</v>
      </c>
      <c r="O60" s="13" t="s">
        <v>161</v>
      </c>
      <c r="P60" s="13" t="s">
        <v>188</v>
      </c>
      <c r="Q60" s="13" t="s">
        <v>330</v>
      </c>
      <c r="R60" s="10">
        <v>210.68</v>
      </c>
      <c r="S60" s="10">
        <v>2</v>
      </c>
      <c r="T60" s="10">
        <v>0</v>
      </c>
      <c r="U60" s="10">
        <v>50.563199999999995</v>
      </c>
      <c r="V60" s="5" t="s">
        <v>768</v>
      </c>
      <c r="W60" s="6">
        <v>30.409999999999997</v>
      </c>
      <c r="X60" s="6">
        <v>3</v>
      </c>
      <c r="Y60" s="6">
        <v>1.7574999999999996</v>
      </c>
    </row>
    <row r="61" spans="1:25">
      <c r="A61" s="10">
        <v>8449</v>
      </c>
      <c r="B61" s="11" t="s">
        <v>322</v>
      </c>
      <c r="C61" s="12">
        <v>43761</v>
      </c>
      <c r="D61" s="12">
        <v>43762</v>
      </c>
      <c r="E61" s="13" t="s">
        <v>97</v>
      </c>
      <c r="F61" s="13" t="s">
        <v>281</v>
      </c>
      <c r="G61" s="13" t="s">
        <v>282</v>
      </c>
      <c r="H61" s="13" t="s">
        <v>111</v>
      </c>
      <c r="I61" s="13" t="s">
        <v>101</v>
      </c>
      <c r="J61" s="13" t="s">
        <v>323</v>
      </c>
      <c r="K61" s="13" t="s">
        <v>324</v>
      </c>
      <c r="L61" s="10">
        <v>2920</v>
      </c>
      <c r="M61" s="13" t="s">
        <v>183</v>
      </c>
      <c r="N61" s="13" t="s">
        <v>331</v>
      </c>
      <c r="O61" s="13" t="s">
        <v>161</v>
      </c>
      <c r="P61" s="13" t="s">
        <v>231</v>
      </c>
      <c r="Q61" s="13" t="s">
        <v>332</v>
      </c>
      <c r="R61" s="10">
        <v>637.89599999999996</v>
      </c>
      <c r="S61" s="10">
        <v>3</v>
      </c>
      <c r="T61" s="10">
        <v>0.3</v>
      </c>
      <c r="U61" s="10">
        <v>-127.57919999999996</v>
      </c>
      <c r="V61" s="5" t="s">
        <v>519</v>
      </c>
      <c r="W61" s="6">
        <v>4.18</v>
      </c>
      <c r="X61" s="6">
        <v>1</v>
      </c>
      <c r="Y61" s="6">
        <v>1.5047999999999999</v>
      </c>
    </row>
    <row r="62" spans="1:25">
      <c r="A62" s="10">
        <v>8450</v>
      </c>
      <c r="B62" s="11" t="s">
        <v>322</v>
      </c>
      <c r="C62" s="12">
        <v>43761</v>
      </c>
      <c r="D62" s="12">
        <v>43762</v>
      </c>
      <c r="E62" s="13" t="s">
        <v>97</v>
      </c>
      <c r="F62" s="13" t="s">
        <v>281</v>
      </c>
      <c r="G62" s="13" t="s">
        <v>282</v>
      </c>
      <c r="H62" s="13" t="s">
        <v>111</v>
      </c>
      <c r="I62" s="13" t="s">
        <v>101</v>
      </c>
      <c r="J62" s="13" t="s">
        <v>323</v>
      </c>
      <c r="K62" s="13" t="s">
        <v>324</v>
      </c>
      <c r="L62" s="10">
        <v>2920</v>
      </c>
      <c r="M62" s="13" t="s">
        <v>183</v>
      </c>
      <c r="N62" s="13" t="s">
        <v>333</v>
      </c>
      <c r="O62" s="13" t="s">
        <v>165</v>
      </c>
      <c r="P62" s="13" t="s">
        <v>194</v>
      </c>
      <c r="Q62" s="13" t="s">
        <v>334</v>
      </c>
      <c r="R62" s="10">
        <v>43.44</v>
      </c>
      <c r="S62" s="10">
        <v>8</v>
      </c>
      <c r="T62" s="10">
        <v>0</v>
      </c>
      <c r="U62" s="10">
        <v>21.285599999999999</v>
      </c>
      <c r="V62" s="5" t="s">
        <v>529</v>
      </c>
      <c r="W62" s="6">
        <v>138.696</v>
      </c>
      <c r="X62" s="6">
        <v>11</v>
      </c>
      <c r="Y62" s="6">
        <v>0.46179999999999666</v>
      </c>
    </row>
    <row r="63" spans="1:25">
      <c r="A63" s="10">
        <v>8451</v>
      </c>
      <c r="B63" s="11" t="s">
        <v>322</v>
      </c>
      <c r="C63" s="12">
        <v>43761</v>
      </c>
      <c r="D63" s="12">
        <v>43762</v>
      </c>
      <c r="E63" s="13" t="s">
        <v>97</v>
      </c>
      <c r="F63" s="13" t="s">
        <v>281</v>
      </c>
      <c r="G63" s="13" t="s">
        <v>282</v>
      </c>
      <c r="H63" s="13" t="s">
        <v>111</v>
      </c>
      <c r="I63" s="13" t="s">
        <v>101</v>
      </c>
      <c r="J63" s="13" t="s">
        <v>323</v>
      </c>
      <c r="K63" s="13" t="s">
        <v>324</v>
      </c>
      <c r="L63" s="10">
        <v>2920</v>
      </c>
      <c r="M63" s="13" t="s">
        <v>183</v>
      </c>
      <c r="N63" s="13" t="s">
        <v>335</v>
      </c>
      <c r="O63" s="13" t="s">
        <v>165</v>
      </c>
      <c r="P63" s="13" t="s">
        <v>255</v>
      </c>
      <c r="Q63" s="13" t="s">
        <v>336</v>
      </c>
      <c r="R63" s="10">
        <v>2.2200000000000002</v>
      </c>
      <c r="S63" s="10">
        <v>1</v>
      </c>
      <c r="T63" s="10">
        <v>0</v>
      </c>
      <c r="U63" s="10">
        <v>0.66599999999999993</v>
      </c>
      <c r="V63" s="5" t="s">
        <v>313</v>
      </c>
      <c r="W63" s="6">
        <v>3.008</v>
      </c>
      <c r="X63" s="6">
        <v>2</v>
      </c>
      <c r="Y63" s="6">
        <v>0.33839999999999981</v>
      </c>
    </row>
    <row r="64" spans="1:25">
      <c r="A64" s="10">
        <v>8687</v>
      </c>
      <c r="B64" s="11" t="s">
        <v>337</v>
      </c>
      <c r="C64" s="12">
        <v>43277</v>
      </c>
      <c r="D64" s="12">
        <v>43277</v>
      </c>
      <c r="E64" s="13" t="s">
        <v>338</v>
      </c>
      <c r="F64" s="13" t="s">
        <v>281</v>
      </c>
      <c r="G64" s="13" t="s">
        <v>282</v>
      </c>
      <c r="H64" s="13" t="s">
        <v>111</v>
      </c>
      <c r="I64" s="13" t="s">
        <v>101</v>
      </c>
      <c r="J64" s="13" t="s">
        <v>117</v>
      </c>
      <c r="K64" s="13" t="s">
        <v>190</v>
      </c>
      <c r="L64" s="10">
        <v>90036</v>
      </c>
      <c r="M64" s="13" t="s">
        <v>159</v>
      </c>
      <c r="N64" s="13" t="s">
        <v>339</v>
      </c>
      <c r="O64" s="13" t="s">
        <v>165</v>
      </c>
      <c r="P64" s="13" t="s">
        <v>250</v>
      </c>
      <c r="Q64" s="13" t="s">
        <v>340</v>
      </c>
      <c r="R64" s="10">
        <v>231.72</v>
      </c>
      <c r="S64" s="10">
        <v>2</v>
      </c>
      <c r="T64" s="10">
        <v>0</v>
      </c>
      <c r="U64" s="10">
        <v>11.585999999999984</v>
      </c>
      <c r="V64" s="5" t="s">
        <v>508</v>
      </c>
      <c r="W64" s="6">
        <v>50.120000000000005</v>
      </c>
      <c r="X64" s="6">
        <v>7</v>
      </c>
      <c r="Y64" s="6">
        <v>-0.62650000000000716</v>
      </c>
    </row>
    <row r="65" spans="1:25">
      <c r="A65" s="10">
        <v>8688</v>
      </c>
      <c r="B65" s="11" t="s">
        <v>337</v>
      </c>
      <c r="C65" s="12">
        <v>43277</v>
      </c>
      <c r="D65" s="12">
        <v>43277</v>
      </c>
      <c r="E65" s="13" t="s">
        <v>338</v>
      </c>
      <c r="F65" s="13" t="s">
        <v>281</v>
      </c>
      <c r="G65" s="13" t="s">
        <v>282</v>
      </c>
      <c r="H65" s="13" t="s">
        <v>111</v>
      </c>
      <c r="I65" s="13" t="s">
        <v>101</v>
      </c>
      <c r="J65" s="13" t="s">
        <v>117</v>
      </c>
      <c r="K65" s="13" t="s">
        <v>190</v>
      </c>
      <c r="L65" s="10">
        <v>90036</v>
      </c>
      <c r="M65" s="13" t="s">
        <v>159</v>
      </c>
      <c r="N65" s="13" t="s">
        <v>341</v>
      </c>
      <c r="O65" s="13" t="s">
        <v>165</v>
      </c>
      <c r="P65" s="13" t="s">
        <v>342</v>
      </c>
      <c r="Q65" s="13" t="s">
        <v>343</v>
      </c>
      <c r="R65" s="10">
        <v>17.899999999999999</v>
      </c>
      <c r="S65" s="10">
        <v>5</v>
      </c>
      <c r="T65" s="10">
        <v>0</v>
      </c>
      <c r="U65" s="10">
        <v>8.9499999999999993</v>
      </c>
      <c r="V65" s="5" t="s">
        <v>580</v>
      </c>
      <c r="W65" s="6">
        <v>37.295999999999999</v>
      </c>
      <c r="X65" s="6">
        <v>2</v>
      </c>
      <c r="Y65" s="6">
        <v>-1.0656000000000017</v>
      </c>
    </row>
    <row r="66" spans="1:25">
      <c r="A66" s="10">
        <v>8689</v>
      </c>
      <c r="B66" s="11" t="s">
        <v>337</v>
      </c>
      <c r="C66" s="12">
        <v>43277</v>
      </c>
      <c r="D66" s="12">
        <v>43277</v>
      </c>
      <c r="E66" s="13" t="s">
        <v>338</v>
      </c>
      <c r="F66" s="13" t="s">
        <v>281</v>
      </c>
      <c r="G66" s="13" t="s">
        <v>282</v>
      </c>
      <c r="H66" s="13" t="s">
        <v>111</v>
      </c>
      <c r="I66" s="13" t="s">
        <v>101</v>
      </c>
      <c r="J66" s="13" t="s">
        <v>117</v>
      </c>
      <c r="K66" s="13" t="s">
        <v>190</v>
      </c>
      <c r="L66" s="10">
        <v>90036</v>
      </c>
      <c r="M66" s="13" t="s">
        <v>159</v>
      </c>
      <c r="N66" s="13" t="s">
        <v>344</v>
      </c>
      <c r="O66" s="13" t="s">
        <v>165</v>
      </c>
      <c r="P66" s="13" t="s">
        <v>194</v>
      </c>
      <c r="Q66" s="13" t="s">
        <v>345</v>
      </c>
      <c r="R66" s="10">
        <v>12.48</v>
      </c>
      <c r="S66" s="10">
        <v>2</v>
      </c>
      <c r="T66" s="10">
        <v>0</v>
      </c>
      <c r="U66" s="10">
        <v>5.6159999999999997</v>
      </c>
      <c r="V66" s="5" t="s">
        <v>389</v>
      </c>
      <c r="W66" s="6">
        <v>36.648000000000003</v>
      </c>
      <c r="X66" s="6">
        <v>8</v>
      </c>
      <c r="Y66" s="6">
        <v>-5.1912000000000029</v>
      </c>
    </row>
    <row r="67" spans="1:25">
      <c r="A67" s="10">
        <v>1895</v>
      </c>
      <c r="B67" s="11" t="s">
        <v>346</v>
      </c>
      <c r="C67" s="12">
        <v>43801</v>
      </c>
      <c r="D67" s="12">
        <v>43804</v>
      </c>
      <c r="E67" s="13" t="s">
        <v>97</v>
      </c>
      <c r="F67" s="13" t="s">
        <v>347</v>
      </c>
      <c r="G67" s="13" t="s">
        <v>348</v>
      </c>
      <c r="H67" s="13" t="s">
        <v>100</v>
      </c>
      <c r="I67" s="13" t="s">
        <v>101</v>
      </c>
      <c r="J67" s="13" t="s">
        <v>349</v>
      </c>
      <c r="K67" s="13" t="s">
        <v>223</v>
      </c>
      <c r="L67" s="10">
        <v>22901</v>
      </c>
      <c r="M67" s="13" t="s">
        <v>42</v>
      </c>
      <c r="N67" s="13" t="s">
        <v>350</v>
      </c>
      <c r="O67" s="13" t="s">
        <v>165</v>
      </c>
      <c r="P67" s="13" t="s">
        <v>166</v>
      </c>
      <c r="Q67" s="13" t="s">
        <v>351</v>
      </c>
      <c r="R67" s="10">
        <v>34.650000000000006</v>
      </c>
      <c r="S67" s="10">
        <v>3</v>
      </c>
      <c r="T67" s="10">
        <v>0</v>
      </c>
      <c r="U67" s="10">
        <v>10.395</v>
      </c>
      <c r="V67" s="5" t="s">
        <v>728</v>
      </c>
      <c r="W67" s="6">
        <v>165.60000000000002</v>
      </c>
      <c r="X67" s="6">
        <v>3</v>
      </c>
      <c r="Y67" s="6">
        <v>-6.2100000000000151</v>
      </c>
    </row>
    <row r="68" spans="1:25">
      <c r="A68" s="10">
        <v>1988</v>
      </c>
      <c r="B68" s="11" t="s">
        <v>352</v>
      </c>
      <c r="C68" s="12">
        <v>43048</v>
      </c>
      <c r="D68" s="12">
        <v>43052</v>
      </c>
      <c r="E68" s="13" t="s">
        <v>104</v>
      </c>
      <c r="F68" s="13" t="s">
        <v>347</v>
      </c>
      <c r="G68" s="13" t="s">
        <v>348</v>
      </c>
      <c r="H68" s="13" t="s">
        <v>100</v>
      </c>
      <c r="I68" s="13" t="s">
        <v>101</v>
      </c>
      <c r="J68" s="13" t="s">
        <v>353</v>
      </c>
      <c r="K68" s="13" t="s">
        <v>354</v>
      </c>
      <c r="L68" s="10">
        <v>65807</v>
      </c>
      <c r="M68" s="13" t="s">
        <v>13</v>
      </c>
      <c r="N68" s="13" t="s">
        <v>355</v>
      </c>
      <c r="O68" s="13" t="s">
        <v>165</v>
      </c>
      <c r="P68" s="13" t="s">
        <v>197</v>
      </c>
      <c r="Q68" s="13" t="s">
        <v>356</v>
      </c>
      <c r="R68" s="10">
        <v>17.22</v>
      </c>
      <c r="S68" s="10">
        <v>3</v>
      </c>
      <c r="T68" s="10">
        <v>0</v>
      </c>
      <c r="U68" s="10">
        <v>7.9212000000000007</v>
      </c>
      <c r="V68" s="5" t="s">
        <v>133</v>
      </c>
      <c r="W68" s="6">
        <v>171.28800000000001</v>
      </c>
      <c r="X68" s="6">
        <v>3</v>
      </c>
      <c r="Y68" s="6">
        <v>-6.423300000000026</v>
      </c>
    </row>
    <row r="69" spans="1:25">
      <c r="A69" s="10">
        <v>1989</v>
      </c>
      <c r="B69" s="11" t="s">
        <v>352</v>
      </c>
      <c r="C69" s="12">
        <v>43048</v>
      </c>
      <c r="D69" s="12">
        <v>43052</v>
      </c>
      <c r="E69" s="13" t="s">
        <v>104</v>
      </c>
      <c r="F69" s="13" t="s">
        <v>347</v>
      </c>
      <c r="G69" s="13" t="s">
        <v>348</v>
      </c>
      <c r="H69" s="13" t="s">
        <v>100</v>
      </c>
      <c r="I69" s="13" t="s">
        <v>101</v>
      </c>
      <c r="J69" s="13" t="s">
        <v>353</v>
      </c>
      <c r="K69" s="13" t="s">
        <v>354</v>
      </c>
      <c r="L69" s="10">
        <v>65807</v>
      </c>
      <c r="M69" s="13" t="s">
        <v>13</v>
      </c>
      <c r="N69" s="13" t="s">
        <v>357</v>
      </c>
      <c r="O69" s="13" t="s">
        <v>161</v>
      </c>
      <c r="P69" s="13" t="s">
        <v>231</v>
      </c>
      <c r="Q69" s="13" t="s">
        <v>358</v>
      </c>
      <c r="R69" s="10">
        <v>1024.3800000000001</v>
      </c>
      <c r="S69" s="10">
        <v>7</v>
      </c>
      <c r="T69" s="10">
        <v>0</v>
      </c>
      <c r="U69" s="10">
        <v>215.11979999999994</v>
      </c>
      <c r="V69" s="5" t="s">
        <v>645</v>
      </c>
      <c r="W69" s="6">
        <v>132.94</v>
      </c>
      <c r="X69" s="6">
        <v>4</v>
      </c>
      <c r="Y69" s="6">
        <v>-12.552799999999996</v>
      </c>
    </row>
    <row r="70" spans="1:25">
      <c r="A70" s="10">
        <v>1990</v>
      </c>
      <c r="B70" s="11" t="s">
        <v>352</v>
      </c>
      <c r="C70" s="12">
        <v>43048</v>
      </c>
      <c r="D70" s="12">
        <v>43052</v>
      </c>
      <c r="E70" s="13" t="s">
        <v>104</v>
      </c>
      <c r="F70" s="13" t="s">
        <v>347</v>
      </c>
      <c r="G70" s="13" t="s">
        <v>348</v>
      </c>
      <c r="H70" s="13" t="s">
        <v>100</v>
      </c>
      <c r="I70" s="13" t="s">
        <v>101</v>
      </c>
      <c r="J70" s="13" t="s">
        <v>353</v>
      </c>
      <c r="K70" s="13" t="s">
        <v>354</v>
      </c>
      <c r="L70" s="10">
        <v>65807</v>
      </c>
      <c r="M70" s="13" t="s">
        <v>13</v>
      </c>
      <c r="N70" s="13" t="s">
        <v>359</v>
      </c>
      <c r="O70" s="13" t="s">
        <v>165</v>
      </c>
      <c r="P70" s="13" t="s">
        <v>201</v>
      </c>
      <c r="Q70" s="13" t="s">
        <v>360</v>
      </c>
      <c r="R70" s="10">
        <v>26.22</v>
      </c>
      <c r="S70" s="10">
        <v>3</v>
      </c>
      <c r="T70" s="10">
        <v>0</v>
      </c>
      <c r="U70" s="10">
        <v>12.323399999999999</v>
      </c>
      <c r="V70" s="5" t="s">
        <v>300</v>
      </c>
      <c r="W70" s="6">
        <v>342.23999999999995</v>
      </c>
      <c r="X70" s="6">
        <v>10</v>
      </c>
      <c r="Y70" s="6">
        <v>-25.255200000000009</v>
      </c>
    </row>
    <row r="71" spans="1:25">
      <c r="A71" s="10">
        <v>1991</v>
      </c>
      <c r="B71" s="11" t="s">
        <v>352</v>
      </c>
      <c r="C71" s="12">
        <v>43048</v>
      </c>
      <c r="D71" s="12">
        <v>43052</v>
      </c>
      <c r="E71" s="13" t="s">
        <v>104</v>
      </c>
      <c r="F71" s="13" t="s">
        <v>347</v>
      </c>
      <c r="G71" s="13" t="s">
        <v>348</v>
      </c>
      <c r="H71" s="13" t="s">
        <v>100</v>
      </c>
      <c r="I71" s="13" t="s">
        <v>101</v>
      </c>
      <c r="J71" s="13" t="s">
        <v>353</v>
      </c>
      <c r="K71" s="13" t="s">
        <v>354</v>
      </c>
      <c r="L71" s="10">
        <v>65807</v>
      </c>
      <c r="M71" s="13" t="s">
        <v>13</v>
      </c>
      <c r="N71" s="13" t="s">
        <v>361</v>
      </c>
      <c r="O71" s="13" t="s">
        <v>165</v>
      </c>
      <c r="P71" s="13" t="s">
        <v>194</v>
      </c>
      <c r="Q71" s="13" t="s">
        <v>362</v>
      </c>
      <c r="R71" s="10">
        <v>17.34</v>
      </c>
      <c r="S71" s="10">
        <v>3</v>
      </c>
      <c r="T71" s="10">
        <v>0</v>
      </c>
      <c r="U71" s="10">
        <v>8.4966000000000008</v>
      </c>
      <c r="V71" s="5" t="s">
        <v>468</v>
      </c>
      <c r="W71" s="6">
        <v>259.13600000000002</v>
      </c>
      <c r="X71" s="6">
        <v>4</v>
      </c>
      <c r="Y71" s="6">
        <v>-25.913599999999988</v>
      </c>
    </row>
    <row r="72" spans="1:25">
      <c r="A72" s="10">
        <v>2402</v>
      </c>
      <c r="B72" s="11" t="s">
        <v>363</v>
      </c>
      <c r="C72" s="12">
        <v>43556</v>
      </c>
      <c r="D72" s="12">
        <v>43559</v>
      </c>
      <c r="E72" s="13" t="s">
        <v>114</v>
      </c>
      <c r="F72" s="13" t="s">
        <v>347</v>
      </c>
      <c r="G72" s="13" t="s">
        <v>348</v>
      </c>
      <c r="H72" s="13" t="s">
        <v>100</v>
      </c>
      <c r="I72" s="13" t="s">
        <v>101</v>
      </c>
      <c r="J72" s="13" t="s">
        <v>353</v>
      </c>
      <c r="K72" s="13" t="s">
        <v>354</v>
      </c>
      <c r="L72" s="10">
        <v>65807</v>
      </c>
      <c r="M72" s="13" t="s">
        <v>13</v>
      </c>
      <c r="N72" s="13" t="s">
        <v>224</v>
      </c>
      <c r="O72" s="13" t="s">
        <v>165</v>
      </c>
      <c r="P72" s="13" t="s">
        <v>169</v>
      </c>
      <c r="Q72" s="13" t="s">
        <v>225</v>
      </c>
      <c r="R72" s="10">
        <v>94.199999999999989</v>
      </c>
      <c r="S72" s="10">
        <v>6</v>
      </c>
      <c r="T72" s="10">
        <v>0</v>
      </c>
      <c r="U72" s="10">
        <v>23.550000000000004</v>
      </c>
      <c r="V72" s="5" t="s">
        <v>382</v>
      </c>
      <c r="W72" s="6">
        <v>23.937999999999995</v>
      </c>
      <c r="X72" s="6">
        <v>10</v>
      </c>
      <c r="Y72" s="6">
        <v>-26.791600000000006</v>
      </c>
    </row>
    <row r="73" spans="1:25">
      <c r="A73" s="10">
        <v>2403</v>
      </c>
      <c r="B73" s="11" t="s">
        <v>363</v>
      </c>
      <c r="C73" s="12">
        <v>43556</v>
      </c>
      <c r="D73" s="12">
        <v>43559</v>
      </c>
      <c r="E73" s="13" t="s">
        <v>114</v>
      </c>
      <c r="F73" s="13" t="s">
        <v>347</v>
      </c>
      <c r="G73" s="13" t="s">
        <v>348</v>
      </c>
      <c r="H73" s="13" t="s">
        <v>100</v>
      </c>
      <c r="I73" s="13" t="s">
        <v>101</v>
      </c>
      <c r="J73" s="13" t="s">
        <v>353</v>
      </c>
      <c r="K73" s="13" t="s">
        <v>354</v>
      </c>
      <c r="L73" s="10">
        <v>65807</v>
      </c>
      <c r="M73" s="13" t="s">
        <v>13</v>
      </c>
      <c r="N73" s="13" t="s">
        <v>364</v>
      </c>
      <c r="O73" s="13" t="s">
        <v>165</v>
      </c>
      <c r="P73" s="13" t="s">
        <v>201</v>
      </c>
      <c r="Q73" s="13" t="s">
        <v>202</v>
      </c>
      <c r="R73" s="10">
        <v>28.4</v>
      </c>
      <c r="S73" s="10">
        <v>5</v>
      </c>
      <c r="T73" s="10">
        <v>0</v>
      </c>
      <c r="U73" s="10">
        <v>13.347999999999997</v>
      </c>
      <c r="V73" s="5" t="s">
        <v>744</v>
      </c>
      <c r="W73" s="6">
        <v>59.176000000000009</v>
      </c>
      <c r="X73" s="6">
        <v>11</v>
      </c>
      <c r="Y73" s="6">
        <v>-31.916000000000011</v>
      </c>
    </row>
    <row r="74" spans="1:25">
      <c r="A74" s="10">
        <v>3457</v>
      </c>
      <c r="B74" s="11" t="s">
        <v>365</v>
      </c>
      <c r="C74" s="12">
        <v>43724</v>
      </c>
      <c r="D74" s="12">
        <v>43726</v>
      </c>
      <c r="E74" s="13" t="s">
        <v>97</v>
      </c>
      <c r="F74" s="13" t="s">
        <v>347</v>
      </c>
      <c r="G74" s="13" t="s">
        <v>348</v>
      </c>
      <c r="H74" s="13" t="s">
        <v>100</v>
      </c>
      <c r="I74" s="13" t="s">
        <v>101</v>
      </c>
      <c r="J74" s="13" t="s">
        <v>112</v>
      </c>
      <c r="K74" s="13" t="s">
        <v>182</v>
      </c>
      <c r="L74" s="10">
        <v>19143</v>
      </c>
      <c r="M74" s="13" t="s">
        <v>183</v>
      </c>
      <c r="N74" s="13" t="s">
        <v>366</v>
      </c>
      <c r="O74" s="13" t="s">
        <v>176</v>
      </c>
      <c r="P74" s="13" t="s">
        <v>206</v>
      </c>
      <c r="Q74" s="13" t="s">
        <v>367</v>
      </c>
      <c r="R74" s="10">
        <v>71.975999999999999</v>
      </c>
      <c r="S74" s="10">
        <v>3</v>
      </c>
      <c r="T74" s="10">
        <v>0.2</v>
      </c>
      <c r="U74" s="10">
        <v>19.793400000000005</v>
      </c>
      <c r="V74" s="5" t="s">
        <v>307</v>
      </c>
      <c r="W74" s="6">
        <v>199.49100000000001</v>
      </c>
      <c r="X74" s="6">
        <v>7</v>
      </c>
      <c r="Y74" s="6">
        <v>-49.254599999999996</v>
      </c>
    </row>
    <row r="75" spans="1:25">
      <c r="A75" s="10">
        <v>3458</v>
      </c>
      <c r="B75" s="11" t="s">
        <v>365</v>
      </c>
      <c r="C75" s="12">
        <v>43724</v>
      </c>
      <c r="D75" s="12">
        <v>43726</v>
      </c>
      <c r="E75" s="13" t="s">
        <v>97</v>
      </c>
      <c r="F75" s="13" t="s">
        <v>347</v>
      </c>
      <c r="G75" s="13" t="s">
        <v>348</v>
      </c>
      <c r="H75" s="13" t="s">
        <v>100</v>
      </c>
      <c r="I75" s="13" t="s">
        <v>101</v>
      </c>
      <c r="J75" s="13" t="s">
        <v>112</v>
      </c>
      <c r="K75" s="13" t="s">
        <v>182</v>
      </c>
      <c r="L75" s="10">
        <v>19143</v>
      </c>
      <c r="M75" s="13" t="s">
        <v>183</v>
      </c>
      <c r="N75" s="13" t="s">
        <v>368</v>
      </c>
      <c r="O75" s="13" t="s">
        <v>161</v>
      </c>
      <c r="P75" s="13" t="s">
        <v>188</v>
      </c>
      <c r="Q75" s="13" t="s">
        <v>369</v>
      </c>
      <c r="R75" s="10">
        <v>22.512000000000004</v>
      </c>
      <c r="S75" s="10">
        <v>3</v>
      </c>
      <c r="T75" s="10">
        <v>0.2</v>
      </c>
      <c r="U75" s="10">
        <v>2.2511999999999999</v>
      </c>
      <c r="V75" s="5" t="s">
        <v>323</v>
      </c>
      <c r="W75" s="6">
        <v>1169.98</v>
      </c>
      <c r="X75" s="6">
        <v>22</v>
      </c>
      <c r="Y75" s="6">
        <v>-54.121199999999945</v>
      </c>
    </row>
    <row r="76" spans="1:25">
      <c r="A76" s="10">
        <v>3459</v>
      </c>
      <c r="B76" s="11" t="s">
        <v>365</v>
      </c>
      <c r="C76" s="12">
        <v>43724</v>
      </c>
      <c r="D76" s="12">
        <v>43726</v>
      </c>
      <c r="E76" s="13" t="s">
        <v>97</v>
      </c>
      <c r="F76" s="13" t="s">
        <v>347</v>
      </c>
      <c r="G76" s="13" t="s">
        <v>348</v>
      </c>
      <c r="H76" s="13" t="s">
        <v>100</v>
      </c>
      <c r="I76" s="13" t="s">
        <v>101</v>
      </c>
      <c r="J76" s="13" t="s">
        <v>112</v>
      </c>
      <c r="K76" s="13" t="s">
        <v>182</v>
      </c>
      <c r="L76" s="10">
        <v>19143</v>
      </c>
      <c r="M76" s="13" t="s">
        <v>183</v>
      </c>
      <c r="N76" s="13" t="s">
        <v>355</v>
      </c>
      <c r="O76" s="13" t="s">
        <v>165</v>
      </c>
      <c r="P76" s="13" t="s">
        <v>197</v>
      </c>
      <c r="Q76" s="13" t="s">
        <v>356</v>
      </c>
      <c r="R76" s="10">
        <v>3.4440000000000008</v>
      </c>
      <c r="S76" s="10">
        <v>2</v>
      </c>
      <c r="T76" s="10">
        <v>0.7</v>
      </c>
      <c r="U76" s="10">
        <v>-2.7551999999999994</v>
      </c>
      <c r="V76" s="5" t="s">
        <v>136</v>
      </c>
      <c r="W76" s="6">
        <v>88.074000000000012</v>
      </c>
      <c r="X76" s="6">
        <v>7</v>
      </c>
      <c r="Y76" s="6">
        <v>-58.71599999999998</v>
      </c>
    </row>
    <row r="77" spans="1:25">
      <c r="A77" s="10">
        <v>3460</v>
      </c>
      <c r="B77" s="11" t="s">
        <v>365</v>
      </c>
      <c r="C77" s="12">
        <v>43724</v>
      </c>
      <c r="D77" s="12">
        <v>43726</v>
      </c>
      <c r="E77" s="13" t="s">
        <v>97</v>
      </c>
      <c r="F77" s="13" t="s">
        <v>347</v>
      </c>
      <c r="G77" s="13" t="s">
        <v>348</v>
      </c>
      <c r="H77" s="13" t="s">
        <v>100</v>
      </c>
      <c r="I77" s="13" t="s">
        <v>101</v>
      </c>
      <c r="J77" s="13" t="s">
        <v>112</v>
      </c>
      <c r="K77" s="13" t="s">
        <v>182</v>
      </c>
      <c r="L77" s="10">
        <v>19143</v>
      </c>
      <c r="M77" s="13" t="s">
        <v>183</v>
      </c>
      <c r="N77" s="13" t="s">
        <v>370</v>
      </c>
      <c r="O77" s="13" t="s">
        <v>165</v>
      </c>
      <c r="P77" s="13" t="s">
        <v>197</v>
      </c>
      <c r="Q77" s="13" t="s">
        <v>371</v>
      </c>
      <c r="R77" s="10">
        <v>538.19400000000007</v>
      </c>
      <c r="S77" s="10">
        <v>2</v>
      </c>
      <c r="T77" s="10">
        <v>0.7</v>
      </c>
      <c r="U77" s="10">
        <v>-412.61539999999991</v>
      </c>
      <c r="V77" s="5" t="s">
        <v>128</v>
      </c>
      <c r="W77" s="6">
        <v>740.21400000000006</v>
      </c>
      <c r="X77" s="6">
        <v>13</v>
      </c>
      <c r="Y77" s="6">
        <v>-61.515599999999964</v>
      </c>
    </row>
    <row r="78" spans="1:25">
      <c r="A78" s="10">
        <v>3461</v>
      </c>
      <c r="B78" s="11" t="s">
        <v>365</v>
      </c>
      <c r="C78" s="12">
        <v>43724</v>
      </c>
      <c r="D78" s="12">
        <v>43726</v>
      </c>
      <c r="E78" s="13" t="s">
        <v>97</v>
      </c>
      <c r="F78" s="13" t="s">
        <v>347</v>
      </c>
      <c r="G78" s="13" t="s">
        <v>348</v>
      </c>
      <c r="H78" s="13" t="s">
        <v>100</v>
      </c>
      <c r="I78" s="13" t="s">
        <v>101</v>
      </c>
      <c r="J78" s="13" t="s">
        <v>112</v>
      </c>
      <c r="K78" s="13" t="s">
        <v>182</v>
      </c>
      <c r="L78" s="10">
        <v>19143</v>
      </c>
      <c r="M78" s="13" t="s">
        <v>183</v>
      </c>
      <c r="N78" s="13" t="s">
        <v>372</v>
      </c>
      <c r="O78" s="13" t="s">
        <v>176</v>
      </c>
      <c r="P78" s="13" t="s">
        <v>206</v>
      </c>
      <c r="Q78" s="13" t="s">
        <v>373</v>
      </c>
      <c r="R78" s="10">
        <v>47.984000000000002</v>
      </c>
      <c r="S78" s="10">
        <v>2</v>
      </c>
      <c r="T78" s="10">
        <v>0.2</v>
      </c>
      <c r="U78" s="10">
        <v>14.395200000000004</v>
      </c>
      <c r="V78" s="5" t="s">
        <v>450</v>
      </c>
      <c r="W78" s="6">
        <v>1440.752</v>
      </c>
      <c r="X78" s="6">
        <v>37</v>
      </c>
      <c r="Y78" s="6">
        <v>-99.913600000000116</v>
      </c>
    </row>
    <row r="79" spans="1:25">
      <c r="A79" s="10">
        <v>5226</v>
      </c>
      <c r="B79" s="11" t="s">
        <v>374</v>
      </c>
      <c r="C79" s="12">
        <v>43272</v>
      </c>
      <c r="D79" s="12">
        <v>43277</v>
      </c>
      <c r="E79" s="13" t="s">
        <v>104</v>
      </c>
      <c r="F79" s="13" t="s">
        <v>347</v>
      </c>
      <c r="G79" s="13" t="s">
        <v>348</v>
      </c>
      <c r="H79" s="13" t="s">
        <v>100</v>
      </c>
      <c r="I79" s="13" t="s">
        <v>101</v>
      </c>
      <c r="J79" s="13" t="s">
        <v>123</v>
      </c>
      <c r="K79" s="13" t="s">
        <v>199</v>
      </c>
      <c r="L79" s="10">
        <v>10011</v>
      </c>
      <c r="M79" s="13" t="s">
        <v>183</v>
      </c>
      <c r="N79" s="13" t="s">
        <v>375</v>
      </c>
      <c r="O79" s="13" t="s">
        <v>165</v>
      </c>
      <c r="P79" s="13" t="s">
        <v>197</v>
      </c>
      <c r="Q79" s="13" t="s">
        <v>376</v>
      </c>
      <c r="R79" s="10">
        <v>36.56</v>
      </c>
      <c r="S79" s="10">
        <v>5</v>
      </c>
      <c r="T79" s="10">
        <v>0.2</v>
      </c>
      <c r="U79" s="10">
        <v>12.795999999999999</v>
      </c>
      <c r="V79" s="5" t="s">
        <v>410</v>
      </c>
      <c r="W79" s="6">
        <v>985.47300000000007</v>
      </c>
      <c r="X79" s="6">
        <v>13</v>
      </c>
      <c r="Y79" s="6">
        <v>-186.93440000000004</v>
      </c>
    </row>
    <row r="80" spans="1:25">
      <c r="A80" s="10">
        <v>5227</v>
      </c>
      <c r="B80" s="11" t="s">
        <v>374</v>
      </c>
      <c r="C80" s="12">
        <v>43272</v>
      </c>
      <c r="D80" s="12">
        <v>43277</v>
      </c>
      <c r="E80" s="13" t="s">
        <v>104</v>
      </c>
      <c r="F80" s="13" t="s">
        <v>347</v>
      </c>
      <c r="G80" s="13" t="s">
        <v>348</v>
      </c>
      <c r="H80" s="13" t="s">
        <v>100</v>
      </c>
      <c r="I80" s="13" t="s">
        <v>101</v>
      </c>
      <c r="J80" s="13" t="s">
        <v>123</v>
      </c>
      <c r="K80" s="13" t="s">
        <v>199</v>
      </c>
      <c r="L80" s="10">
        <v>10011</v>
      </c>
      <c r="M80" s="13" t="s">
        <v>183</v>
      </c>
      <c r="N80" s="13" t="s">
        <v>377</v>
      </c>
      <c r="O80" s="13" t="s">
        <v>165</v>
      </c>
      <c r="P80" s="13" t="s">
        <v>197</v>
      </c>
      <c r="Q80" s="13" t="s">
        <v>378</v>
      </c>
      <c r="R80" s="10">
        <v>186.14400000000001</v>
      </c>
      <c r="S80" s="10">
        <v>6</v>
      </c>
      <c r="T80" s="10">
        <v>0.2</v>
      </c>
      <c r="U80" s="10">
        <v>60.496799999999993</v>
      </c>
      <c r="V80" s="5" t="s">
        <v>131</v>
      </c>
      <c r="W80" s="6">
        <v>1476.27</v>
      </c>
      <c r="X80" s="6">
        <v>10</v>
      </c>
      <c r="Y80" s="6">
        <v>-251.29590000000024</v>
      </c>
    </row>
    <row r="81" spans="1:25">
      <c r="A81" s="10">
        <v>5228</v>
      </c>
      <c r="B81" s="11" t="s">
        <v>374</v>
      </c>
      <c r="C81" s="12">
        <v>43272</v>
      </c>
      <c r="D81" s="12">
        <v>43277</v>
      </c>
      <c r="E81" s="13" t="s">
        <v>104</v>
      </c>
      <c r="F81" s="13" t="s">
        <v>347</v>
      </c>
      <c r="G81" s="13" t="s">
        <v>348</v>
      </c>
      <c r="H81" s="13" t="s">
        <v>100</v>
      </c>
      <c r="I81" s="13" t="s">
        <v>101</v>
      </c>
      <c r="J81" s="13" t="s">
        <v>123</v>
      </c>
      <c r="K81" s="13" t="s">
        <v>199</v>
      </c>
      <c r="L81" s="10">
        <v>10011</v>
      </c>
      <c r="M81" s="13" t="s">
        <v>183</v>
      </c>
      <c r="N81" s="13" t="s">
        <v>379</v>
      </c>
      <c r="O81" s="13" t="s">
        <v>161</v>
      </c>
      <c r="P81" s="13" t="s">
        <v>180</v>
      </c>
      <c r="Q81" s="13" t="s">
        <v>380</v>
      </c>
      <c r="R81" s="10">
        <v>353.56799999999998</v>
      </c>
      <c r="S81" s="10">
        <v>2</v>
      </c>
      <c r="T81" s="10">
        <v>0.2</v>
      </c>
      <c r="U81" s="10">
        <v>-44.196000000000026</v>
      </c>
      <c r="V81" s="5" t="s">
        <v>477</v>
      </c>
      <c r="W81" s="6">
        <v>610.41800000000001</v>
      </c>
      <c r="X81" s="6">
        <v>25</v>
      </c>
      <c r="Y81" s="6">
        <v>-298.70240000000007</v>
      </c>
    </row>
    <row r="82" spans="1:25">
      <c r="A82" s="10">
        <v>6109</v>
      </c>
      <c r="B82" s="11" t="s">
        <v>381</v>
      </c>
      <c r="C82" s="12">
        <v>43354</v>
      </c>
      <c r="D82" s="12">
        <v>43359</v>
      </c>
      <c r="E82" s="13" t="s">
        <v>104</v>
      </c>
      <c r="F82" s="13" t="s">
        <v>347</v>
      </c>
      <c r="G82" s="13" t="s">
        <v>348</v>
      </c>
      <c r="H82" s="13" t="s">
        <v>100</v>
      </c>
      <c r="I82" s="13" t="s">
        <v>101</v>
      </c>
      <c r="J82" s="13" t="s">
        <v>382</v>
      </c>
      <c r="K82" s="13" t="s">
        <v>383</v>
      </c>
      <c r="L82" s="10">
        <v>60653</v>
      </c>
      <c r="M82" s="13" t="s">
        <v>13</v>
      </c>
      <c r="N82" s="13" t="s">
        <v>384</v>
      </c>
      <c r="O82" s="13" t="s">
        <v>165</v>
      </c>
      <c r="P82" s="13" t="s">
        <v>209</v>
      </c>
      <c r="Q82" s="13" t="s">
        <v>385</v>
      </c>
      <c r="R82" s="10">
        <v>6</v>
      </c>
      <c r="S82" s="10">
        <v>2</v>
      </c>
      <c r="T82" s="10">
        <v>0.2</v>
      </c>
      <c r="U82" s="10">
        <v>2.0999999999999996</v>
      </c>
      <c r="V82" s="5" t="s">
        <v>635</v>
      </c>
      <c r="W82" s="6">
        <v>1410.0660000000003</v>
      </c>
      <c r="X82" s="6">
        <v>14</v>
      </c>
      <c r="Y82" s="6">
        <v>-349.37049999999988</v>
      </c>
    </row>
    <row r="83" spans="1:25">
      <c r="A83" s="10">
        <v>6110</v>
      </c>
      <c r="B83" s="11" t="s">
        <v>381</v>
      </c>
      <c r="C83" s="12">
        <v>43354</v>
      </c>
      <c r="D83" s="12">
        <v>43359</v>
      </c>
      <c r="E83" s="13" t="s">
        <v>104</v>
      </c>
      <c r="F83" s="13" t="s">
        <v>347</v>
      </c>
      <c r="G83" s="13" t="s">
        <v>348</v>
      </c>
      <c r="H83" s="13" t="s">
        <v>100</v>
      </c>
      <c r="I83" s="13" t="s">
        <v>101</v>
      </c>
      <c r="J83" s="13" t="s">
        <v>382</v>
      </c>
      <c r="K83" s="13" t="s">
        <v>383</v>
      </c>
      <c r="L83" s="10">
        <v>60653</v>
      </c>
      <c r="M83" s="13" t="s">
        <v>13</v>
      </c>
      <c r="N83" s="13" t="s">
        <v>386</v>
      </c>
      <c r="O83" s="13" t="s">
        <v>165</v>
      </c>
      <c r="P83" s="13" t="s">
        <v>197</v>
      </c>
      <c r="Q83" s="13" t="s">
        <v>387</v>
      </c>
      <c r="R83" s="10">
        <v>1.9079999999999997</v>
      </c>
      <c r="S83" s="10">
        <v>3</v>
      </c>
      <c r="T83" s="10">
        <v>0.8</v>
      </c>
      <c r="U83" s="10">
        <v>-3.2436000000000016</v>
      </c>
      <c r="V83" s="5" t="s">
        <v>112</v>
      </c>
      <c r="W83" s="6">
        <v>953.37000000000012</v>
      </c>
      <c r="X83" s="6">
        <v>46</v>
      </c>
      <c r="Y83" s="6">
        <v>-350.79029999999995</v>
      </c>
    </row>
    <row r="84" spans="1:25">
      <c r="A84" s="10">
        <v>7849</v>
      </c>
      <c r="B84" s="11" t="s">
        <v>388</v>
      </c>
      <c r="C84" s="12">
        <v>43222</v>
      </c>
      <c r="D84" s="12">
        <v>43226</v>
      </c>
      <c r="E84" s="13" t="s">
        <v>104</v>
      </c>
      <c r="F84" s="13" t="s">
        <v>347</v>
      </c>
      <c r="G84" s="13" t="s">
        <v>348</v>
      </c>
      <c r="H84" s="13" t="s">
        <v>100</v>
      </c>
      <c r="I84" s="13" t="s">
        <v>101</v>
      </c>
      <c r="J84" s="13" t="s">
        <v>389</v>
      </c>
      <c r="K84" s="13" t="s">
        <v>171</v>
      </c>
      <c r="L84" s="10">
        <v>75061</v>
      </c>
      <c r="M84" s="13" t="s">
        <v>13</v>
      </c>
      <c r="N84" s="13" t="s">
        <v>172</v>
      </c>
      <c r="O84" s="13" t="s">
        <v>165</v>
      </c>
      <c r="P84" s="13" t="s">
        <v>169</v>
      </c>
      <c r="Q84" s="13" t="s">
        <v>173</v>
      </c>
      <c r="R84" s="10">
        <v>18.936</v>
      </c>
      <c r="S84" s="10">
        <v>3</v>
      </c>
      <c r="T84" s="10">
        <v>0.2</v>
      </c>
      <c r="U84" s="10">
        <v>-3.787200000000003</v>
      </c>
      <c r="V84" s="5" t="s">
        <v>82</v>
      </c>
      <c r="W84" s="6">
        <v>62596.57</v>
      </c>
      <c r="X84" s="6">
        <v>905</v>
      </c>
      <c r="Y84" s="6">
        <v>13574.217199999997</v>
      </c>
    </row>
    <row r="85" spans="1:25">
      <c r="A85" s="10">
        <v>7850</v>
      </c>
      <c r="B85" s="11" t="s">
        <v>388</v>
      </c>
      <c r="C85" s="12">
        <v>43222</v>
      </c>
      <c r="D85" s="12">
        <v>43226</v>
      </c>
      <c r="E85" s="13" t="s">
        <v>104</v>
      </c>
      <c r="F85" s="13" t="s">
        <v>347</v>
      </c>
      <c r="G85" s="13" t="s">
        <v>348</v>
      </c>
      <c r="H85" s="13" t="s">
        <v>100</v>
      </c>
      <c r="I85" s="13" t="s">
        <v>101</v>
      </c>
      <c r="J85" s="13" t="s">
        <v>389</v>
      </c>
      <c r="K85" s="13" t="s">
        <v>171</v>
      </c>
      <c r="L85" s="10">
        <v>75061</v>
      </c>
      <c r="M85" s="13" t="s">
        <v>13</v>
      </c>
      <c r="N85" s="13" t="s">
        <v>390</v>
      </c>
      <c r="O85" s="13" t="s">
        <v>165</v>
      </c>
      <c r="P85" s="13" t="s">
        <v>169</v>
      </c>
      <c r="Q85" s="13" t="s">
        <v>391</v>
      </c>
      <c r="R85" s="10">
        <v>12.672000000000001</v>
      </c>
      <c r="S85" s="10">
        <v>3</v>
      </c>
      <c r="T85" s="10">
        <v>0.2</v>
      </c>
      <c r="U85" s="10">
        <v>-3.1680000000000001</v>
      </c>
    </row>
    <row r="86" spans="1:25">
      <c r="A86" s="10">
        <v>7851</v>
      </c>
      <c r="B86" s="11" t="s">
        <v>388</v>
      </c>
      <c r="C86" s="12">
        <v>43222</v>
      </c>
      <c r="D86" s="12">
        <v>43226</v>
      </c>
      <c r="E86" s="13" t="s">
        <v>104</v>
      </c>
      <c r="F86" s="13" t="s">
        <v>347</v>
      </c>
      <c r="G86" s="13" t="s">
        <v>348</v>
      </c>
      <c r="H86" s="13" t="s">
        <v>100</v>
      </c>
      <c r="I86" s="13" t="s">
        <v>101</v>
      </c>
      <c r="J86" s="13" t="s">
        <v>389</v>
      </c>
      <c r="K86" s="13" t="s">
        <v>171</v>
      </c>
      <c r="L86" s="10">
        <v>75061</v>
      </c>
      <c r="M86" s="13" t="s">
        <v>13</v>
      </c>
      <c r="N86" s="13" t="s">
        <v>392</v>
      </c>
      <c r="O86" s="13" t="s">
        <v>165</v>
      </c>
      <c r="P86" s="13" t="s">
        <v>209</v>
      </c>
      <c r="Q86" s="13" t="s">
        <v>393</v>
      </c>
      <c r="R86" s="10">
        <v>5.04</v>
      </c>
      <c r="S86" s="10">
        <v>2</v>
      </c>
      <c r="T86" s="10">
        <v>0.2</v>
      </c>
      <c r="U86" s="10">
        <v>1.764</v>
      </c>
    </row>
    <row r="87" spans="1:25">
      <c r="A87" s="10">
        <v>8949</v>
      </c>
      <c r="B87" s="11" t="s">
        <v>394</v>
      </c>
      <c r="C87" s="12">
        <v>42728</v>
      </c>
      <c r="D87" s="12">
        <v>42730</v>
      </c>
      <c r="E87" s="13" t="s">
        <v>97</v>
      </c>
      <c r="F87" s="13" t="s">
        <v>347</v>
      </c>
      <c r="G87" s="13" t="s">
        <v>348</v>
      </c>
      <c r="H87" s="13" t="s">
        <v>100</v>
      </c>
      <c r="I87" s="13" t="s">
        <v>101</v>
      </c>
      <c r="J87" s="13" t="s">
        <v>395</v>
      </c>
      <c r="K87" s="13" t="s">
        <v>190</v>
      </c>
      <c r="L87" s="10">
        <v>92037</v>
      </c>
      <c r="M87" s="13" t="s">
        <v>159</v>
      </c>
      <c r="N87" s="13" t="s">
        <v>396</v>
      </c>
      <c r="O87" s="13" t="s">
        <v>165</v>
      </c>
      <c r="P87" s="13" t="s">
        <v>255</v>
      </c>
      <c r="Q87" s="13" t="s">
        <v>397</v>
      </c>
      <c r="R87" s="10">
        <v>13.97</v>
      </c>
      <c r="S87" s="10">
        <v>1</v>
      </c>
      <c r="T87" s="10">
        <v>0</v>
      </c>
      <c r="U87" s="10">
        <v>3.632200000000001</v>
      </c>
    </row>
    <row r="88" spans="1:25">
      <c r="A88" s="10">
        <v>9656</v>
      </c>
      <c r="B88" s="11" t="s">
        <v>398</v>
      </c>
      <c r="C88" s="12">
        <v>42635</v>
      </c>
      <c r="D88" s="12">
        <v>42642</v>
      </c>
      <c r="E88" s="13" t="s">
        <v>104</v>
      </c>
      <c r="F88" s="13" t="s">
        <v>347</v>
      </c>
      <c r="G88" s="13" t="s">
        <v>348</v>
      </c>
      <c r="H88" s="13" t="s">
        <v>100</v>
      </c>
      <c r="I88" s="13" t="s">
        <v>101</v>
      </c>
      <c r="J88" s="13" t="s">
        <v>123</v>
      </c>
      <c r="K88" s="13" t="s">
        <v>199</v>
      </c>
      <c r="L88" s="10">
        <v>10035</v>
      </c>
      <c r="M88" s="13" t="s">
        <v>183</v>
      </c>
      <c r="N88" s="13" t="s">
        <v>399</v>
      </c>
      <c r="O88" s="13" t="s">
        <v>161</v>
      </c>
      <c r="P88" s="13" t="s">
        <v>188</v>
      </c>
      <c r="Q88" s="13" t="s">
        <v>400</v>
      </c>
      <c r="R88" s="10">
        <v>97.44</v>
      </c>
      <c r="S88" s="10">
        <v>3</v>
      </c>
      <c r="T88" s="10">
        <v>0</v>
      </c>
      <c r="U88" s="10">
        <v>35.078399999999995</v>
      </c>
    </row>
    <row r="89" spans="1:25">
      <c r="A89" s="10">
        <v>9657</v>
      </c>
      <c r="B89" s="11" t="s">
        <v>398</v>
      </c>
      <c r="C89" s="12">
        <v>42635</v>
      </c>
      <c r="D89" s="12">
        <v>42642</v>
      </c>
      <c r="E89" s="13" t="s">
        <v>104</v>
      </c>
      <c r="F89" s="13" t="s">
        <v>347</v>
      </c>
      <c r="G89" s="13" t="s">
        <v>348</v>
      </c>
      <c r="H89" s="13" t="s">
        <v>100</v>
      </c>
      <c r="I89" s="13" t="s">
        <v>101</v>
      </c>
      <c r="J89" s="13" t="s">
        <v>123</v>
      </c>
      <c r="K89" s="13" t="s">
        <v>199</v>
      </c>
      <c r="L89" s="10">
        <v>10035</v>
      </c>
      <c r="M89" s="13" t="s">
        <v>183</v>
      </c>
      <c r="N89" s="13" t="s">
        <v>401</v>
      </c>
      <c r="O89" s="13" t="s">
        <v>165</v>
      </c>
      <c r="P89" s="13" t="s">
        <v>197</v>
      </c>
      <c r="Q89" s="13" t="s">
        <v>402</v>
      </c>
      <c r="R89" s="10">
        <v>3.9840000000000004</v>
      </c>
      <c r="S89" s="10">
        <v>1</v>
      </c>
      <c r="T89" s="10">
        <v>0.2</v>
      </c>
      <c r="U89" s="10">
        <v>1.3944000000000001</v>
      </c>
    </row>
    <row r="90" spans="1:25">
      <c r="A90" s="10">
        <v>9658</v>
      </c>
      <c r="B90" s="11" t="s">
        <v>398</v>
      </c>
      <c r="C90" s="12">
        <v>42635</v>
      </c>
      <c r="D90" s="12">
        <v>42642</v>
      </c>
      <c r="E90" s="13" t="s">
        <v>104</v>
      </c>
      <c r="F90" s="13" t="s">
        <v>347</v>
      </c>
      <c r="G90" s="13" t="s">
        <v>348</v>
      </c>
      <c r="H90" s="13" t="s">
        <v>100</v>
      </c>
      <c r="I90" s="13" t="s">
        <v>101</v>
      </c>
      <c r="J90" s="13" t="s">
        <v>123</v>
      </c>
      <c r="K90" s="13" t="s">
        <v>199</v>
      </c>
      <c r="L90" s="10">
        <v>10035</v>
      </c>
      <c r="M90" s="13" t="s">
        <v>183</v>
      </c>
      <c r="N90" s="13" t="s">
        <v>403</v>
      </c>
      <c r="O90" s="13" t="s">
        <v>165</v>
      </c>
      <c r="P90" s="13" t="s">
        <v>166</v>
      </c>
      <c r="Q90" s="13" t="s">
        <v>404</v>
      </c>
      <c r="R90" s="10">
        <v>13.04</v>
      </c>
      <c r="S90" s="10">
        <v>4</v>
      </c>
      <c r="T90" s="10">
        <v>0</v>
      </c>
      <c r="U90" s="10">
        <v>5.7376000000000005</v>
      </c>
    </row>
    <row r="91" spans="1:25">
      <c r="A91" s="10">
        <v>9659</v>
      </c>
      <c r="B91" s="11" t="s">
        <v>398</v>
      </c>
      <c r="C91" s="12">
        <v>42635</v>
      </c>
      <c r="D91" s="12">
        <v>42642</v>
      </c>
      <c r="E91" s="13" t="s">
        <v>104</v>
      </c>
      <c r="F91" s="13" t="s">
        <v>347</v>
      </c>
      <c r="G91" s="13" t="s">
        <v>348</v>
      </c>
      <c r="H91" s="13" t="s">
        <v>100</v>
      </c>
      <c r="I91" s="13" t="s">
        <v>101</v>
      </c>
      <c r="J91" s="13" t="s">
        <v>123</v>
      </c>
      <c r="K91" s="13" t="s">
        <v>199</v>
      </c>
      <c r="L91" s="10">
        <v>10035</v>
      </c>
      <c r="M91" s="13" t="s">
        <v>183</v>
      </c>
      <c r="N91" s="13" t="s">
        <v>405</v>
      </c>
      <c r="O91" s="13" t="s">
        <v>161</v>
      </c>
      <c r="P91" s="13" t="s">
        <v>162</v>
      </c>
      <c r="Q91" s="13" t="s">
        <v>406</v>
      </c>
      <c r="R91" s="10">
        <v>579.52800000000002</v>
      </c>
      <c r="S91" s="10">
        <v>4</v>
      </c>
      <c r="T91" s="10">
        <v>0.1</v>
      </c>
      <c r="U91" s="10">
        <v>83.709599999999966</v>
      </c>
    </row>
    <row r="92" spans="1:25">
      <c r="A92" s="10">
        <v>1410</v>
      </c>
      <c r="B92" s="11" t="s">
        <v>407</v>
      </c>
      <c r="C92" s="12">
        <v>43368</v>
      </c>
      <c r="D92" s="12">
        <v>43373</v>
      </c>
      <c r="E92" s="13" t="s">
        <v>104</v>
      </c>
      <c r="F92" s="13" t="s">
        <v>408</v>
      </c>
      <c r="G92" s="13" t="s">
        <v>409</v>
      </c>
      <c r="H92" s="13" t="s">
        <v>100</v>
      </c>
      <c r="I92" s="13" t="s">
        <v>101</v>
      </c>
      <c r="J92" s="13" t="s">
        <v>410</v>
      </c>
      <c r="K92" s="13" t="s">
        <v>411</v>
      </c>
      <c r="L92" s="10">
        <v>85023</v>
      </c>
      <c r="M92" s="13" t="s">
        <v>159</v>
      </c>
      <c r="N92" s="13" t="s">
        <v>412</v>
      </c>
      <c r="O92" s="13" t="s">
        <v>161</v>
      </c>
      <c r="P92" s="13" t="s">
        <v>231</v>
      </c>
      <c r="Q92" s="13" t="s">
        <v>413</v>
      </c>
      <c r="R92" s="10">
        <v>393.16500000000002</v>
      </c>
      <c r="S92" s="10">
        <v>3</v>
      </c>
      <c r="T92" s="10">
        <v>0.5</v>
      </c>
      <c r="U92" s="10">
        <v>-204.44580000000005</v>
      </c>
    </row>
    <row r="93" spans="1:25">
      <c r="A93" s="10">
        <v>2552</v>
      </c>
      <c r="B93" s="11" t="s">
        <v>414</v>
      </c>
      <c r="C93" s="12">
        <v>43788</v>
      </c>
      <c r="D93" s="12">
        <v>43792</v>
      </c>
      <c r="E93" s="13" t="s">
        <v>104</v>
      </c>
      <c r="F93" s="13" t="s">
        <v>408</v>
      </c>
      <c r="G93" s="13" t="s">
        <v>409</v>
      </c>
      <c r="H93" s="13" t="s">
        <v>100</v>
      </c>
      <c r="I93" s="13" t="s">
        <v>101</v>
      </c>
      <c r="J93" s="13" t="s">
        <v>291</v>
      </c>
      <c r="K93" s="13" t="s">
        <v>415</v>
      </c>
      <c r="L93" s="10">
        <v>42420</v>
      </c>
      <c r="M93" s="13" t="s">
        <v>42</v>
      </c>
      <c r="N93" s="13" t="s">
        <v>416</v>
      </c>
      <c r="O93" s="13" t="s">
        <v>161</v>
      </c>
      <c r="P93" s="13" t="s">
        <v>188</v>
      </c>
      <c r="Q93" s="13" t="s">
        <v>417</v>
      </c>
      <c r="R93" s="10">
        <v>821.87999999999988</v>
      </c>
      <c r="S93" s="10">
        <v>6</v>
      </c>
      <c r="T93" s="10">
        <v>0</v>
      </c>
      <c r="U93" s="10">
        <v>213.68880000000001</v>
      </c>
    </row>
    <row r="94" spans="1:25">
      <c r="A94" s="10">
        <v>2553</v>
      </c>
      <c r="B94" s="11" t="s">
        <v>414</v>
      </c>
      <c r="C94" s="12">
        <v>43788</v>
      </c>
      <c r="D94" s="12">
        <v>43792</v>
      </c>
      <c r="E94" s="13" t="s">
        <v>104</v>
      </c>
      <c r="F94" s="13" t="s">
        <v>408</v>
      </c>
      <c r="G94" s="13" t="s">
        <v>409</v>
      </c>
      <c r="H94" s="13" t="s">
        <v>100</v>
      </c>
      <c r="I94" s="13" t="s">
        <v>101</v>
      </c>
      <c r="J94" s="13" t="s">
        <v>291</v>
      </c>
      <c r="K94" s="13" t="s">
        <v>415</v>
      </c>
      <c r="L94" s="10">
        <v>42420</v>
      </c>
      <c r="M94" s="13" t="s">
        <v>42</v>
      </c>
      <c r="N94" s="13" t="s">
        <v>418</v>
      </c>
      <c r="O94" s="13" t="s">
        <v>165</v>
      </c>
      <c r="P94" s="13" t="s">
        <v>197</v>
      </c>
      <c r="Q94" s="13" t="s">
        <v>419</v>
      </c>
      <c r="R94" s="10">
        <v>21.96</v>
      </c>
      <c r="S94" s="10">
        <v>2</v>
      </c>
      <c r="T94" s="10">
        <v>0</v>
      </c>
      <c r="U94" s="10">
        <v>10.760400000000001</v>
      </c>
    </row>
    <row r="95" spans="1:25">
      <c r="A95" s="10">
        <v>3912</v>
      </c>
      <c r="B95" s="11" t="s">
        <v>420</v>
      </c>
      <c r="C95" s="12">
        <v>43621</v>
      </c>
      <c r="D95" s="12">
        <v>43622</v>
      </c>
      <c r="E95" s="13" t="s">
        <v>97</v>
      </c>
      <c r="F95" s="13" t="s">
        <v>408</v>
      </c>
      <c r="G95" s="13" t="s">
        <v>409</v>
      </c>
      <c r="H95" s="13" t="s">
        <v>100</v>
      </c>
      <c r="I95" s="13" t="s">
        <v>101</v>
      </c>
      <c r="J95" s="13" t="s">
        <v>421</v>
      </c>
      <c r="K95" s="13" t="s">
        <v>171</v>
      </c>
      <c r="L95" s="10">
        <v>77581</v>
      </c>
      <c r="M95" s="13" t="s">
        <v>13</v>
      </c>
      <c r="N95" s="13" t="s">
        <v>422</v>
      </c>
      <c r="O95" s="13" t="s">
        <v>176</v>
      </c>
      <c r="P95" s="13" t="s">
        <v>177</v>
      </c>
      <c r="Q95" s="13" t="s">
        <v>423</v>
      </c>
      <c r="R95" s="10">
        <v>470.37600000000009</v>
      </c>
      <c r="S95" s="10">
        <v>3</v>
      </c>
      <c r="T95" s="10">
        <v>0.2</v>
      </c>
      <c r="U95" s="10">
        <v>52.917299999999955</v>
      </c>
    </row>
    <row r="96" spans="1:25">
      <c r="A96" s="10">
        <v>4283</v>
      </c>
      <c r="B96" s="11" t="s">
        <v>424</v>
      </c>
      <c r="C96" s="12">
        <v>42724</v>
      </c>
      <c r="D96" s="12">
        <v>42727</v>
      </c>
      <c r="E96" s="13" t="s">
        <v>97</v>
      </c>
      <c r="F96" s="13" t="s">
        <v>408</v>
      </c>
      <c r="G96" s="13" t="s">
        <v>409</v>
      </c>
      <c r="H96" s="13" t="s">
        <v>100</v>
      </c>
      <c r="I96" s="13" t="s">
        <v>101</v>
      </c>
      <c r="J96" s="13" t="s">
        <v>425</v>
      </c>
      <c r="K96" s="13" t="s">
        <v>273</v>
      </c>
      <c r="L96" s="10">
        <v>46203</v>
      </c>
      <c r="M96" s="13" t="s">
        <v>13</v>
      </c>
      <c r="N96" s="13" t="s">
        <v>426</v>
      </c>
      <c r="O96" s="13" t="s">
        <v>165</v>
      </c>
      <c r="P96" s="13" t="s">
        <v>209</v>
      </c>
      <c r="Q96" s="13" t="s">
        <v>427</v>
      </c>
      <c r="R96" s="10">
        <v>3.69</v>
      </c>
      <c r="S96" s="10">
        <v>1</v>
      </c>
      <c r="T96" s="10">
        <v>0</v>
      </c>
      <c r="U96" s="10">
        <v>1.7343</v>
      </c>
    </row>
    <row r="97" spans="1:21">
      <c r="A97" s="10">
        <v>4284</v>
      </c>
      <c r="B97" s="11" t="s">
        <v>424</v>
      </c>
      <c r="C97" s="12">
        <v>42724</v>
      </c>
      <c r="D97" s="12">
        <v>42727</v>
      </c>
      <c r="E97" s="13" t="s">
        <v>97</v>
      </c>
      <c r="F97" s="13" t="s">
        <v>408</v>
      </c>
      <c r="G97" s="13" t="s">
        <v>409</v>
      </c>
      <c r="H97" s="13" t="s">
        <v>100</v>
      </c>
      <c r="I97" s="13" t="s">
        <v>101</v>
      </c>
      <c r="J97" s="13" t="s">
        <v>425</v>
      </c>
      <c r="K97" s="13" t="s">
        <v>273</v>
      </c>
      <c r="L97" s="10">
        <v>46203</v>
      </c>
      <c r="M97" s="13" t="s">
        <v>13</v>
      </c>
      <c r="N97" s="13" t="s">
        <v>428</v>
      </c>
      <c r="O97" s="13" t="s">
        <v>165</v>
      </c>
      <c r="P97" s="13" t="s">
        <v>197</v>
      </c>
      <c r="Q97" s="13" t="s">
        <v>429</v>
      </c>
      <c r="R97" s="10">
        <v>1103.97</v>
      </c>
      <c r="S97" s="10">
        <v>3</v>
      </c>
      <c r="T97" s="10">
        <v>0</v>
      </c>
      <c r="U97" s="10">
        <v>496.78649999999993</v>
      </c>
    </row>
    <row r="98" spans="1:21">
      <c r="A98" s="10">
        <v>4715</v>
      </c>
      <c r="B98" s="11" t="s">
        <v>430</v>
      </c>
      <c r="C98" s="12">
        <v>43603</v>
      </c>
      <c r="D98" s="12">
        <v>43605</v>
      </c>
      <c r="E98" s="13" t="s">
        <v>97</v>
      </c>
      <c r="F98" s="13" t="s">
        <v>408</v>
      </c>
      <c r="G98" s="13" t="s">
        <v>409</v>
      </c>
      <c r="H98" s="13" t="s">
        <v>100</v>
      </c>
      <c r="I98" s="13" t="s">
        <v>101</v>
      </c>
      <c r="J98" s="13" t="s">
        <v>431</v>
      </c>
      <c r="K98" s="13" t="s">
        <v>235</v>
      </c>
      <c r="L98" s="10">
        <v>97206</v>
      </c>
      <c r="M98" s="13" t="s">
        <v>159</v>
      </c>
      <c r="N98" s="13" t="s">
        <v>432</v>
      </c>
      <c r="O98" s="13" t="s">
        <v>176</v>
      </c>
      <c r="P98" s="13" t="s">
        <v>177</v>
      </c>
      <c r="Q98" s="13" t="s">
        <v>433</v>
      </c>
      <c r="R98" s="10">
        <v>344.70400000000001</v>
      </c>
      <c r="S98" s="10">
        <v>2</v>
      </c>
      <c r="T98" s="10">
        <v>0.2</v>
      </c>
      <c r="U98" s="10">
        <v>38.779199999999989</v>
      </c>
    </row>
    <row r="99" spans="1:21">
      <c r="A99" s="10">
        <v>5614</v>
      </c>
      <c r="B99" s="11" t="s">
        <v>434</v>
      </c>
      <c r="C99" s="12">
        <v>43133</v>
      </c>
      <c r="D99" s="12">
        <v>43138</v>
      </c>
      <c r="E99" s="13" t="s">
        <v>104</v>
      </c>
      <c r="F99" s="13" t="s">
        <v>408</v>
      </c>
      <c r="G99" s="13" t="s">
        <v>409</v>
      </c>
      <c r="H99" s="13" t="s">
        <v>100</v>
      </c>
      <c r="I99" s="13" t="s">
        <v>101</v>
      </c>
      <c r="J99" s="13" t="s">
        <v>123</v>
      </c>
      <c r="K99" s="13" t="s">
        <v>199</v>
      </c>
      <c r="L99" s="10">
        <v>10011</v>
      </c>
      <c r="M99" s="13" t="s">
        <v>183</v>
      </c>
      <c r="N99" s="13" t="s">
        <v>435</v>
      </c>
      <c r="O99" s="13" t="s">
        <v>165</v>
      </c>
      <c r="P99" s="13" t="s">
        <v>169</v>
      </c>
      <c r="Q99" s="13" t="s">
        <v>436</v>
      </c>
      <c r="R99" s="10">
        <v>117.96</v>
      </c>
      <c r="S99" s="10">
        <v>2</v>
      </c>
      <c r="T99" s="10">
        <v>0</v>
      </c>
      <c r="U99" s="10">
        <v>5.8979999999999961</v>
      </c>
    </row>
    <row r="100" spans="1:21">
      <c r="A100" s="10">
        <v>6971</v>
      </c>
      <c r="B100" s="11" t="s">
        <v>437</v>
      </c>
      <c r="C100" s="12">
        <v>43727</v>
      </c>
      <c r="D100" s="12">
        <v>43733</v>
      </c>
      <c r="E100" s="13" t="s">
        <v>104</v>
      </c>
      <c r="F100" s="13" t="s">
        <v>408</v>
      </c>
      <c r="G100" s="13" t="s">
        <v>409</v>
      </c>
      <c r="H100" s="13" t="s">
        <v>100</v>
      </c>
      <c r="I100" s="13" t="s">
        <v>101</v>
      </c>
      <c r="J100" s="13" t="s">
        <v>410</v>
      </c>
      <c r="K100" s="13" t="s">
        <v>411</v>
      </c>
      <c r="L100" s="10">
        <v>85023</v>
      </c>
      <c r="M100" s="13" t="s">
        <v>159</v>
      </c>
      <c r="N100" s="13" t="s">
        <v>172</v>
      </c>
      <c r="O100" s="13" t="s">
        <v>165</v>
      </c>
      <c r="P100" s="13" t="s">
        <v>169</v>
      </c>
      <c r="Q100" s="13" t="s">
        <v>173</v>
      </c>
      <c r="R100" s="10">
        <v>12.624000000000001</v>
      </c>
      <c r="S100" s="10">
        <v>2</v>
      </c>
      <c r="T100" s="10">
        <v>0.2</v>
      </c>
      <c r="U100" s="10">
        <v>-2.5248000000000022</v>
      </c>
    </row>
    <row r="101" spans="1:21">
      <c r="A101" s="10">
        <v>6972</v>
      </c>
      <c r="B101" s="11" t="s">
        <v>437</v>
      </c>
      <c r="C101" s="12">
        <v>43727</v>
      </c>
      <c r="D101" s="12">
        <v>43733</v>
      </c>
      <c r="E101" s="13" t="s">
        <v>104</v>
      </c>
      <c r="F101" s="13" t="s">
        <v>408</v>
      </c>
      <c r="G101" s="13" t="s">
        <v>409</v>
      </c>
      <c r="H101" s="13" t="s">
        <v>100</v>
      </c>
      <c r="I101" s="13" t="s">
        <v>101</v>
      </c>
      <c r="J101" s="13" t="s">
        <v>410</v>
      </c>
      <c r="K101" s="13" t="s">
        <v>411</v>
      </c>
      <c r="L101" s="10">
        <v>85023</v>
      </c>
      <c r="M101" s="13" t="s">
        <v>159</v>
      </c>
      <c r="N101" s="13" t="s">
        <v>438</v>
      </c>
      <c r="O101" s="13" t="s">
        <v>176</v>
      </c>
      <c r="P101" s="13" t="s">
        <v>206</v>
      </c>
      <c r="Q101" s="13" t="s">
        <v>439</v>
      </c>
      <c r="R101" s="10">
        <v>89.584000000000003</v>
      </c>
      <c r="S101" s="10">
        <v>2</v>
      </c>
      <c r="T101" s="10">
        <v>0.2</v>
      </c>
      <c r="U101" s="10">
        <v>4.4792000000000058</v>
      </c>
    </row>
    <row r="102" spans="1:21">
      <c r="A102" s="10">
        <v>6973</v>
      </c>
      <c r="B102" s="11" t="s">
        <v>437</v>
      </c>
      <c r="C102" s="12">
        <v>43727</v>
      </c>
      <c r="D102" s="12">
        <v>43733</v>
      </c>
      <c r="E102" s="13" t="s">
        <v>104</v>
      </c>
      <c r="F102" s="13" t="s">
        <v>408</v>
      </c>
      <c r="G102" s="13" t="s">
        <v>409</v>
      </c>
      <c r="H102" s="13" t="s">
        <v>100</v>
      </c>
      <c r="I102" s="13" t="s">
        <v>101</v>
      </c>
      <c r="J102" s="13" t="s">
        <v>410</v>
      </c>
      <c r="K102" s="13" t="s">
        <v>411</v>
      </c>
      <c r="L102" s="10">
        <v>85023</v>
      </c>
      <c r="M102" s="13" t="s">
        <v>159</v>
      </c>
      <c r="N102" s="13" t="s">
        <v>440</v>
      </c>
      <c r="O102" s="13" t="s">
        <v>176</v>
      </c>
      <c r="P102" s="13" t="s">
        <v>177</v>
      </c>
      <c r="Q102" s="13" t="s">
        <v>441</v>
      </c>
      <c r="R102" s="10">
        <v>471.92</v>
      </c>
      <c r="S102" s="10">
        <v>2</v>
      </c>
      <c r="T102" s="10">
        <v>0.2</v>
      </c>
      <c r="U102" s="10">
        <v>29.495000000000019</v>
      </c>
    </row>
    <row r="103" spans="1:21">
      <c r="A103" s="10">
        <v>6974</v>
      </c>
      <c r="B103" s="11" t="s">
        <v>437</v>
      </c>
      <c r="C103" s="12">
        <v>43727</v>
      </c>
      <c r="D103" s="12">
        <v>43733</v>
      </c>
      <c r="E103" s="13" t="s">
        <v>104</v>
      </c>
      <c r="F103" s="13" t="s">
        <v>408</v>
      </c>
      <c r="G103" s="13" t="s">
        <v>409</v>
      </c>
      <c r="H103" s="13" t="s">
        <v>100</v>
      </c>
      <c r="I103" s="13" t="s">
        <v>101</v>
      </c>
      <c r="J103" s="13" t="s">
        <v>410</v>
      </c>
      <c r="K103" s="13" t="s">
        <v>411</v>
      </c>
      <c r="L103" s="10">
        <v>85023</v>
      </c>
      <c r="M103" s="13" t="s">
        <v>159</v>
      </c>
      <c r="N103" s="13" t="s">
        <v>442</v>
      </c>
      <c r="O103" s="13" t="s">
        <v>165</v>
      </c>
      <c r="P103" s="13" t="s">
        <v>197</v>
      </c>
      <c r="Q103" s="13" t="s">
        <v>443</v>
      </c>
      <c r="R103" s="10">
        <v>18.180000000000003</v>
      </c>
      <c r="S103" s="10">
        <v>4</v>
      </c>
      <c r="T103" s="10">
        <v>0.7</v>
      </c>
      <c r="U103" s="10">
        <v>-13.938000000000002</v>
      </c>
    </row>
    <row r="104" spans="1:21">
      <c r="A104" s="10">
        <v>9040</v>
      </c>
      <c r="B104" s="11" t="s">
        <v>444</v>
      </c>
      <c r="C104" s="12">
        <v>43451</v>
      </c>
      <c r="D104" s="12">
        <v>43455</v>
      </c>
      <c r="E104" s="13" t="s">
        <v>104</v>
      </c>
      <c r="F104" s="13" t="s">
        <v>408</v>
      </c>
      <c r="G104" s="13" t="s">
        <v>409</v>
      </c>
      <c r="H104" s="13" t="s">
        <v>100</v>
      </c>
      <c r="I104" s="13" t="s">
        <v>101</v>
      </c>
      <c r="J104" s="13" t="s">
        <v>445</v>
      </c>
      <c r="K104" s="13" t="s">
        <v>446</v>
      </c>
      <c r="L104" s="10">
        <v>48205</v>
      </c>
      <c r="M104" s="13" t="s">
        <v>13</v>
      </c>
      <c r="N104" s="13" t="s">
        <v>447</v>
      </c>
      <c r="O104" s="13" t="s">
        <v>165</v>
      </c>
      <c r="P104" s="13" t="s">
        <v>197</v>
      </c>
      <c r="Q104" s="13" t="s">
        <v>448</v>
      </c>
      <c r="R104" s="10">
        <v>9892.74</v>
      </c>
      <c r="S104" s="10">
        <v>13</v>
      </c>
      <c r="T104" s="10">
        <v>0</v>
      </c>
      <c r="U104" s="10">
        <v>4946.37</v>
      </c>
    </row>
    <row r="105" spans="1:21">
      <c r="A105" s="10">
        <v>9102</v>
      </c>
      <c r="B105" s="11" t="s">
        <v>449</v>
      </c>
      <c r="C105" s="12">
        <v>43046</v>
      </c>
      <c r="D105" s="12">
        <v>43051</v>
      </c>
      <c r="E105" s="13" t="s">
        <v>104</v>
      </c>
      <c r="F105" s="13" t="s">
        <v>408</v>
      </c>
      <c r="G105" s="13" t="s">
        <v>409</v>
      </c>
      <c r="H105" s="13" t="s">
        <v>100</v>
      </c>
      <c r="I105" s="13" t="s">
        <v>101</v>
      </c>
      <c r="J105" s="13" t="s">
        <v>450</v>
      </c>
      <c r="K105" s="13" t="s">
        <v>171</v>
      </c>
      <c r="L105" s="10">
        <v>77041</v>
      </c>
      <c r="M105" s="13" t="s">
        <v>13</v>
      </c>
      <c r="N105" s="13" t="s">
        <v>451</v>
      </c>
      <c r="O105" s="13" t="s">
        <v>165</v>
      </c>
      <c r="P105" s="13" t="s">
        <v>166</v>
      </c>
      <c r="Q105" s="13" t="s">
        <v>452</v>
      </c>
      <c r="R105" s="10">
        <v>23.64</v>
      </c>
      <c r="S105" s="10">
        <v>3</v>
      </c>
      <c r="T105" s="10">
        <v>0.2</v>
      </c>
      <c r="U105" s="10">
        <v>5.3190000000000008</v>
      </c>
    </row>
    <row r="106" spans="1:21">
      <c r="A106" s="10">
        <v>9103</v>
      </c>
      <c r="B106" s="11" t="s">
        <v>449</v>
      </c>
      <c r="C106" s="12">
        <v>43046</v>
      </c>
      <c r="D106" s="12">
        <v>43051</v>
      </c>
      <c r="E106" s="13" t="s">
        <v>104</v>
      </c>
      <c r="F106" s="13" t="s">
        <v>408</v>
      </c>
      <c r="G106" s="13" t="s">
        <v>409</v>
      </c>
      <c r="H106" s="13" t="s">
        <v>100</v>
      </c>
      <c r="I106" s="13" t="s">
        <v>101</v>
      </c>
      <c r="J106" s="13" t="s">
        <v>450</v>
      </c>
      <c r="K106" s="13" t="s">
        <v>171</v>
      </c>
      <c r="L106" s="10">
        <v>77041</v>
      </c>
      <c r="M106" s="13" t="s">
        <v>13</v>
      </c>
      <c r="N106" s="13" t="s">
        <v>453</v>
      </c>
      <c r="O106" s="13" t="s">
        <v>165</v>
      </c>
      <c r="P106" s="13" t="s">
        <v>169</v>
      </c>
      <c r="Q106" s="13" t="s">
        <v>454</v>
      </c>
      <c r="R106" s="10">
        <v>84.784000000000006</v>
      </c>
      <c r="S106" s="10">
        <v>2</v>
      </c>
      <c r="T106" s="10">
        <v>0.2</v>
      </c>
      <c r="U106" s="10">
        <v>-16.956800000000005</v>
      </c>
    </row>
    <row r="107" spans="1:21">
      <c r="A107" s="10">
        <v>9104</v>
      </c>
      <c r="B107" s="11" t="s">
        <v>449</v>
      </c>
      <c r="C107" s="12">
        <v>43046</v>
      </c>
      <c r="D107" s="12">
        <v>43051</v>
      </c>
      <c r="E107" s="13" t="s">
        <v>104</v>
      </c>
      <c r="F107" s="13" t="s">
        <v>408</v>
      </c>
      <c r="G107" s="13" t="s">
        <v>409</v>
      </c>
      <c r="H107" s="13" t="s">
        <v>100</v>
      </c>
      <c r="I107" s="13" t="s">
        <v>101</v>
      </c>
      <c r="J107" s="13" t="s">
        <v>450</v>
      </c>
      <c r="K107" s="13" t="s">
        <v>171</v>
      </c>
      <c r="L107" s="10">
        <v>77041</v>
      </c>
      <c r="M107" s="13" t="s">
        <v>13</v>
      </c>
      <c r="N107" s="13" t="s">
        <v>455</v>
      </c>
      <c r="O107" s="13" t="s">
        <v>161</v>
      </c>
      <c r="P107" s="13" t="s">
        <v>188</v>
      </c>
      <c r="Q107" s="13" t="s">
        <v>456</v>
      </c>
      <c r="R107" s="10">
        <v>64.959999999999994</v>
      </c>
      <c r="S107" s="10">
        <v>5</v>
      </c>
      <c r="T107" s="10">
        <v>0.6</v>
      </c>
      <c r="U107" s="10">
        <v>-84.447999999999993</v>
      </c>
    </row>
    <row r="108" spans="1:21">
      <c r="A108" s="10">
        <v>9105</v>
      </c>
      <c r="B108" s="11" t="s">
        <v>449</v>
      </c>
      <c r="C108" s="12">
        <v>43046</v>
      </c>
      <c r="D108" s="12">
        <v>43051</v>
      </c>
      <c r="E108" s="13" t="s">
        <v>104</v>
      </c>
      <c r="F108" s="13" t="s">
        <v>408</v>
      </c>
      <c r="G108" s="13" t="s">
        <v>409</v>
      </c>
      <c r="H108" s="13" t="s">
        <v>100</v>
      </c>
      <c r="I108" s="13" t="s">
        <v>101</v>
      </c>
      <c r="J108" s="13" t="s">
        <v>450</v>
      </c>
      <c r="K108" s="13" t="s">
        <v>171</v>
      </c>
      <c r="L108" s="10">
        <v>77041</v>
      </c>
      <c r="M108" s="13" t="s">
        <v>13</v>
      </c>
      <c r="N108" s="13" t="s">
        <v>221</v>
      </c>
      <c r="O108" s="13" t="s">
        <v>165</v>
      </c>
      <c r="P108" s="13" t="s">
        <v>197</v>
      </c>
      <c r="Q108" s="13" t="s">
        <v>222</v>
      </c>
      <c r="R108" s="10">
        <v>32.059999999999995</v>
      </c>
      <c r="S108" s="10">
        <v>10</v>
      </c>
      <c r="T108" s="10">
        <v>0.8</v>
      </c>
      <c r="U108" s="10">
        <v>-51.296000000000006</v>
      </c>
    </row>
    <row r="109" spans="1:21">
      <c r="A109" s="10">
        <v>9106</v>
      </c>
      <c r="B109" s="11" t="s">
        <v>449</v>
      </c>
      <c r="C109" s="12">
        <v>43046</v>
      </c>
      <c r="D109" s="12">
        <v>43051</v>
      </c>
      <c r="E109" s="13" t="s">
        <v>104</v>
      </c>
      <c r="F109" s="13" t="s">
        <v>408</v>
      </c>
      <c r="G109" s="13" t="s">
        <v>409</v>
      </c>
      <c r="H109" s="13" t="s">
        <v>100</v>
      </c>
      <c r="I109" s="13" t="s">
        <v>101</v>
      </c>
      <c r="J109" s="13" t="s">
        <v>450</v>
      </c>
      <c r="K109" s="13" t="s">
        <v>171</v>
      </c>
      <c r="L109" s="10">
        <v>77041</v>
      </c>
      <c r="M109" s="13" t="s">
        <v>13</v>
      </c>
      <c r="N109" s="13" t="s">
        <v>457</v>
      </c>
      <c r="O109" s="13" t="s">
        <v>165</v>
      </c>
      <c r="P109" s="13" t="s">
        <v>169</v>
      </c>
      <c r="Q109" s="13" t="s">
        <v>458</v>
      </c>
      <c r="R109" s="10">
        <v>177.64800000000002</v>
      </c>
      <c r="S109" s="10">
        <v>2</v>
      </c>
      <c r="T109" s="10">
        <v>0.2</v>
      </c>
      <c r="U109" s="10">
        <v>-28.867800000000017</v>
      </c>
    </row>
    <row r="110" spans="1:21">
      <c r="A110" s="10">
        <v>9107</v>
      </c>
      <c r="B110" s="11" t="s">
        <v>449</v>
      </c>
      <c r="C110" s="12">
        <v>43046</v>
      </c>
      <c r="D110" s="12">
        <v>43051</v>
      </c>
      <c r="E110" s="13" t="s">
        <v>104</v>
      </c>
      <c r="F110" s="13" t="s">
        <v>408</v>
      </c>
      <c r="G110" s="13" t="s">
        <v>409</v>
      </c>
      <c r="H110" s="13" t="s">
        <v>100</v>
      </c>
      <c r="I110" s="13" t="s">
        <v>101</v>
      </c>
      <c r="J110" s="13" t="s">
        <v>450</v>
      </c>
      <c r="K110" s="13" t="s">
        <v>171</v>
      </c>
      <c r="L110" s="10">
        <v>77041</v>
      </c>
      <c r="M110" s="13" t="s">
        <v>13</v>
      </c>
      <c r="N110" s="13" t="s">
        <v>459</v>
      </c>
      <c r="O110" s="13" t="s">
        <v>176</v>
      </c>
      <c r="P110" s="13" t="s">
        <v>217</v>
      </c>
      <c r="Q110" s="13" t="s">
        <v>460</v>
      </c>
      <c r="R110" s="10">
        <v>287.90999999999997</v>
      </c>
      <c r="S110" s="10">
        <v>3</v>
      </c>
      <c r="T110" s="10">
        <v>0.4</v>
      </c>
      <c r="U110" s="10">
        <v>33.589499999999987</v>
      </c>
    </row>
    <row r="111" spans="1:21">
      <c r="A111" s="10">
        <v>9208</v>
      </c>
      <c r="B111" s="11" t="s">
        <v>461</v>
      </c>
      <c r="C111" s="12">
        <v>43680</v>
      </c>
      <c r="D111" s="12">
        <v>43684</v>
      </c>
      <c r="E111" s="13" t="s">
        <v>104</v>
      </c>
      <c r="F111" s="13" t="s">
        <v>408</v>
      </c>
      <c r="G111" s="13" t="s">
        <v>409</v>
      </c>
      <c r="H111" s="13" t="s">
        <v>100</v>
      </c>
      <c r="I111" s="13" t="s">
        <v>101</v>
      </c>
      <c r="J111" s="13" t="s">
        <v>462</v>
      </c>
      <c r="K111" s="13" t="s">
        <v>383</v>
      </c>
      <c r="L111" s="10">
        <v>61701</v>
      </c>
      <c r="M111" s="13" t="s">
        <v>13</v>
      </c>
      <c r="N111" s="13" t="s">
        <v>463</v>
      </c>
      <c r="O111" s="13" t="s">
        <v>176</v>
      </c>
      <c r="P111" s="13" t="s">
        <v>206</v>
      </c>
      <c r="Q111" s="13" t="s">
        <v>464</v>
      </c>
      <c r="R111" s="10">
        <v>39.816000000000003</v>
      </c>
      <c r="S111" s="10">
        <v>3</v>
      </c>
      <c r="T111" s="10">
        <v>0.2</v>
      </c>
      <c r="U111" s="10">
        <v>7.4654999999999987</v>
      </c>
    </row>
    <row r="112" spans="1:21">
      <c r="A112" s="10">
        <v>2103</v>
      </c>
      <c r="B112" s="11" t="s">
        <v>465</v>
      </c>
      <c r="C112" s="12">
        <v>42569</v>
      </c>
      <c r="D112" s="12">
        <v>42569</v>
      </c>
      <c r="E112" s="13" t="s">
        <v>338</v>
      </c>
      <c r="F112" s="13" t="s">
        <v>466</v>
      </c>
      <c r="G112" s="13" t="s">
        <v>467</v>
      </c>
      <c r="H112" s="13" t="s">
        <v>141</v>
      </c>
      <c r="I112" s="13" t="s">
        <v>101</v>
      </c>
      <c r="J112" s="13" t="s">
        <v>468</v>
      </c>
      <c r="K112" s="13" t="s">
        <v>411</v>
      </c>
      <c r="L112" s="10">
        <v>85705</v>
      </c>
      <c r="M112" s="13" t="s">
        <v>159</v>
      </c>
      <c r="N112" s="13" t="s">
        <v>469</v>
      </c>
      <c r="O112" s="13" t="s">
        <v>161</v>
      </c>
      <c r="P112" s="13" t="s">
        <v>162</v>
      </c>
      <c r="Q112" s="13" t="s">
        <v>470</v>
      </c>
      <c r="R112" s="10">
        <v>259.13600000000002</v>
      </c>
      <c r="S112" s="10">
        <v>4</v>
      </c>
      <c r="T112" s="10">
        <v>0.2</v>
      </c>
      <c r="U112" s="10">
        <v>-25.913599999999988</v>
      </c>
    </row>
    <row r="113" spans="1:21">
      <c r="A113" s="10">
        <v>4651</v>
      </c>
      <c r="B113" s="11" t="s">
        <v>471</v>
      </c>
      <c r="C113" s="12">
        <v>43563</v>
      </c>
      <c r="D113" s="12">
        <v>43567</v>
      </c>
      <c r="E113" s="13" t="s">
        <v>104</v>
      </c>
      <c r="F113" s="13" t="s">
        <v>466</v>
      </c>
      <c r="G113" s="13" t="s">
        <v>467</v>
      </c>
      <c r="H113" s="13" t="s">
        <v>141</v>
      </c>
      <c r="I113" s="13" t="s">
        <v>101</v>
      </c>
      <c r="J113" s="13" t="s">
        <v>119</v>
      </c>
      <c r="K113" s="13" t="s">
        <v>190</v>
      </c>
      <c r="L113" s="10">
        <v>94110</v>
      </c>
      <c r="M113" s="13" t="s">
        <v>159</v>
      </c>
      <c r="N113" s="13" t="s">
        <v>472</v>
      </c>
      <c r="O113" s="13" t="s">
        <v>165</v>
      </c>
      <c r="P113" s="13" t="s">
        <v>194</v>
      </c>
      <c r="Q113" s="13" t="s">
        <v>473</v>
      </c>
      <c r="R113" s="10">
        <v>244.54999999999998</v>
      </c>
      <c r="S113" s="10">
        <v>5</v>
      </c>
      <c r="T113" s="10">
        <v>0</v>
      </c>
      <c r="U113" s="10">
        <v>114.93849999999998</v>
      </c>
    </row>
    <row r="114" spans="1:21">
      <c r="A114" s="10">
        <v>4652</v>
      </c>
      <c r="B114" s="11" t="s">
        <v>471</v>
      </c>
      <c r="C114" s="12">
        <v>43563</v>
      </c>
      <c r="D114" s="12">
        <v>43567</v>
      </c>
      <c r="E114" s="13" t="s">
        <v>104</v>
      </c>
      <c r="F114" s="13" t="s">
        <v>466</v>
      </c>
      <c r="G114" s="13" t="s">
        <v>467</v>
      </c>
      <c r="H114" s="13" t="s">
        <v>141</v>
      </c>
      <c r="I114" s="13" t="s">
        <v>101</v>
      </c>
      <c r="J114" s="13" t="s">
        <v>119</v>
      </c>
      <c r="K114" s="13" t="s">
        <v>190</v>
      </c>
      <c r="L114" s="10">
        <v>94110</v>
      </c>
      <c r="M114" s="13" t="s">
        <v>159</v>
      </c>
      <c r="N114" s="13" t="s">
        <v>474</v>
      </c>
      <c r="O114" s="13" t="s">
        <v>165</v>
      </c>
      <c r="P114" s="13" t="s">
        <v>194</v>
      </c>
      <c r="Q114" s="13" t="s">
        <v>475</v>
      </c>
      <c r="R114" s="10">
        <v>195.76</v>
      </c>
      <c r="S114" s="10">
        <v>4</v>
      </c>
      <c r="T114" s="10">
        <v>0</v>
      </c>
      <c r="U114" s="10">
        <v>97.88</v>
      </c>
    </row>
    <row r="115" spans="1:21">
      <c r="A115" s="10">
        <v>5655</v>
      </c>
      <c r="B115" s="11" t="s">
        <v>476</v>
      </c>
      <c r="C115" s="12">
        <v>43452</v>
      </c>
      <c r="D115" s="12">
        <v>43455</v>
      </c>
      <c r="E115" s="13" t="s">
        <v>97</v>
      </c>
      <c r="F115" s="13" t="s">
        <v>466</v>
      </c>
      <c r="G115" s="13" t="s">
        <v>467</v>
      </c>
      <c r="H115" s="13" t="s">
        <v>141</v>
      </c>
      <c r="I115" s="13" t="s">
        <v>101</v>
      </c>
      <c r="J115" s="13" t="s">
        <v>477</v>
      </c>
      <c r="K115" s="13" t="s">
        <v>235</v>
      </c>
      <c r="L115" s="10">
        <v>97301</v>
      </c>
      <c r="M115" s="13" t="s">
        <v>159</v>
      </c>
      <c r="N115" s="13" t="s">
        <v>478</v>
      </c>
      <c r="O115" s="13" t="s">
        <v>165</v>
      </c>
      <c r="P115" s="13" t="s">
        <v>197</v>
      </c>
      <c r="Q115" s="13" t="s">
        <v>479</v>
      </c>
      <c r="R115" s="10">
        <v>45.240000000000009</v>
      </c>
      <c r="S115" s="10">
        <v>4</v>
      </c>
      <c r="T115" s="10">
        <v>0.7</v>
      </c>
      <c r="U115" s="10">
        <v>-30.159999999999997</v>
      </c>
    </row>
    <row r="116" spans="1:21">
      <c r="A116" s="10">
        <v>5656</v>
      </c>
      <c r="B116" s="11" t="s">
        <v>476</v>
      </c>
      <c r="C116" s="12">
        <v>43452</v>
      </c>
      <c r="D116" s="12">
        <v>43455</v>
      </c>
      <c r="E116" s="13" t="s">
        <v>97</v>
      </c>
      <c r="F116" s="13" t="s">
        <v>466</v>
      </c>
      <c r="G116" s="13" t="s">
        <v>467</v>
      </c>
      <c r="H116" s="13" t="s">
        <v>141</v>
      </c>
      <c r="I116" s="13" t="s">
        <v>101</v>
      </c>
      <c r="J116" s="13" t="s">
        <v>477</v>
      </c>
      <c r="K116" s="13" t="s">
        <v>235</v>
      </c>
      <c r="L116" s="10">
        <v>97301</v>
      </c>
      <c r="M116" s="13" t="s">
        <v>159</v>
      </c>
      <c r="N116" s="13" t="s">
        <v>480</v>
      </c>
      <c r="O116" s="13" t="s">
        <v>165</v>
      </c>
      <c r="P116" s="13" t="s">
        <v>166</v>
      </c>
      <c r="Q116" s="13" t="s">
        <v>481</v>
      </c>
      <c r="R116" s="10">
        <v>18.687999999999999</v>
      </c>
      <c r="S116" s="10">
        <v>4</v>
      </c>
      <c r="T116" s="10">
        <v>0.2</v>
      </c>
      <c r="U116" s="10">
        <v>2.3359999999999994</v>
      </c>
    </row>
    <row r="117" spans="1:21">
      <c r="A117" s="10">
        <v>5657</v>
      </c>
      <c r="B117" s="11" t="s">
        <v>476</v>
      </c>
      <c r="C117" s="12">
        <v>43452</v>
      </c>
      <c r="D117" s="12">
        <v>43455</v>
      </c>
      <c r="E117" s="13" t="s">
        <v>97</v>
      </c>
      <c r="F117" s="13" t="s">
        <v>466</v>
      </c>
      <c r="G117" s="13" t="s">
        <v>467</v>
      </c>
      <c r="H117" s="13" t="s">
        <v>141</v>
      </c>
      <c r="I117" s="13" t="s">
        <v>101</v>
      </c>
      <c r="J117" s="13" t="s">
        <v>477</v>
      </c>
      <c r="K117" s="13" t="s">
        <v>235</v>
      </c>
      <c r="L117" s="10">
        <v>97301</v>
      </c>
      <c r="M117" s="13" t="s">
        <v>159</v>
      </c>
      <c r="N117" s="13" t="s">
        <v>482</v>
      </c>
      <c r="O117" s="13" t="s">
        <v>165</v>
      </c>
      <c r="P117" s="13" t="s">
        <v>194</v>
      </c>
      <c r="Q117" s="13" t="s">
        <v>483</v>
      </c>
      <c r="R117" s="10">
        <v>11.648000000000001</v>
      </c>
      <c r="S117" s="10">
        <v>2</v>
      </c>
      <c r="T117" s="10">
        <v>0.2</v>
      </c>
      <c r="U117" s="10">
        <v>3.7855999999999992</v>
      </c>
    </row>
    <row r="118" spans="1:21">
      <c r="A118" s="10">
        <v>5658</v>
      </c>
      <c r="B118" s="11" t="s">
        <v>476</v>
      </c>
      <c r="C118" s="12">
        <v>43452</v>
      </c>
      <c r="D118" s="12">
        <v>43455</v>
      </c>
      <c r="E118" s="13" t="s">
        <v>97</v>
      </c>
      <c r="F118" s="13" t="s">
        <v>466</v>
      </c>
      <c r="G118" s="13" t="s">
        <v>467</v>
      </c>
      <c r="H118" s="13" t="s">
        <v>141</v>
      </c>
      <c r="I118" s="13" t="s">
        <v>101</v>
      </c>
      <c r="J118" s="13" t="s">
        <v>477</v>
      </c>
      <c r="K118" s="13" t="s">
        <v>235</v>
      </c>
      <c r="L118" s="10">
        <v>97301</v>
      </c>
      <c r="M118" s="13" t="s">
        <v>159</v>
      </c>
      <c r="N118" s="13" t="s">
        <v>484</v>
      </c>
      <c r="O118" s="13" t="s">
        <v>176</v>
      </c>
      <c r="P118" s="13" t="s">
        <v>206</v>
      </c>
      <c r="Q118" s="13" t="s">
        <v>485</v>
      </c>
      <c r="R118" s="10">
        <v>112.77600000000001</v>
      </c>
      <c r="S118" s="10">
        <v>3</v>
      </c>
      <c r="T118" s="10">
        <v>0.2</v>
      </c>
      <c r="U118" s="10">
        <v>-8.4581999999999979</v>
      </c>
    </row>
    <row r="119" spans="1:21">
      <c r="A119" s="10">
        <v>5659</v>
      </c>
      <c r="B119" s="11" t="s">
        <v>476</v>
      </c>
      <c r="C119" s="12">
        <v>43452</v>
      </c>
      <c r="D119" s="12">
        <v>43455</v>
      </c>
      <c r="E119" s="13" t="s">
        <v>97</v>
      </c>
      <c r="F119" s="13" t="s">
        <v>466</v>
      </c>
      <c r="G119" s="13" t="s">
        <v>467</v>
      </c>
      <c r="H119" s="13" t="s">
        <v>141</v>
      </c>
      <c r="I119" s="13" t="s">
        <v>101</v>
      </c>
      <c r="J119" s="13" t="s">
        <v>477</v>
      </c>
      <c r="K119" s="13" t="s">
        <v>235</v>
      </c>
      <c r="L119" s="10">
        <v>97301</v>
      </c>
      <c r="M119" s="13" t="s">
        <v>159</v>
      </c>
      <c r="N119" s="13" t="s">
        <v>486</v>
      </c>
      <c r="O119" s="13" t="s">
        <v>161</v>
      </c>
      <c r="P119" s="13" t="s">
        <v>231</v>
      </c>
      <c r="Q119" s="13" t="s">
        <v>487</v>
      </c>
      <c r="R119" s="10">
        <v>377.45</v>
      </c>
      <c r="S119" s="10">
        <v>5</v>
      </c>
      <c r="T119" s="10">
        <v>0.5</v>
      </c>
      <c r="U119" s="10">
        <v>-264.21500000000003</v>
      </c>
    </row>
    <row r="120" spans="1:21">
      <c r="A120" s="10">
        <v>5660</v>
      </c>
      <c r="B120" s="11" t="s">
        <v>476</v>
      </c>
      <c r="C120" s="12">
        <v>43452</v>
      </c>
      <c r="D120" s="12">
        <v>43455</v>
      </c>
      <c r="E120" s="13" t="s">
        <v>97</v>
      </c>
      <c r="F120" s="13" t="s">
        <v>466</v>
      </c>
      <c r="G120" s="13" t="s">
        <v>467</v>
      </c>
      <c r="H120" s="13" t="s">
        <v>141</v>
      </c>
      <c r="I120" s="13" t="s">
        <v>101</v>
      </c>
      <c r="J120" s="13" t="s">
        <v>477</v>
      </c>
      <c r="K120" s="13" t="s">
        <v>235</v>
      </c>
      <c r="L120" s="10">
        <v>97301</v>
      </c>
      <c r="M120" s="13" t="s">
        <v>159</v>
      </c>
      <c r="N120" s="13" t="s">
        <v>488</v>
      </c>
      <c r="O120" s="13" t="s">
        <v>165</v>
      </c>
      <c r="P120" s="13" t="s">
        <v>209</v>
      </c>
      <c r="Q120" s="13" t="s">
        <v>489</v>
      </c>
      <c r="R120" s="10">
        <v>15.936000000000002</v>
      </c>
      <c r="S120" s="10">
        <v>4</v>
      </c>
      <c r="T120" s="10">
        <v>0.2</v>
      </c>
      <c r="U120" s="10">
        <v>5.1791999999999998</v>
      </c>
    </row>
    <row r="121" spans="1:21">
      <c r="A121" s="10">
        <v>5661</v>
      </c>
      <c r="B121" s="11" t="s">
        <v>476</v>
      </c>
      <c r="C121" s="12">
        <v>43452</v>
      </c>
      <c r="D121" s="12">
        <v>43455</v>
      </c>
      <c r="E121" s="13" t="s">
        <v>97</v>
      </c>
      <c r="F121" s="13" t="s">
        <v>466</v>
      </c>
      <c r="G121" s="13" t="s">
        <v>467</v>
      </c>
      <c r="H121" s="13" t="s">
        <v>141</v>
      </c>
      <c r="I121" s="13" t="s">
        <v>101</v>
      </c>
      <c r="J121" s="13" t="s">
        <v>477</v>
      </c>
      <c r="K121" s="13" t="s">
        <v>235</v>
      </c>
      <c r="L121" s="10">
        <v>97301</v>
      </c>
      <c r="M121" s="13" t="s">
        <v>159</v>
      </c>
      <c r="N121" s="13" t="s">
        <v>490</v>
      </c>
      <c r="O121" s="13" t="s">
        <v>176</v>
      </c>
      <c r="P121" s="13" t="s">
        <v>177</v>
      </c>
      <c r="Q121" s="13" t="s">
        <v>491</v>
      </c>
      <c r="R121" s="10">
        <v>28.68</v>
      </c>
      <c r="S121" s="10">
        <v>3</v>
      </c>
      <c r="T121" s="10">
        <v>0.2</v>
      </c>
      <c r="U121" s="10">
        <v>-7.17</v>
      </c>
    </row>
    <row r="122" spans="1:21">
      <c r="A122" s="10">
        <v>6398</v>
      </c>
      <c r="B122" s="11" t="s">
        <v>492</v>
      </c>
      <c r="C122" s="12">
        <v>43769</v>
      </c>
      <c r="D122" s="12">
        <v>43773</v>
      </c>
      <c r="E122" s="13" t="s">
        <v>104</v>
      </c>
      <c r="F122" s="13" t="s">
        <v>466</v>
      </c>
      <c r="G122" s="13" t="s">
        <v>467</v>
      </c>
      <c r="H122" s="13" t="s">
        <v>141</v>
      </c>
      <c r="I122" s="13" t="s">
        <v>101</v>
      </c>
      <c r="J122" s="13" t="s">
        <v>493</v>
      </c>
      <c r="K122" s="13" t="s">
        <v>171</v>
      </c>
      <c r="L122" s="10">
        <v>75217</v>
      </c>
      <c r="M122" s="13" t="s">
        <v>13</v>
      </c>
      <c r="N122" s="13" t="s">
        <v>494</v>
      </c>
      <c r="O122" s="13" t="s">
        <v>165</v>
      </c>
      <c r="P122" s="13" t="s">
        <v>166</v>
      </c>
      <c r="Q122" s="13" t="s">
        <v>495</v>
      </c>
      <c r="R122" s="10">
        <v>5.2480000000000002</v>
      </c>
      <c r="S122" s="10">
        <v>2</v>
      </c>
      <c r="T122" s="10">
        <v>0.2</v>
      </c>
      <c r="U122" s="10">
        <v>0.59039999999999915</v>
      </c>
    </row>
    <row r="123" spans="1:21">
      <c r="A123" s="10">
        <v>6413</v>
      </c>
      <c r="B123" s="11" t="s">
        <v>496</v>
      </c>
      <c r="C123" s="12">
        <v>43694</v>
      </c>
      <c r="D123" s="12">
        <v>43700</v>
      </c>
      <c r="E123" s="13" t="s">
        <v>104</v>
      </c>
      <c r="F123" s="13" t="s">
        <v>466</v>
      </c>
      <c r="G123" s="13" t="s">
        <v>467</v>
      </c>
      <c r="H123" s="13" t="s">
        <v>141</v>
      </c>
      <c r="I123" s="13" t="s">
        <v>101</v>
      </c>
      <c r="J123" s="13" t="s">
        <v>497</v>
      </c>
      <c r="K123" s="13" t="s">
        <v>415</v>
      </c>
      <c r="L123" s="10">
        <v>40214</v>
      </c>
      <c r="M123" s="13" t="s">
        <v>42</v>
      </c>
      <c r="N123" s="13" t="s">
        <v>498</v>
      </c>
      <c r="O123" s="13" t="s">
        <v>165</v>
      </c>
      <c r="P123" s="13" t="s">
        <v>197</v>
      </c>
      <c r="Q123" s="13" t="s">
        <v>499</v>
      </c>
      <c r="R123" s="10">
        <v>102.93</v>
      </c>
      <c r="S123" s="10">
        <v>3</v>
      </c>
      <c r="T123" s="10">
        <v>0</v>
      </c>
      <c r="U123" s="10">
        <v>48.377100000000006</v>
      </c>
    </row>
    <row r="124" spans="1:21">
      <c r="A124" s="10">
        <v>6414</v>
      </c>
      <c r="B124" s="11" t="s">
        <v>496</v>
      </c>
      <c r="C124" s="12">
        <v>43694</v>
      </c>
      <c r="D124" s="12">
        <v>43700</v>
      </c>
      <c r="E124" s="13" t="s">
        <v>104</v>
      </c>
      <c r="F124" s="13" t="s">
        <v>466</v>
      </c>
      <c r="G124" s="13" t="s">
        <v>467</v>
      </c>
      <c r="H124" s="13" t="s">
        <v>141</v>
      </c>
      <c r="I124" s="13" t="s">
        <v>101</v>
      </c>
      <c r="J124" s="13" t="s">
        <v>497</v>
      </c>
      <c r="K124" s="13" t="s">
        <v>415</v>
      </c>
      <c r="L124" s="10">
        <v>40214</v>
      </c>
      <c r="M124" s="13" t="s">
        <v>42</v>
      </c>
      <c r="N124" s="13" t="s">
        <v>500</v>
      </c>
      <c r="O124" s="13" t="s">
        <v>176</v>
      </c>
      <c r="P124" s="13" t="s">
        <v>206</v>
      </c>
      <c r="Q124" s="13" t="s">
        <v>501</v>
      </c>
      <c r="R124" s="10">
        <v>98.16</v>
      </c>
      <c r="S124" s="10">
        <v>6</v>
      </c>
      <c r="T124" s="10">
        <v>0</v>
      </c>
      <c r="U124" s="10">
        <v>9.8159999999999954</v>
      </c>
    </row>
    <row r="125" spans="1:21">
      <c r="A125" s="10">
        <v>7696</v>
      </c>
      <c r="B125" s="11" t="s">
        <v>502</v>
      </c>
      <c r="C125" s="12">
        <v>43648</v>
      </c>
      <c r="D125" s="12">
        <v>43651</v>
      </c>
      <c r="E125" s="13" t="s">
        <v>97</v>
      </c>
      <c r="F125" s="13" t="s">
        <v>466</v>
      </c>
      <c r="G125" s="13" t="s">
        <v>467</v>
      </c>
      <c r="H125" s="13" t="s">
        <v>141</v>
      </c>
      <c r="I125" s="13" t="s">
        <v>101</v>
      </c>
      <c r="J125" s="13" t="s">
        <v>450</v>
      </c>
      <c r="K125" s="13" t="s">
        <v>171</v>
      </c>
      <c r="L125" s="10">
        <v>77036</v>
      </c>
      <c r="M125" s="13" t="s">
        <v>13</v>
      </c>
      <c r="N125" s="13" t="s">
        <v>503</v>
      </c>
      <c r="O125" s="13" t="s">
        <v>165</v>
      </c>
      <c r="P125" s="13" t="s">
        <v>194</v>
      </c>
      <c r="Q125" s="13" t="s">
        <v>504</v>
      </c>
      <c r="R125" s="10">
        <v>163.96</v>
      </c>
      <c r="S125" s="10">
        <v>5</v>
      </c>
      <c r="T125" s="10">
        <v>0.2</v>
      </c>
      <c r="U125" s="10">
        <v>59.435499999999998</v>
      </c>
    </row>
    <row r="126" spans="1:21">
      <c r="A126" s="10">
        <v>7697</v>
      </c>
      <c r="B126" s="11" t="s">
        <v>502</v>
      </c>
      <c r="C126" s="12">
        <v>43648</v>
      </c>
      <c r="D126" s="12">
        <v>43651</v>
      </c>
      <c r="E126" s="13" t="s">
        <v>97</v>
      </c>
      <c r="F126" s="13" t="s">
        <v>466</v>
      </c>
      <c r="G126" s="13" t="s">
        <v>467</v>
      </c>
      <c r="H126" s="13" t="s">
        <v>141</v>
      </c>
      <c r="I126" s="13" t="s">
        <v>101</v>
      </c>
      <c r="J126" s="13" t="s">
        <v>450</v>
      </c>
      <c r="K126" s="13" t="s">
        <v>171</v>
      </c>
      <c r="L126" s="10">
        <v>77036</v>
      </c>
      <c r="M126" s="13" t="s">
        <v>13</v>
      </c>
      <c r="N126" s="13" t="s">
        <v>505</v>
      </c>
      <c r="O126" s="13" t="s">
        <v>165</v>
      </c>
      <c r="P126" s="13" t="s">
        <v>197</v>
      </c>
      <c r="Q126" s="13" t="s">
        <v>506</v>
      </c>
      <c r="R126" s="10">
        <v>5.2319999999999984</v>
      </c>
      <c r="S126" s="10">
        <v>4</v>
      </c>
      <c r="T126" s="10">
        <v>0.8</v>
      </c>
      <c r="U126" s="10">
        <v>-8.1096000000000004</v>
      </c>
    </row>
    <row r="127" spans="1:21">
      <c r="A127" s="10">
        <v>8882</v>
      </c>
      <c r="B127" s="11" t="s">
        <v>507</v>
      </c>
      <c r="C127" s="12">
        <v>43281</v>
      </c>
      <c r="D127" s="12">
        <v>43284</v>
      </c>
      <c r="E127" s="13" t="s">
        <v>114</v>
      </c>
      <c r="F127" s="13" t="s">
        <v>466</v>
      </c>
      <c r="G127" s="13" t="s">
        <v>467</v>
      </c>
      <c r="H127" s="13" t="s">
        <v>141</v>
      </c>
      <c r="I127" s="13" t="s">
        <v>101</v>
      </c>
      <c r="J127" s="13" t="s">
        <v>508</v>
      </c>
      <c r="K127" s="13" t="s">
        <v>383</v>
      </c>
      <c r="L127" s="10">
        <v>60505</v>
      </c>
      <c r="M127" s="13" t="s">
        <v>13</v>
      </c>
      <c r="N127" s="13" t="s">
        <v>509</v>
      </c>
      <c r="O127" s="13" t="s">
        <v>176</v>
      </c>
      <c r="P127" s="13" t="s">
        <v>206</v>
      </c>
      <c r="Q127" s="13" t="s">
        <v>510</v>
      </c>
      <c r="R127" s="10">
        <v>50.120000000000005</v>
      </c>
      <c r="S127" s="10">
        <v>7</v>
      </c>
      <c r="T127" s="10">
        <v>0.2</v>
      </c>
      <c r="U127" s="10">
        <v>-0.62650000000000716</v>
      </c>
    </row>
    <row r="128" spans="1:21">
      <c r="A128" s="10">
        <v>547</v>
      </c>
      <c r="B128" s="11" t="s">
        <v>511</v>
      </c>
      <c r="C128" s="12">
        <v>43788</v>
      </c>
      <c r="D128" s="12">
        <v>43791</v>
      </c>
      <c r="E128" s="13" t="s">
        <v>97</v>
      </c>
      <c r="F128" s="13" t="s">
        <v>512</v>
      </c>
      <c r="G128" s="13" t="s">
        <v>513</v>
      </c>
      <c r="H128" s="13" t="s">
        <v>141</v>
      </c>
      <c r="I128" s="13" t="s">
        <v>101</v>
      </c>
      <c r="J128" s="13" t="s">
        <v>123</v>
      </c>
      <c r="K128" s="13" t="s">
        <v>199</v>
      </c>
      <c r="L128" s="10">
        <v>10035</v>
      </c>
      <c r="M128" s="13" t="s">
        <v>183</v>
      </c>
      <c r="N128" s="13" t="s">
        <v>514</v>
      </c>
      <c r="O128" s="13" t="s">
        <v>165</v>
      </c>
      <c r="P128" s="13" t="s">
        <v>197</v>
      </c>
      <c r="Q128" s="13" t="s">
        <v>515</v>
      </c>
      <c r="R128" s="10">
        <v>41.28</v>
      </c>
      <c r="S128" s="10">
        <v>6</v>
      </c>
      <c r="T128" s="10">
        <v>0.2</v>
      </c>
      <c r="U128" s="10">
        <v>13.931999999999999</v>
      </c>
    </row>
    <row r="129" spans="1:21">
      <c r="A129" s="10">
        <v>548</v>
      </c>
      <c r="B129" s="11" t="s">
        <v>511</v>
      </c>
      <c r="C129" s="12">
        <v>43788</v>
      </c>
      <c r="D129" s="12">
        <v>43791</v>
      </c>
      <c r="E129" s="13" t="s">
        <v>97</v>
      </c>
      <c r="F129" s="13" t="s">
        <v>512</v>
      </c>
      <c r="G129" s="13" t="s">
        <v>513</v>
      </c>
      <c r="H129" s="13" t="s">
        <v>141</v>
      </c>
      <c r="I129" s="13" t="s">
        <v>101</v>
      </c>
      <c r="J129" s="13" t="s">
        <v>123</v>
      </c>
      <c r="K129" s="13" t="s">
        <v>199</v>
      </c>
      <c r="L129" s="10">
        <v>10035</v>
      </c>
      <c r="M129" s="13" t="s">
        <v>183</v>
      </c>
      <c r="N129" s="13" t="s">
        <v>516</v>
      </c>
      <c r="O129" s="13" t="s">
        <v>165</v>
      </c>
      <c r="P129" s="13" t="s">
        <v>194</v>
      </c>
      <c r="Q129" s="13" t="s">
        <v>517</v>
      </c>
      <c r="R129" s="10">
        <v>13.36</v>
      </c>
      <c r="S129" s="10">
        <v>2</v>
      </c>
      <c r="T129" s="10">
        <v>0</v>
      </c>
      <c r="U129" s="10">
        <v>6.4127999999999998</v>
      </c>
    </row>
    <row r="130" spans="1:21">
      <c r="A130" s="10">
        <v>1802</v>
      </c>
      <c r="B130" s="11" t="s">
        <v>518</v>
      </c>
      <c r="C130" s="12">
        <v>43417</v>
      </c>
      <c r="D130" s="12">
        <v>43423</v>
      </c>
      <c r="E130" s="13" t="s">
        <v>104</v>
      </c>
      <c r="F130" s="13" t="s">
        <v>512</v>
      </c>
      <c r="G130" s="13" t="s">
        <v>513</v>
      </c>
      <c r="H130" s="13" t="s">
        <v>141</v>
      </c>
      <c r="I130" s="13" t="s">
        <v>101</v>
      </c>
      <c r="J130" s="13" t="s">
        <v>519</v>
      </c>
      <c r="K130" s="13" t="s">
        <v>158</v>
      </c>
      <c r="L130" s="10">
        <v>98002</v>
      </c>
      <c r="M130" s="13" t="s">
        <v>159</v>
      </c>
      <c r="N130" s="13" t="s">
        <v>520</v>
      </c>
      <c r="O130" s="13" t="s">
        <v>161</v>
      </c>
      <c r="P130" s="13" t="s">
        <v>188</v>
      </c>
      <c r="Q130" s="13" t="s">
        <v>521</v>
      </c>
      <c r="R130" s="10">
        <v>4.18</v>
      </c>
      <c r="S130" s="10">
        <v>1</v>
      </c>
      <c r="T130" s="10">
        <v>0</v>
      </c>
      <c r="U130" s="10">
        <v>1.5047999999999999</v>
      </c>
    </row>
    <row r="131" spans="1:21">
      <c r="A131" s="10">
        <v>1556</v>
      </c>
      <c r="B131" s="11" t="s">
        <v>522</v>
      </c>
      <c r="C131" s="12">
        <v>43712</v>
      </c>
      <c r="D131" s="12">
        <v>43716</v>
      </c>
      <c r="E131" s="13" t="s">
        <v>104</v>
      </c>
      <c r="F131" s="13" t="s">
        <v>523</v>
      </c>
      <c r="G131" s="13" t="s">
        <v>524</v>
      </c>
      <c r="H131" s="13" t="s">
        <v>100</v>
      </c>
      <c r="I131" s="13" t="s">
        <v>101</v>
      </c>
      <c r="J131" s="13" t="s">
        <v>525</v>
      </c>
      <c r="K131" s="13" t="s">
        <v>199</v>
      </c>
      <c r="L131" s="10">
        <v>11561</v>
      </c>
      <c r="M131" s="13" t="s">
        <v>183</v>
      </c>
      <c r="N131" s="13" t="s">
        <v>526</v>
      </c>
      <c r="O131" s="13" t="s">
        <v>176</v>
      </c>
      <c r="P131" s="13" t="s">
        <v>206</v>
      </c>
      <c r="Q131" s="13" t="s">
        <v>527</v>
      </c>
      <c r="R131" s="10">
        <v>91.96</v>
      </c>
      <c r="S131" s="10">
        <v>4</v>
      </c>
      <c r="T131" s="10">
        <v>0</v>
      </c>
      <c r="U131" s="10">
        <v>39.5428</v>
      </c>
    </row>
    <row r="132" spans="1:21">
      <c r="A132" s="10">
        <v>1598</v>
      </c>
      <c r="B132" s="11" t="s">
        <v>528</v>
      </c>
      <c r="C132" s="12">
        <v>43788</v>
      </c>
      <c r="D132" s="12">
        <v>43790</v>
      </c>
      <c r="E132" s="13" t="s">
        <v>114</v>
      </c>
      <c r="F132" s="13" t="s">
        <v>523</v>
      </c>
      <c r="G132" s="13" t="s">
        <v>524</v>
      </c>
      <c r="H132" s="13" t="s">
        <v>100</v>
      </c>
      <c r="I132" s="13" t="s">
        <v>101</v>
      </c>
      <c r="J132" s="13" t="s">
        <v>529</v>
      </c>
      <c r="K132" s="13" t="s">
        <v>171</v>
      </c>
      <c r="L132" s="10">
        <v>75007</v>
      </c>
      <c r="M132" s="13" t="s">
        <v>13</v>
      </c>
      <c r="N132" s="13" t="s">
        <v>530</v>
      </c>
      <c r="O132" s="13" t="s">
        <v>165</v>
      </c>
      <c r="P132" s="13" t="s">
        <v>194</v>
      </c>
      <c r="Q132" s="13" t="s">
        <v>531</v>
      </c>
      <c r="R132" s="10">
        <v>16.896000000000001</v>
      </c>
      <c r="S132" s="10">
        <v>4</v>
      </c>
      <c r="T132" s="10">
        <v>0.2</v>
      </c>
      <c r="U132" s="10">
        <v>5.2799999999999994</v>
      </c>
    </row>
    <row r="133" spans="1:21">
      <c r="A133" s="10">
        <v>1599</v>
      </c>
      <c r="B133" s="11" t="s">
        <v>528</v>
      </c>
      <c r="C133" s="12">
        <v>43788</v>
      </c>
      <c r="D133" s="12">
        <v>43790</v>
      </c>
      <c r="E133" s="13" t="s">
        <v>114</v>
      </c>
      <c r="F133" s="13" t="s">
        <v>523</v>
      </c>
      <c r="G133" s="13" t="s">
        <v>524</v>
      </c>
      <c r="H133" s="13" t="s">
        <v>100</v>
      </c>
      <c r="I133" s="13" t="s">
        <v>101</v>
      </c>
      <c r="J133" s="13" t="s">
        <v>529</v>
      </c>
      <c r="K133" s="13" t="s">
        <v>171</v>
      </c>
      <c r="L133" s="10">
        <v>75007</v>
      </c>
      <c r="M133" s="13" t="s">
        <v>13</v>
      </c>
      <c r="N133" s="13" t="s">
        <v>532</v>
      </c>
      <c r="O133" s="13" t="s">
        <v>165</v>
      </c>
      <c r="P133" s="13" t="s">
        <v>250</v>
      </c>
      <c r="Q133" s="13" t="s">
        <v>533</v>
      </c>
      <c r="R133" s="10">
        <v>6.6720000000000006</v>
      </c>
      <c r="S133" s="10">
        <v>1</v>
      </c>
      <c r="T133" s="10">
        <v>0.2</v>
      </c>
      <c r="U133" s="10">
        <v>0.50039999999999996</v>
      </c>
    </row>
    <row r="134" spans="1:21">
      <c r="A134" s="10">
        <v>1600</v>
      </c>
      <c r="B134" s="11" t="s">
        <v>528</v>
      </c>
      <c r="C134" s="12">
        <v>43788</v>
      </c>
      <c r="D134" s="12">
        <v>43790</v>
      </c>
      <c r="E134" s="13" t="s">
        <v>114</v>
      </c>
      <c r="F134" s="13" t="s">
        <v>523</v>
      </c>
      <c r="G134" s="13" t="s">
        <v>524</v>
      </c>
      <c r="H134" s="13" t="s">
        <v>100</v>
      </c>
      <c r="I134" s="13" t="s">
        <v>101</v>
      </c>
      <c r="J134" s="13" t="s">
        <v>529</v>
      </c>
      <c r="K134" s="13" t="s">
        <v>171</v>
      </c>
      <c r="L134" s="10">
        <v>75007</v>
      </c>
      <c r="M134" s="13" t="s">
        <v>13</v>
      </c>
      <c r="N134" s="13" t="s">
        <v>534</v>
      </c>
      <c r="O134" s="13" t="s">
        <v>165</v>
      </c>
      <c r="P134" s="13" t="s">
        <v>166</v>
      </c>
      <c r="Q134" s="13" t="s">
        <v>535</v>
      </c>
      <c r="R134" s="10">
        <v>99.13600000000001</v>
      </c>
      <c r="S134" s="10">
        <v>4</v>
      </c>
      <c r="T134" s="10">
        <v>0.2</v>
      </c>
      <c r="U134" s="10">
        <v>8.674399999999995</v>
      </c>
    </row>
    <row r="135" spans="1:21">
      <c r="A135" s="10">
        <v>1601</v>
      </c>
      <c r="B135" s="11" t="s">
        <v>528</v>
      </c>
      <c r="C135" s="12">
        <v>43788</v>
      </c>
      <c r="D135" s="12">
        <v>43790</v>
      </c>
      <c r="E135" s="13" t="s">
        <v>114</v>
      </c>
      <c r="F135" s="13" t="s">
        <v>523</v>
      </c>
      <c r="G135" s="13" t="s">
        <v>524</v>
      </c>
      <c r="H135" s="13" t="s">
        <v>100</v>
      </c>
      <c r="I135" s="13" t="s">
        <v>101</v>
      </c>
      <c r="J135" s="13" t="s">
        <v>529</v>
      </c>
      <c r="K135" s="13" t="s">
        <v>171</v>
      </c>
      <c r="L135" s="10">
        <v>75007</v>
      </c>
      <c r="M135" s="13" t="s">
        <v>13</v>
      </c>
      <c r="N135" s="13" t="s">
        <v>536</v>
      </c>
      <c r="O135" s="13" t="s">
        <v>161</v>
      </c>
      <c r="P135" s="13" t="s">
        <v>188</v>
      </c>
      <c r="Q135" s="13" t="s">
        <v>537</v>
      </c>
      <c r="R135" s="10">
        <v>15.991999999999999</v>
      </c>
      <c r="S135" s="10">
        <v>2</v>
      </c>
      <c r="T135" s="10">
        <v>0.6</v>
      </c>
      <c r="U135" s="10">
        <v>-13.992999999999999</v>
      </c>
    </row>
    <row r="136" spans="1:21">
      <c r="A136" s="10">
        <v>2631</v>
      </c>
      <c r="B136" s="11" t="s">
        <v>538</v>
      </c>
      <c r="C136" s="12">
        <v>42988</v>
      </c>
      <c r="D136" s="12">
        <v>42993</v>
      </c>
      <c r="E136" s="13" t="s">
        <v>104</v>
      </c>
      <c r="F136" s="13" t="s">
        <v>523</v>
      </c>
      <c r="G136" s="13" t="s">
        <v>524</v>
      </c>
      <c r="H136" s="13" t="s">
        <v>100</v>
      </c>
      <c r="I136" s="13" t="s">
        <v>101</v>
      </c>
      <c r="J136" s="13" t="s">
        <v>539</v>
      </c>
      <c r="K136" s="13" t="s">
        <v>174</v>
      </c>
      <c r="L136" s="10">
        <v>74133</v>
      </c>
      <c r="M136" s="13" t="s">
        <v>13</v>
      </c>
      <c r="N136" s="13" t="s">
        <v>540</v>
      </c>
      <c r="O136" s="13" t="s">
        <v>165</v>
      </c>
      <c r="P136" s="13" t="s">
        <v>194</v>
      </c>
      <c r="Q136" s="13" t="s">
        <v>541</v>
      </c>
      <c r="R136" s="10">
        <v>14.940000000000001</v>
      </c>
      <c r="S136" s="10">
        <v>3</v>
      </c>
      <c r="T136" s="10">
        <v>0</v>
      </c>
      <c r="U136" s="10">
        <v>7.0218000000000007</v>
      </c>
    </row>
    <row r="137" spans="1:21">
      <c r="A137" s="10">
        <v>5114</v>
      </c>
      <c r="B137" s="11" t="s">
        <v>542</v>
      </c>
      <c r="C137" s="12">
        <v>43131</v>
      </c>
      <c r="D137" s="12">
        <v>43133</v>
      </c>
      <c r="E137" s="13" t="s">
        <v>114</v>
      </c>
      <c r="F137" s="13" t="s">
        <v>523</v>
      </c>
      <c r="G137" s="13" t="s">
        <v>524</v>
      </c>
      <c r="H137" s="13" t="s">
        <v>100</v>
      </c>
      <c r="I137" s="13" t="s">
        <v>101</v>
      </c>
      <c r="J137" s="13" t="s">
        <v>493</v>
      </c>
      <c r="K137" s="13" t="s">
        <v>171</v>
      </c>
      <c r="L137" s="10">
        <v>75220</v>
      </c>
      <c r="M137" s="13" t="s">
        <v>13</v>
      </c>
      <c r="N137" s="13" t="s">
        <v>543</v>
      </c>
      <c r="O137" s="13" t="s">
        <v>165</v>
      </c>
      <c r="P137" s="13" t="s">
        <v>194</v>
      </c>
      <c r="Q137" s="13" t="s">
        <v>544</v>
      </c>
      <c r="R137" s="10">
        <v>15.552000000000003</v>
      </c>
      <c r="S137" s="10">
        <v>3</v>
      </c>
      <c r="T137" s="10">
        <v>0.2</v>
      </c>
      <c r="U137" s="10">
        <v>5.4432</v>
      </c>
    </row>
    <row r="138" spans="1:21">
      <c r="A138" s="10">
        <v>8497</v>
      </c>
      <c r="B138" s="11" t="s">
        <v>545</v>
      </c>
      <c r="C138" s="12">
        <v>42434</v>
      </c>
      <c r="D138" s="12">
        <v>42437</v>
      </c>
      <c r="E138" s="13" t="s">
        <v>114</v>
      </c>
      <c r="F138" s="13" t="s">
        <v>523</v>
      </c>
      <c r="G138" s="13" t="s">
        <v>524</v>
      </c>
      <c r="H138" s="13" t="s">
        <v>100</v>
      </c>
      <c r="I138" s="13" t="s">
        <v>101</v>
      </c>
      <c r="J138" s="13" t="s">
        <v>546</v>
      </c>
      <c r="K138" s="13" t="s">
        <v>199</v>
      </c>
      <c r="L138" s="10">
        <v>10701</v>
      </c>
      <c r="M138" s="13" t="s">
        <v>183</v>
      </c>
      <c r="N138" s="13" t="s">
        <v>547</v>
      </c>
      <c r="O138" s="13" t="s">
        <v>165</v>
      </c>
      <c r="P138" s="13" t="s">
        <v>166</v>
      </c>
      <c r="Q138" s="13" t="s">
        <v>548</v>
      </c>
      <c r="R138" s="10">
        <v>59.519999999999996</v>
      </c>
      <c r="S138" s="10">
        <v>3</v>
      </c>
      <c r="T138" s="10">
        <v>0</v>
      </c>
      <c r="U138" s="10">
        <v>15.475200000000001</v>
      </c>
    </row>
    <row r="139" spans="1:21">
      <c r="A139" s="10">
        <v>8498</v>
      </c>
      <c r="B139" s="11" t="s">
        <v>545</v>
      </c>
      <c r="C139" s="12">
        <v>42434</v>
      </c>
      <c r="D139" s="12">
        <v>42437</v>
      </c>
      <c r="E139" s="13" t="s">
        <v>114</v>
      </c>
      <c r="F139" s="13" t="s">
        <v>523</v>
      </c>
      <c r="G139" s="13" t="s">
        <v>524</v>
      </c>
      <c r="H139" s="13" t="s">
        <v>100</v>
      </c>
      <c r="I139" s="13" t="s">
        <v>101</v>
      </c>
      <c r="J139" s="13" t="s">
        <v>546</v>
      </c>
      <c r="K139" s="13" t="s">
        <v>199</v>
      </c>
      <c r="L139" s="10">
        <v>10701</v>
      </c>
      <c r="M139" s="13" t="s">
        <v>183</v>
      </c>
      <c r="N139" s="13" t="s">
        <v>549</v>
      </c>
      <c r="O139" s="13" t="s">
        <v>176</v>
      </c>
      <c r="P139" s="13" t="s">
        <v>206</v>
      </c>
      <c r="Q139" s="13" t="s">
        <v>550</v>
      </c>
      <c r="R139" s="10">
        <v>479.97</v>
      </c>
      <c r="S139" s="10">
        <v>3</v>
      </c>
      <c r="T139" s="10">
        <v>0</v>
      </c>
      <c r="U139" s="10">
        <v>177.58890000000002</v>
      </c>
    </row>
    <row r="140" spans="1:21">
      <c r="A140" s="10">
        <v>8499</v>
      </c>
      <c r="B140" s="11" t="s">
        <v>545</v>
      </c>
      <c r="C140" s="12">
        <v>42434</v>
      </c>
      <c r="D140" s="12">
        <v>42437</v>
      </c>
      <c r="E140" s="13" t="s">
        <v>114</v>
      </c>
      <c r="F140" s="13" t="s">
        <v>523</v>
      </c>
      <c r="G140" s="13" t="s">
        <v>524</v>
      </c>
      <c r="H140" s="13" t="s">
        <v>100</v>
      </c>
      <c r="I140" s="13" t="s">
        <v>101</v>
      </c>
      <c r="J140" s="13" t="s">
        <v>546</v>
      </c>
      <c r="K140" s="13" t="s">
        <v>199</v>
      </c>
      <c r="L140" s="10">
        <v>10701</v>
      </c>
      <c r="M140" s="13" t="s">
        <v>183</v>
      </c>
      <c r="N140" s="13" t="s">
        <v>249</v>
      </c>
      <c r="O140" s="13" t="s">
        <v>165</v>
      </c>
      <c r="P140" s="13" t="s">
        <v>250</v>
      </c>
      <c r="Q140" s="13" t="s">
        <v>251</v>
      </c>
      <c r="R140" s="10">
        <v>18.62</v>
      </c>
      <c r="S140" s="10">
        <v>2</v>
      </c>
      <c r="T140" s="10">
        <v>0</v>
      </c>
      <c r="U140" s="10">
        <v>5.399799999999999</v>
      </c>
    </row>
    <row r="141" spans="1:21">
      <c r="A141" s="10">
        <v>8500</v>
      </c>
      <c r="B141" s="11" t="s">
        <v>545</v>
      </c>
      <c r="C141" s="12">
        <v>42434</v>
      </c>
      <c r="D141" s="12">
        <v>42437</v>
      </c>
      <c r="E141" s="13" t="s">
        <v>114</v>
      </c>
      <c r="F141" s="13" t="s">
        <v>523</v>
      </c>
      <c r="G141" s="13" t="s">
        <v>524</v>
      </c>
      <c r="H141" s="13" t="s">
        <v>100</v>
      </c>
      <c r="I141" s="13" t="s">
        <v>101</v>
      </c>
      <c r="J141" s="13" t="s">
        <v>546</v>
      </c>
      <c r="K141" s="13" t="s">
        <v>199</v>
      </c>
      <c r="L141" s="10">
        <v>10701</v>
      </c>
      <c r="M141" s="13" t="s">
        <v>183</v>
      </c>
      <c r="N141" s="13" t="s">
        <v>551</v>
      </c>
      <c r="O141" s="13" t="s">
        <v>165</v>
      </c>
      <c r="P141" s="13" t="s">
        <v>197</v>
      </c>
      <c r="Q141" s="13" t="s">
        <v>552</v>
      </c>
      <c r="R141" s="10">
        <v>49.632000000000005</v>
      </c>
      <c r="S141" s="10">
        <v>6</v>
      </c>
      <c r="T141" s="10">
        <v>0.2</v>
      </c>
      <c r="U141" s="10">
        <v>16.750799999999998</v>
      </c>
    </row>
    <row r="142" spans="1:21">
      <c r="A142" s="10">
        <v>8501</v>
      </c>
      <c r="B142" s="11" t="s">
        <v>545</v>
      </c>
      <c r="C142" s="12">
        <v>42434</v>
      </c>
      <c r="D142" s="12">
        <v>42437</v>
      </c>
      <c r="E142" s="13" t="s">
        <v>114</v>
      </c>
      <c r="F142" s="13" t="s">
        <v>523</v>
      </c>
      <c r="G142" s="13" t="s">
        <v>524</v>
      </c>
      <c r="H142" s="13" t="s">
        <v>100</v>
      </c>
      <c r="I142" s="13" t="s">
        <v>101</v>
      </c>
      <c r="J142" s="13" t="s">
        <v>546</v>
      </c>
      <c r="K142" s="13" t="s">
        <v>199</v>
      </c>
      <c r="L142" s="10">
        <v>10701</v>
      </c>
      <c r="M142" s="13" t="s">
        <v>183</v>
      </c>
      <c r="N142" s="13" t="s">
        <v>472</v>
      </c>
      <c r="O142" s="13" t="s">
        <v>165</v>
      </c>
      <c r="P142" s="13" t="s">
        <v>194</v>
      </c>
      <c r="Q142" s="13" t="s">
        <v>473</v>
      </c>
      <c r="R142" s="10">
        <v>97.82</v>
      </c>
      <c r="S142" s="10">
        <v>2</v>
      </c>
      <c r="T142" s="10">
        <v>0</v>
      </c>
      <c r="U142" s="10">
        <v>45.975399999999993</v>
      </c>
    </row>
    <row r="143" spans="1:21">
      <c r="A143" s="10">
        <v>693</v>
      </c>
      <c r="B143" s="11" t="s">
        <v>553</v>
      </c>
      <c r="C143" s="12">
        <v>42822</v>
      </c>
      <c r="D143" s="12">
        <v>42827</v>
      </c>
      <c r="E143" s="13" t="s">
        <v>104</v>
      </c>
      <c r="F143" s="13" t="s">
        <v>554</v>
      </c>
      <c r="G143" s="13" t="s">
        <v>555</v>
      </c>
      <c r="H143" s="13" t="s">
        <v>100</v>
      </c>
      <c r="I143" s="13" t="s">
        <v>101</v>
      </c>
      <c r="J143" s="13" t="s">
        <v>117</v>
      </c>
      <c r="K143" s="13" t="s">
        <v>190</v>
      </c>
      <c r="L143" s="10">
        <v>90036</v>
      </c>
      <c r="M143" s="13" t="s">
        <v>159</v>
      </c>
      <c r="N143" s="13" t="s">
        <v>556</v>
      </c>
      <c r="O143" s="13" t="s">
        <v>176</v>
      </c>
      <c r="P143" s="13" t="s">
        <v>206</v>
      </c>
      <c r="Q143" s="13" t="s">
        <v>557</v>
      </c>
      <c r="R143" s="10">
        <v>166.24</v>
      </c>
      <c r="S143" s="10">
        <v>1</v>
      </c>
      <c r="T143" s="10">
        <v>0</v>
      </c>
      <c r="U143" s="10">
        <v>24.936000000000007</v>
      </c>
    </row>
    <row r="144" spans="1:21">
      <c r="A144" s="10">
        <v>694</v>
      </c>
      <c r="B144" s="11" t="s">
        <v>553</v>
      </c>
      <c r="C144" s="12">
        <v>42822</v>
      </c>
      <c r="D144" s="12">
        <v>42827</v>
      </c>
      <c r="E144" s="13" t="s">
        <v>104</v>
      </c>
      <c r="F144" s="13" t="s">
        <v>554</v>
      </c>
      <c r="G144" s="13" t="s">
        <v>555</v>
      </c>
      <c r="H144" s="13" t="s">
        <v>100</v>
      </c>
      <c r="I144" s="13" t="s">
        <v>101</v>
      </c>
      <c r="J144" s="13" t="s">
        <v>117</v>
      </c>
      <c r="K144" s="13" t="s">
        <v>190</v>
      </c>
      <c r="L144" s="10">
        <v>90036</v>
      </c>
      <c r="M144" s="13" t="s">
        <v>159</v>
      </c>
      <c r="N144" s="13" t="s">
        <v>558</v>
      </c>
      <c r="O144" s="13" t="s">
        <v>165</v>
      </c>
      <c r="P144" s="13" t="s">
        <v>194</v>
      </c>
      <c r="Q144" s="13" t="s">
        <v>559</v>
      </c>
      <c r="R144" s="10">
        <v>33.4</v>
      </c>
      <c r="S144" s="10">
        <v>5</v>
      </c>
      <c r="T144" s="10">
        <v>0</v>
      </c>
      <c r="U144" s="10">
        <v>16.032</v>
      </c>
    </row>
    <row r="145" spans="1:21">
      <c r="A145" s="10">
        <v>930</v>
      </c>
      <c r="B145" s="11" t="s">
        <v>560</v>
      </c>
      <c r="C145" s="12">
        <v>43569</v>
      </c>
      <c r="D145" s="12">
        <v>43572</v>
      </c>
      <c r="E145" s="13" t="s">
        <v>97</v>
      </c>
      <c r="F145" s="13" t="s">
        <v>554</v>
      </c>
      <c r="G145" s="13" t="s">
        <v>555</v>
      </c>
      <c r="H145" s="13" t="s">
        <v>100</v>
      </c>
      <c r="I145" s="13" t="s">
        <v>101</v>
      </c>
      <c r="J145" s="13" t="s">
        <v>561</v>
      </c>
      <c r="K145" s="13" t="s">
        <v>314</v>
      </c>
      <c r="L145" s="10">
        <v>43615</v>
      </c>
      <c r="M145" s="13" t="s">
        <v>183</v>
      </c>
      <c r="N145" s="13" t="s">
        <v>562</v>
      </c>
      <c r="O145" s="13" t="s">
        <v>165</v>
      </c>
      <c r="P145" s="13" t="s">
        <v>166</v>
      </c>
      <c r="Q145" s="13" t="s">
        <v>563</v>
      </c>
      <c r="R145" s="10">
        <v>14.592000000000002</v>
      </c>
      <c r="S145" s="10">
        <v>3</v>
      </c>
      <c r="T145" s="10">
        <v>0.2</v>
      </c>
      <c r="U145" s="10">
        <v>2.5535999999999985</v>
      </c>
    </row>
    <row r="146" spans="1:21">
      <c r="A146" s="10">
        <v>931</v>
      </c>
      <c r="B146" s="11" t="s">
        <v>560</v>
      </c>
      <c r="C146" s="12">
        <v>43569</v>
      </c>
      <c r="D146" s="12">
        <v>43572</v>
      </c>
      <c r="E146" s="13" t="s">
        <v>97</v>
      </c>
      <c r="F146" s="13" t="s">
        <v>554</v>
      </c>
      <c r="G146" s="13" t="s">
        <v>555</v>
      </c>
      <c r="H146" s="13" t="s">
        <v>100</v>
      </c>
      <c r="I146" s="13" t="s">
        <v>101</v>
      </c>
      <c r="J146" s="13" t="s">
        <v>561</v>
      </c>
      <c r="K146" s="13" t="s">
        <v>314</v>
      </c>
      <c r="L146" s="10">
        <v>43615</v>
      </c>
      <c r="M146" s="13" t="s">
        <v>183</v>
      </c>
      <c r="N146" s="13" t="s">
        <v>564</v>
      </c>
      <c r="O146" s="13" t="s">
        <v>165</v>
      </c>
      <c r="P146" s="13" t="s">
        <v>166</v>
      </c>
      <c r="Q146" s="13" t="s">
        <v>565</v>
      </c>
      <c r="R146" s="10">
        <v>89.855999999999995</v>
      </c>
      <c r="S146" s="10">
        <v>3</v>
      </c>
      <c r="T146" s="10">
        <v>0.2</v>
      </c>
      <c r="U146" s="10">
        <v>21.340800000000002</v>
      </c>
    </row>
    <row r="147" spans="1:21">
      <c r="A147" s="10">
        <v>932</v>
      </c>
      <c r="B147" s="11" t="s">
        <v>560</v>
      </c>
      <c r="C147" s="12">
        <v>43569</v>
      </c>
      <c r="D147" s="12">
        <v>43572</v>
      </c>
      <c r="E147" s="13" t="s">
        <v>97</v>
      </c>
      <c r="F147" s="13" t="s">
        <v>554</v>
      </c>
      <c r="G147" s="13" t="s">
        <v>555</v>
      </c>
      <c r="H147" s="13" t="s">
        <v>100</v>
      </c>
      <c r="I147" s="13" t="s">
        <v>101</v>
      </c>
      <c r="J147" s="13" t="s">
        <v>561</v>
      </c>
      <c r="K147" s="13" t="s">
        <v>314</v>
      </c>
      <c r="L147" s="10">
        <v>43615</v>
      </c>
      <c r="M147" s="13" t="s">
        <v>183</v>
      </c>
      <c r="N147" s="13" t="s">
        <v>566</v>
      </c>
      <c r="O147" s="13" t="s">
        <v>165</v>
      </c>
      <c r="P147" s="13" t="s">
        <v>194</v>
      </c>
      <c r="Q147" s="13" t="s">
        <v>567</v>
      </c>
      <c r="R147" s="10">
        <v>13.872000000000002</v>
      </c>
      <c r="S147" s="10">
        <v>3</v>
      </c>
      <c r="T147" s="10">
        <v>0.2</v>
      </c>
      <c r="U147" s="10">
        <v>5.0286000000000008</v>
      </c>
    </row>
    <row r="148" spans="1:21">
      <c r="A148" s="10">
        <v>3434</v>
      </c>
      <c r="B148" s="11" t="s">
        <v>568</v>
      </c>
      <c r="C148" s="12">
        <v>43804</v>
      </c>
      <c r="D148" s="12">
        <v>43808</v>
      </c>
      <c r="E148" s="13" t="s">
        <v>104</v>
      </c>
      <c r="F148" s="13" t="s">
        <v>554</v>
      </c>
      <c r="G148" s="13" t="s">
        <v>555</v>
      </c>
      <c r="H148" s="13" t="s">
        <v>100</v>
      </c>
      <c r="I148" s="13" t="s">
        <v>101</v>
      </c>
      <c r="J148" s="13" t="s">
        <v>569</v>
      </c>
      <c r="K148" s="13" t="s">
        <v>158</v>
      </c>
      <c r="L148" s="10">
        <v>98006</v>
      </c>
      <c r="M148" s="13" t="s">
        <v>159</v>
      </c>
      <c r="N148" s="13" t="s">
        <v>551</v>
      </c>
      <c r="O148" s="13" t="s">
        <v>165</v>
      </c>
      <c r="P148" s="13" t="s">
        <v>197</v>
      </c>
      <c r="Q148" s="13" t="s">
        <v>552</v>
      </c>
      <c r="R148" s="10">
        <v>24.816000000000003</v>
      </c>
      <c r="S148" s="10">
        <v>3</v>
      </c>
      <c r="T148" s="10">
        <v>0.2</v>
      </c>
      <c r="U148" s="10">
        <v>8.3753999999999991</v>
      </c>
    </row>
    <row r="149" spans="1:21">
      <c r="A149" s="10">
        <v>3435</v>
      </c>
      <c r="B149" s="11" t="s">
        <v>568</v>
      </c>
      <c r="C149" s="12">
        <v>43804</v>
      </c>
      <c r="D149" s="12">
        <v>43808</v>
      </c>
      <c r="E149" s="13" t="s">
        <v>104</v>
      </c>
      <c r="F149" s="13" t="s">
        <v>554</v>
      </c>
      <c r="G149" s="13" t="s">
        <v>555</v>
      </c>
      <c r="H149" s="13" t="s">
        <v>100</v>
      </c>
      <c r="I149" s="13" t="s">
        <v>101</v>
      </c>
      <c r="J149" s="13" t="s">
        <v>569</v>
      </c>
      <c r="K149" s="13" t="s">
        <v>158</v>
      </c>
      <c r="L149" s="10">
        <v>98006</v>
      </c>
      <c r="M149" s="13" t="s">
        <v>159</v>
      </c>
      <c r="N149" s="13" t="s">
        <v>570</v>
      </c>
      <c r="O149" s="13" t="s">
        <v>165</v>
      </c>
      <c r="P149" s="13" t="s">
        <v>197</v>
      </c>
      <c r="Q149" s="13" t="s">
        <v>571</v>
      </c>
      <c r="R149" s="10">
        <v>14.976000000000003</v>
      </c>
      <c r="S149" s="10">
        <v>6</v>
      </c>
      <c r="T149" s="10">
        <v>0.2</v>
      </c>
      <c r="U149" s="10">
        <v>5.4287999999999981</v>
      </c>
    </row>
    <row r="150" spans="1:21">
      <c r="A150" s="10">
        <v>4315</v>
      </c>
      <c r="B150" s="11" t="s">
        <v>572</v>
      </c>
      <c r="C150" s="12">
        <v>42911</v>
      </c>
      <c r="D150" s="12">
        <v>42917</v>
      </c>
      <c r="E150" s="13" t="s">
        <v>104</v>
      </c>
      <c r="F150" s="13" t="s">
        <v>554</v>
      </c>
      <c r="G150" s="13" t="s">
        <v>555</v>
      </c>
      <c r="H150" s="13" t="s">
        <v>100</v>
      </c>
      <c r="I150" s="13" t="s">
        <v>101</v>
      </c>
      <c r="J150" s="13" t="s">
        <v>117</v>
      </c>
      <c r="K150" s="13" t="s">
        <v>190</v>
      </c>
      <c r="L150" s="10">
        <v>90045</v>
      </c>
      <c r="M150" s="13" t="s">
        <v>159</v>
      </c>
      <c r="N150" s="13" t="s">
        <v>573</v>
      </c>
      <c r="O150" s="13" t="s">
        <v>165</v>
      </c>
      <c r="P150" s="13" t="s">
        <v>166</v>
      </c>
      <c r="Q150" s="13" t="s">
        <v>574</v>
      </c>
      <c r="R150" s="10">
        <v>20.96</v>
      </c>
      <c r="S150" s="10">
        <v>2</v>
      </c>
      <c r="T150" s="10">
        <v>0</v>
      </c>
      <c r="U150" s="10">
        <v>5.24</v>
      </c>
    </row>
    <row r="151" spans="1:21">
      <c r="A151" s="10">
        <v>4316</v>
      </c>
      <c r="B151" s="11" t="s">
        <v>572</v>
      </c>
      <c r="C151" s="12">
        <v>42911</v>
      </c>
      <c r="D151" s="12">
        <v>42917</v>
      </c>
      <c r="E151" s="13" t="s">
        <v>104</v>
      </c>
      <c r="F151" s="13" t="s">
        <v>554</v>
      </c>
      <c r="G151" s="13" t="s">
        <v>555</v>
      </c>
      <c r="H151" s="13" t="s">
        <v>100</v>
      </c>
      <c r="I151" s="13" t="s">
        <v>101</v>
      </c>
      <c r="J151" s="13" t="s">
        <v>117</v>
      </c>
      <c r="K151" s="13" t="s">
        <v>190</v>
      </c>
      <c r="L151" s="10">
        <v>90045</v>
      </c>
      <c r="M151" s="13" t="s">
        <v>159</v>
      </c>
      <c r="N151" s="13" t="s">
        <v>575</v>
      </c>
      <c r="O151" s="13" t="s">
        <v>165</v>
      </c>
      <c r="P151" s="13" t="s">
        <v>197</v>
      </c>
      <c r="Q151" s="13" t="s">
        <v>576</v>
      </c>
      <c r="R151" s="10">
        <v>88.751999999999995</v>
      </c>
      <c r="S151" s="10">
        <v>3</v>
      </c>
      <c r="T151" s="10">
        <v>0.2</v>
      </c>
      <c r="U151" s="10">
        <v>27.734999999999996</v>
      </c>
    </row>
    <row r="152" spans="1:21">
      <c r="A152" s="10">
        <v>4317</v>
      </c>
      <c r="B152" s="11" t="s">
        <v>572</v>
      </c>
      <c r="C152" s="12">
        <v>42911</v>
      </c>
      <c r="D152" s="12">
        <v>42917</v>
      </c>
      <c r="E152" s="13" t="s">
        <v>104</v>
      </c>
      <c r="F152" s="13" t="s">
        <v>554</v>
      </c>
      <c r="G152" s="13" t="s">
        <v>555</v>
      </c>
      <c r="H152" s="13" t="s">
        <v>100</v>
      </c>
      <c r="I152" s="13" t="s">
        <v>101</v>
      </c>
      <c r="J152" s="13" t="s">
        <v>117</v>
      </c>
      <c r="K152" s="13" t="s">
        <v>190</v>
      </c>
      <c r="L152" s="10">
        <v>90045</v>
      </c>
      <c r="M152" s="13" t="s">
        <v>159</v>
      </c>
      <c r="N152" s="13" t="s">
        <v>577</v>
      </c>
      <c r="O152" s="13" t="s">
        <v>165</v>
      </c>
      <c r="P152" s="13" t="s">
        <v>169</v>
      </c>
      <c r="Q152" s="13" t="s">
        <v>578</v>
      </c>
      <c r="R152" s="10">
        <v>304.23</v>
      </c>
      <c r="S152" s="10">
        <v>3</v>
      </c>
      <c r="T152" s="10">
        <v>0</v>
      </c>
      <c r="U152" s="10">
        <v>9.126899999999992</v>
      </c>
    </row>
    <row r="153" spans="1:21">
      <c r="A153" s="10">
        <v>5304</v>
      </c>
      <c r="B153" s="11" t="s">
        <v>579</v>
      </c>
      <c r="C153" s="12">
        <v>42690</v>
      </c>
      <c r="D153" s="12">
        <v>42694</v>
      </c>
      <c r="E153" s="13" t="s">
        <v>104</v>
      </c>
      <c r="F153" s="13" t="s">
        <v>554</v>
      </c>
      <c r="G153" s="13" t="s">
        <v>555</v>
      </c>
      <c r="H153" s="13" t="s">
        <v>100</v>
      </c>
      <c r="I153" s="13" t="s">
        <v>101</v>
      </c>
      <c r="J153" s="13" t="s">
        <v>580</v>
      </c>
      <c r="K153" s="13" t="s">
        <v>383</v>
      </c>
      <c r="L153" s="10">
        <v>62521</v>
      </c>
      <c r="M153" s="13" t="s">
        <v>13</v>
      </c>
      <c r="N153" s="13" t="s">
        <v>581</v>
      </c>
      <c r="O153" s="13" t="s">
        <v>161</v>
      </c>
      <c r="P153" s="13" t="s">
        <v>162</v>
      </c>
      <c r="Q153" s="13" t="s">
        <v>582</v>
      </c>
      <c r="R153" s="10">
        <v>37.295999999999999</v>
      </c>
      <c r="S153" s="10">
        <v>2</v>
      </c>
      <c r="T153" s="10">
        <v>0.3</v>
      </c>
      <c r="U153" s="10">
        <v>-1.0656000000000017</v>
      </c>
    </row>
    <row r="154" spans="1:21">
      <c r="A154" s="10">
        <v>6133</v>
      </c>
      <c r="B154" s="11" t="s">
        <v>583</v>
      </c>
      <c r="C154" s="12">
        <v>43723</v>
      </c>
      <c r="D154" s="12">
        <v>43728</v>
      </c>
      <c r="E154" s="13" t="s">
        <v>104</v>
      </c>
      <c r="F154" s="13" t="s">
        <v>554</v>
      </c>
      <c r="G154" s="13" t="s">
        <v>555</v>
      </c>
      <c r="H154" s="13" t="s">
        <v>100</v>
      </c>
      <c r="I154" s="13" t="s">
        <v>101</v>
      </c>
      <c r="J154" s="13" t="s">
        <v>584</v>
      </c>
      <c r="K154" s="13" t="s">
        <v>301</v>
      </c>
      <c r="L154" s="10">
        <v>37087</v>
      </c>
      <c r="M154" s="13" t="s">
        <v>42</v>
      </c>
      <c r="N154" s="13" t="s">
        <v>585</v>
      </c>
      <c r="O154" s="13" t="s">
        <v>165</v>
      </c>
      <c r="P154" s="13" t="s">
        <v>194</v>
      </c>
      <c r="Q154" s="13" t="s">
        <v>586</v>
      </c>
      <c r="R154" s="10">
        <v>163.96</v>
      </c>
      <c r="S154" s="10">
        <v>5</v>
      </c>
      <c r="T154" s="10">
        <v>0.2</v>
      </c>
      <c r="U154" s="10">
        <v>59.435499999999998</v>
      </c>
    </row>
    <row r="155" spans="1:21">
      <c r="A155" s="10">
        <v>8465</v>
      </c>
      <c r="B155" s="11" t="s">
        <v>587</v>
      </c>
      <c r="C155" s="12">
        <v>42865</v>
      </c>
      <c r="D155" s="12">
        <v>42870</v>
      </c>
      <c r="E155" s="13" t="s">
        <v>104</v>
      </c>
      <c r="F155" s="13" t="s">
        <v>554</v>
      </c>
      <c r="G155" s="13" t="s">
        <v>555</v>
      </c>
      <c r="H155" s="13" t="s">
        <v>100</v>
      </c>
      <c r="I155" s="13" t="s">
        <v>101</v>
      </c>
      <c r="J155" s="13" t="s">
        <v>497</v>
      </c>
      <c r="K155" s="13" t="s">
        <v>588</v>
      </c>
      <c r="L155" s="10">
        <v>80027</v>
      </c>
      <c r="M155" s="13" t="s">
        <v>159</v>
      </c>
      <c r="N155" s="13" t="s">
        <v>589</v>
      </c>
      <c r="O155" s="13" t="s">
        <v>176</v>
      </c>
      <c r="P155" s="13" t="s">
        <v>206</v>
      </c>
      <c r="Q155" s="13" t="s">
        <v>590</v>
      </c>
      <c r="R155" s="10">
        <v>46.688000000000002</v>
      </c>
      <c r="S155" s="10">
        <v>4</v>
      </c>
      <c r="T155" s="10">
        <v>0.2</v>
      </c>
      <c r="U155" s="10">
        <v>-2.9180000000000028</v>
      </c>
    </row>
    <row r="156" spans="1:21">
      <c r="A156" s="10">
        <v>8665</v>
      </c>
      <c r="B156" s="11" t="s">
        <v>591</v>
      </c>
      <c r="C156" s="12">
        <v>43554</v>
      </c>
      <c r="D156" s="12">
        <v>43556</v>
      </c>
      <c r="E156" s="13" t="s">
        <v>114</v>
      </c>
      <c r="F156" s="13" t="s">
        <v>554</v>
      </c>
      <c r="G156" s="13" t="s">
        <v>555</v>
      </c>
      <c r="H156" s="13" t="s">
        <v>100</v>
      </c>
      <c r="I156" s="13" t="s">
        <v>101</v>
      </c>
      <c r="J156" s="13" t="s">
        <v>592</v>
      </c>
      <c r="K156" s="13" t="s">
        <v>190</v>
      </c>
      <c r="L156" s="10">
        <v>90712</v>
      </c>
      <c r="M156" s="13" t="s">
        <v>159</v>
      </c>
      <c r="N156" s="13" t="s">
        <v>593</v>
      </c>
      <c r="O156" s="13" t="s">
        <v>161</v>
      </c>
      <c r="P156" s="13" t="s">
        <v>188</v>
      </c>
      <c r="Q156" s="13" t="s">
        <v>594</v>
      </c>
      <c r="R156" s="10">
        <v>94.2</v>
      </c>
      <c r="S156" s="10">
        <v>5</v>
      </c>
      <c r="T156" s="10">
        <v>0</v>
      </c>
      <c r="U156" s="10">
        <v>39.564000000000007</v>
      </c>
    </row>
    <row r="157" spans="1:21">
      <c r="A157" s="10">
        <v>125</v>
      </c>
      <c r="B157" s="11" t="s">
        <v>595</v>
      </c>
      <c r="C157" s="12">
        <v>42730</v>
      </c>
      <c r="D157" s="12">
        <v>42732</v>
      </c>
      <c r="E157" s="13" t="s">
        <v>114</v>
      </c>
      <c r="F157" s="13" t="s">
        <v>596</v>
      </c>
      <c r="G157" s="13" t="s">
        <v>597</v>
      </c>
      <c r="H157" s="13" t="s">
        <v>141</v>
      </c>
      <c r="I157" s="13" t="s">
        <v>101</v>
      </c>
      <c r="J157" s="13" t="s">
        <v>450</v>
      </c>
      <c r="K157" s="13" t="s">
        <v>171</v>
      </c>
      <c r="L157" s="10">
        <v>77041</v>
      </c>
      <c r="M157" s="13" t="s">
        <v>13</v>
      </c>
      <c r="N157" s="13" t="s">
        <v>598</v>
      </c>
      <c r="O157" s="13" t="s">
        <v>161</v>
      </c>
      <c r="P157" s="13" t="s">
        <v>162</v>
      </c>
      <c r="Q157" s="13" t="s">
        <v>599</v>
      </c>
      <c r="R157" s="10">
        <v>600.55799999999999</v>
      </c>
      <c r="S157" s="10">
        <v>3</v>
      </c>
      <c r="T157" s="10">
        <v>0.3</v>
      </c>
      <c r="U157" s="10">
        <v>-8.5794000000000779</v>
      </c>
    </row>
    <row r="158" spans="1:21">
      <c r="A158" s="10">
        <v>516</v>
      </c>
      <c r="B158" s="11" t="s">
        <v>600</v>
      </c>
      <c r="C158" s="12">
        <v>43487</v>
      </c>
      <c r="D158" s="12">
        <v>43492</v>
      </c>
      <c r="E158" s="13" t="s">
        <v>104</v>
      </c>
      <c r="F158" s="13" t="s">
        <v>596</v>
      </c>
      <c r="G158" s="13" t="s">
        <v>597</v>
      </c>
      <c r="H158" s="13" t="s">
        <v>141</v>
      </c>
      <c r="I158" s="13" t="s">
        <v>101</v>
      </c>
      <c r="J158" s="13" t="s">
        <v>601</v>
      </c>
      <c r="K158" s="13" t="s">
        <v>602</v>
      </c>
      <c r="L158" s="10">
        <v>59405</v>
      </c>
      <c r="M158" s="13" t="s">
        <v>159</v>
      </c>
      <c r="N158" s="13" t="s">
        <v>603</v>
      </c>
      <c r="O158" s="13" t="s">
        <v>176</v>
      </c>
      <c r="P158" s="13" t="s">
        <v>604</v>
      </c>
      <c r="Q158" s="13" t="s">
        <v>605</v>
      </c>
      <c r="R158" s="10">
        <v>2999.95</v>
      </c>
      <c r="S158" s="10">
        <v>5</v>
      </c>
      <c r="T158" s="10">
        <v>0</v>
      </c>
      <c r="U158" s="10">
        <v>1379.9769999999999</v>
      </c>
    </row>
    <row r="159" spans="1:21">
      <c r="A159" s="10">
        <v>517</v>
      </c>
      <c r="B159" s="11" t="s">
        <v>600</v>
      </c>
      <c r="C159" s="12">
        <v>43487</v>
      </c>
      <c r="D159" s="12">
        <v>43492</v>
      </c>
      <c r="E159" s="13" t="s">
        <v>104</v>
      </c>
      <c r="F159" s="13" t="s">
        <v>596</v>
      </c>
      <c r="G159" s="13" t="s">
        <v>597</v>
      </c>
      <c r="H159" s="13" t="s">
        <v>141</v>
      </c>
      <c r="I159" s="13" t="s">
        <v>101</v>
      </c>
      <c r="J159" s="13" t="s">
        <v>601</v>
      </c>
      <c r="K159" s="13" t="s">
        <v>602</v>
      </c>
      <c r="L159" s="10">
        <v>59405</v>
      </c>
      <c r="M159" s="13" t="s">
        <v>159</v>
      </c>
      <c r="N159" s="13" t="s">
        <v>606</v>
      </c>
      <c r="O159" s="13" t="s">
        <v>165</v>
      </c>
      <c r="P159" s="13" t="s">
        <v>169</v>
      </c>
      <c r="Q159" s="13" t="s">
        <v>607</v>
      </c>
      <c r="R159" s="10">
        <v>51.449999999999996</v>
      </c>
      <c r="S159" s="10">
        <v>3</v>
      </c>
      <c r="T159" s="10">
        <v>0</v>
      </c>
      <c r="U159" s="10">
        <v>13.891499999999999</v>
      </c>
    </row>
    <row r="160" spans="1:21">
      <c r="A160" s="10">
        <v>518</v>
      </c>
      <c r="B160" s="11" t="s">
        <v>600</v>
      </c>
      <c r="C160" s="12">
        <v>43487</v>
      </c>
      <c r="D160" s="12">
        <v>43492</v>
      </c>
      <c r="E160" s="13" t="s">
        <v>104</v>
      </c>
      <c r="F160" s="13" t="s">
        <v>596</v>
      </c>
      <c r="G160" s="13" t="s">
        <v>597</v>
      </c>
      <c r="H160" s="13" t="s">
        <v>141</v>
      </c>
      <c r="I160" s="13" t="s">
        <v>101</v>
      </c>
      <c r="J160" s="13" t="s">
        <v>601</v>
      </c>
      <c r="K160" s="13" t="s">
        <v>602</v>
      </c>
      <c r="L160" s="10">
        <v>59405</v>
      </c>
      <c r="M160" s="13" t="s">
        <v>159</v>
      </c>
      <c r="N160" s="13" t="s">
        <v>608</v>
      </c>
      <c r="O160" s="13" t="s">
        <v>165</v>
      </c>
      <c r="P160" s="13" t="s">
        <v>194</v>
      </c>
      <c r="Q160" s="13" t="s">
        <v>609</v>
      </c>
      <c r="R160" s="10">
        <v>11.96</v>
      </c>
      <c r="S160" s="10">
        <v>2</v>
      </c>
      <c r="T160" s="10">
        <v>0</v>
      </c>
      <c r="U160" s="10">
        <v>5.3819999999999997</v>
      </c>
    </row>
    <row r="161" spans="1:21">
      <c r="A161" s="10">
        <v>519</v>
      </c>
      <c r="B161" s="11" t="s">
        <v>600</v>
      </c>
      <c r="C161" s="12">
        <v>43487</v>
      </c>
      <c r="D161" s="12">
        <v>43492</v>
      </c>
      <c r="E161" s="13" t="s">
        <v>104</v>
      </c>
      <c r="F161" s="13" t="s">
        <v>596</v>
      </c>
      <c r="G161" s="13" t="s">
        <v>597</v>
      </c>
      <c r="H161" s="13" t="s">
        <v>141</v>
      </c>
      <c r="I161" s="13" t="s">
        <v>101</v>
      </c>
      <c r="J161" s="13" t="s">
        <v>601</v>
      </c>
      <c r="K161" s="13" t="s">
        <v>602</v>
      </c>
      <c r="L161" s="10">
        <v>59405</v>
      </c>
      <c r="M161" s="13" t="s">
        <v>159</v>
      </c>
      <c r="N161" s="13" t="s">
        <v>610</v>
      </c>
      <c r="O161" s="13" t="s">
        <v>165</v>
      </c>
      <c r="P161" s="13" t="s">
        <v>169</v>
      </c>
      <c r="Q161" s="13" t="s">
        <v>611</v>
      </c>
      <c r="R161" s="10">
        <v>1126.02</v>
      </c>
      <c r="S161" s="10">
        <v>3</v>
      </c>
      <c r="T161" s="10">
        <v>0</v>
      </c>
      <c r="U161" s="10">
        <v>56.300999999999988</v>
      </c>
    </row>
    <row r="162" spans="1:21">
      <c r="A162" s="10">
        <v>1287</v>
      </c>
      <c r="B162" s="11" t="s">
        <v>612</v>
      </c>
      <c r="C162" s="12">
        <v>42920</v>
      </c>
      <c r="D162" s="12">
        <v>42924</v>
      </c>
      <c r="E162" s="13" t="s">
        <v>104</v>
      </c>
      <c r="F162" s="13" t="s">
        <v>596</v>
      </c>
      <c r="G162" s="13" t="s">
        <v>597</v>
      </c>
      <c r="H162" s="13" t="s">
        <v>141</v>
      </c>
      <c r="I162" s="13" t="s">
        <v>101</v>
      </c>
      <c r="J162" s="13" t="s">
        <v>123</v>
      </c>
      <c r="K162" s="13" t="s">
        <v>199</v>
      </c>
      <c r="L162" s="10">
        <v>10035</v>
      </c>
      <c r="M162" s="13" t="s">
        <v>183</v>
      </c>
      <c r="N162" s="13" t="s">
        <v>613</v>
      </c>
      <c r="O162" s="13" t="s">
        <v>165</v>
      </c>
      <c r="P162" s="13" t="s">
        <v>166</v>
      </c>
      <c r="Q162" s="13" t="s">
        <v>614</v>
      </c>
      <c r="R162" s="10">
        <v>15.48</v>
      </c>
      <c r="S162" s="10">
        <v>3</v>
      </c>
      <c r="T162" s="10">
        <v>0</v>
      </c>
      <c r="U162" s="10">
        <v>4.4891999999999985</v>
      </c>
    </row>
    <row r="163" spans="1:21">
      <c r="A163" s="10">
        <v>1327</v>
      </c>
      <c r="B163" s="11" t="s">
        <v>615</v>
      </c>
      <c r="C163" s="12">
        <v>42900</v>
      </c>
      <c r="D163" s="12">
        <v>42904</v>
      </c>
      <c r="E163" s="13" t="s">
        <v>104</v>
      </c>
      <c r="F163" s="13" t="s">
        <v>596</v>
      </c>
      <c r="G163" s="13" t="s">
        <v>597</v>
      </c>
      <c r="H163" s="13" t="s">
        <v>141</v>
      </c>
      <c r="I163" s="13" t="s">
        <v>101</v>
      </c>
      <c r="J163" s="13" t="s">
        <v>112</v>
      </c>
      <c r="K163" s="13" t="s">
        <v>182</v>
      </c>
      <c r="L163" s="10">
        <v>19120</v>
      </c>
      <c r="M163" s="13" t="s">
        <v>183</v>
      </c>
      <c r="N163" s="13" t="s">
        <v>616</v>
      </c>
      <c r="O163" s="13" t="s">
        <v>161</v>
      </c>
      <c r="P163" s="13" t="s">
        <v>188</v>
      </c>
      <c r="Q163" s="13" t="s">
        <v>617</v>
      </c>
      <c r="R163" s="10">
        <v>51.072000000000003</v>
      </c>
      <c r="S163" s="10">
        <v>6</v>
      </c>
      <c r="T163" s="10">
        <v>0.2</v>
      </c>
      <c r="U163" s="10">
        <v>5.1072000000000024</v>
      </c>
    </row>
    <row r="164" spans="1:21">
      <c r="A164" s="10">
        <v>3700</v>
      </c>
      <c r="B164" s="11" t="s">
        <v>618</v>
      </c>
      <c r="C164" s="12">
        <v>43782</v>
      </c>
      <c r="D164" s="12">
        <v>43787</v>
      </c>
      <c r="E164" s="13" t="s">
        <v>114</v>
      </c>
      <c r="F164" s="13" t="s">
        <v>596</v>
      </c>
      <c r="G164" s="13" t="s">
        <v>597</v>
      </c>
      <c r="H164" s="13" t="s">
        <v>141</v>
      </c>
      <c r="I164" s="13" t="s">
        <v>101</v>
      </c>
      <c r="J164" s="13" t="s">
        <v>546</v>
      </c>
      <c r="K164" s="13" t="s">
        <v>199</v>
      </c>
      <c r="L164" s="10">
        <v>10701</v>
      </c>
      <c r="M164" s="13" t="s">
        <v>183</v>
      </c>
      <c r="N164" s="13" t="s">
        <v>619</v>
      </c>
      <c r="O164" s="13" t="s">
        <v>176</v>
      </c>
      <c r="P164" s="13" t="s">
        <v>206</v>
      </c>
      <c r="Q164" s="13" t="s">
        <v>620</v>
      </c>
      <c r="R164" s="10">
        <v>163.96</v>
      </c>
      <c r="S164" s="10">
        <v>4</v>
      </c>
      <c r="T164" s="10">
        <v>0</v>
      </c>
      <c r="U164" s="10">
        <v>70.502800000000008</v>
      </c>
    </row>
    <row r="165" spans="1:21">
      <c r="A165" s="10">
        <v>4928</v>
      </c>
      <c r="B165" s="11" t="s">
        <v>621</v>
      </c>
      <c r="C165" s="12">
        <v>43800</v>
      </c>
      <c r="D165" s="12">
        <v>43805</v>
      </c>
      <c r="E165" s="13" t="s">
        <v>104</v>
      </c>
      <c r="F165" s="13" t="s">
        <v>596</v>
      </c>
      <c r="G165" s="13" t="s">
        <v>597</v>
      </c>
      <c r="H165" s="13" t="s">
        <v>141</v>
      </c>
      <c r="I165" s="13" t="s">
        <v>101</v>
      </c>
      <c r="J165" s="13" t="s">
        <v>622</v>
      </c>
      <c r="K165" s="13" t="s">
        <v>623</v>
      </c>
      <c r="L165" s="10">
        <v>6824</v>
      </c>
      <c r="M165" s="13" t="s">
        <v>183</v>
      </c>
      <c r="N165" s="13" t="s">
        <v>318</v>
      </c>
      <c r="O165" s="13" t="s">
        <v>165</v>
      </c>
      <c r="P165" s="13" t="s">
        <v>194</v>
      </c>
      <c r="Q165" s="13" t="s">
        <v>319</v>
      </c>
      <c r="R165" s="10">
        <v>19.440000000000001</v>
      </c>
      <c r="S165" s="10">
        <v>3</v>
      </c>
      <c r="T165" s="10">
        <v>0</v>
      </c>
      <c r="U165" s="10">
        <v>9.3312000000000008</v>
      </c>
    </row>
    <row r="166" spans="1:21">
      <c r="A166" s="10">
        <v>4929</v>
      </c>
      <c r="B166" s="11" t="s">
        <v>621</v>
      </c>
      <c r="C166" s="12">
        <v>43800</v>
      </c>
      <c r="D166" s="12">
        <v>43805</v>
      </c>
      <c r="E166" s="13" t="s">
        <v>104</v>
      </c>
      <c r="F166" s="13" t="s">
        <v>596</v>
      </c>
      <c r="G166" s="13" t="s">
        <v>597</v>
      </c>
      <c r="H166" s="13" t="s">
        <v>141</v>
      </c>
      <c r="I166" s="13" t="s">
        <v>101</v>
      </c>
      <c r="J166" s="13" t="s">
        <v>622</v>
      </c>
      <c r="K166" s="13" t="s">
        <v>623</v>
      </c>
      <c r="L166" s="10">
        <v>6824</v>
      </c>
      <c r="M166" s="13" t="s">
        <v>183</v>
      </c>
      <c r="N166" s="13" t="s">
        <v>624</v>
      </c>
      <c r="O166" s="13" t="s">
        <v>161</v>
      </c>
      <c r="P166" s="13" t="s">
        <v>162</v>
      </c>
      <c r="Q166" s="13" t="s">
        <v>625</v>
      </c>
      <c r="R166" s="10">
        <v>897.15000000000009</v>
      </c>
      <c r="S166" s="10">
        <v>3</v>
      </c>
      <c r="T166" s="10">
        <v>0</v>
      </c>
      <c r="U166" s="10">
        <v>251.20200000000003</v>
      </c>
    </row>
    <row r="167" spans="1:21">
      <c r="A167" s="10">
        <v>5289</v>
      </c>
      <c r="B167" s="11" t="s">
        <v>626</v>
      </c>
      <c r="C167" s="12">
        <v>43585</v>
      </c>
      <c r="D167" s="12">
        <v>43590</v>
      </c>
      <c r="E167" s="13" t="s">
        <v>104</v>
      </c>
      <c r="F167" s="13" t="s">
        <v>596</v>
      </c>
      <c r="G167" s="13" t="s">
        <v>597</v>
      </c>
      <c r="H167" s="13" t="s">
        <v>141</v>
      </c>
      <c r="I167" s="13" t="s">
        <v>101</v>
      </c>
      <c r="J167" s="13" t="s">
        <v>119</v>
      </c>
      <c r="K167" s="13" t="s">
        <v>190</v>
      </c>
      <c r="L167" s="10">
        <v>94122</v>
      </c>
      <c r="M167" s="13" t="s">
        <v>159</v>
      </c>
      <c r="N167" s="13" t="s">
        <v>627</v>
      </c>
      <c r="O167" s="13" t="s">
        <v>165</v>
      </c>
      <c r="P167" s="13" t="s">
        <v>194</v>
      </c>
      <c r="Q167" s="13" t="s">
        <v>628</v>
      </c>
      <c r="R167" s="10">
        <v>163.96</v>
      </c>
      <c r="S167" s="10">
        <v>4</v>
      </c>
      <c r="T167" s="10">
        <v>0</v>
      </c>
      <c r="U167" s="10">
        <v>80.340400000000002</v>
      </c>
    </row>
    <row r="168" spans="1:21">
      <c r="A168" s="10">
        <v>9736</v>
      </c>
      <c r="B168" s="11" t="s">
        <v>629</v>
      </c>
      <c r="C168" s="12">
        <v>42693</v>
      </c>
      <c r="D168" s="12">
        <v>42696</v>
      </c>
      <c r="E168" s="13" t="s">
        <v>114</v>
      </c>
      <c r="F168" s="13" t="s">
        <v>596</v>
      </c>
      <c r="G168" s="13" t="s">
        <v>597</v>
      </c>
      <c r="H168" s="13" t="s">
        <v>141</v>
      </c>
      <c r="I168" s="13" t="s">
        <v>101</v>
      </c>
      <c r="J168" s="13" t="s">
        <v>112</v>
      </c>
      <c r="K168" s="13" t="s">
        <v>182</v>
      </c>
      <c r="L168" s="10">
        <v>19134</v>
      </c>
      <c r="M168" s="13" t="s">
        <v>183</v>
      </c>
      <c r="N168" s="13" t="s">
        <v>630</v>
      </c>
      <c r="O168" s="13" t="s">
        <v>165</v>
      </c>
      <c r="P168" s="13" t="s">
        <v>194</v>
      </c>
      <c r="Q168" s="13" t="s">
        <v>631</v>
      </c>
      <c r="R168" s="10">
        <v>5.88</v>
      </c>
      <c r="S168" s="10">
        <v>1</v>
      </c>
      <c r="T168" s="10">
        <v>0.2</v>
      </c>
      <c r="U168" s="10">
        <v>1.9844999999999995</v>
      </c>
    </row>
    <row r="169" spans="1:21">
      <c r="A169" s="10">
        <v>287</v>
      </c>
      <c r="B169" s="11" t="s">
        <v>632</v>
      </c>
      <c r="C169" s="12">
        <v>43452</v>
      </c>
      <c r="D169" s="12">
        <v>43454</v>
      </c>
      <c r="E169" s="13" t="s">
        <v>114</v>
      </c>
      <c r="F169" s="13" t="s">
        <v>633</v>
      </c>
      <c r="G169" s="13" t="s">
        <v>634</v>
      </c>
      <c r="H169" s="13" t="s">
        <v>111</v>
      </c>
      <c r="I169" s="13" t="s">
        <v>101</v>
      </c>
      <c r="J169" s="13" t="s">
        <v>635</v>
      </c>
      <c r="K169" s="13" t="s">
        <v>636</v>
      </c>
      <c r="L169" s="10">
        <v>33319</v>
      </c>
      <c r="M169" s="13" t="s">
        <v>42</v>
      </c>
      <c r="N169" s="13" t="s">
        <v>637</v>
      </c>
      <c r="O169" s="13" t="s">
        <v>165</v>
      </c>
      <c r="P169" s="13" t="s">
        <v>197</v>
      </c>
      <c r="Q169" s="13" t="s">
        <v>638</v>
      </c>
      <c r="R169" s="10">
        <v>254.05800000000002</v>
      </c>
      <c r="S169" s="10">
        <v>7</v>
      </c>
      <c r="T169" s="10">
        <v>0.7</v>
      </c>
      <c r="U169" s="10">
        <v>-169.3719999999999</v>
      </c>
    </row>
    <row r="170" spans="1:21">
      <c r="A170" s="10">
        <v>288</v>
      </c>
      <c r="B170" s="11" t="s">
        <v>632</v>
      </c>
      <c r="C170" s="12">
        <v>43452</v>
      </c>
      <c r="D170" s="12">
        <v>43454</v>
      </c>
      <c r="E170" s="13" t="s">
        <v>114</v>
      </c>
      <c r="F170" s="13" t="s">
        <v>633</v>
      </c>
      <c r="G170" s="13" t="s">
        <v>634</v>
      </c>
      <c r="H170" s="13" t="s">
        <v>111</v>
      </c>
      <c r="I170" s="13" t="s">
        <v>101</v>
      </c>
      <c r="J170" s="13" t="s">
        <v>635</v>
      </c>
      <c r="K170" s="13" t="s">
        <v>636</v>
      </c>
      <c r="L170" s="10">
        <v>33319</v>
      </c>
      <c r="M170" s="13" t="s">
        <v>42</v>
      </c>
      <c r="N170" s="13" t="s">
        <v>639</v>
      </c>
      <c r="O170" s="13" t="s">
        <v>165</v>
      </c>
      <c r="P170" s="13" t="s">
        <v>255</v>
      </c>
      <c r="Q170" s="13" t="s">
        <v>640</v>
      </c>
      <c r="R170" s="10">
        <v>194.52800000000002</v>
      </c>
      <c r="S170" s="10">
        <v>2</v>
      </c>
      <c r="T170" s="10">
        <v>0.2</v>
      </c>
      <c r="U170" s="10">
        <v>24.315999999999974</v>
      </c>
    </row>
    <row r="171" spans="1:21">
      <c r="A171" s="10">
        <v>289</v>
      </c>
      <c r="B171" s="11" t="s">
        <v>632</v>
      </c>
      <c r="C171" s="12">
        <v>43452</v>
      </c>
      <c r="D171" s="12">
        <v>43454</v>
      </c>
      <c r="E171" s="13" t="s">
        <v>114</v>
      </c>
      <c r="F171" s="13" t="s">
        <v>633</v>
      </c>
      <c r="G171" s="13" t="s">
        <v>634</v>
      </c>
      <c r="H171" s="13" t="s">
        <v>111</v>
      </c>
      <c r="I171" s="13" t="s">
        <v>101</v>
      </c>
      <c r="J171" s="13" t="s">
        <v>635</v>
      </c>
      <c r="K171" s="13" t="s">
        <v>636</v>
      </c>
      <c r="L171" s="10">
        <v>33319</v>
      </c>
      <c r="M171" s="13" t="s">
        <v>42</v>
      </c>
      <c r="N171" s="13" t="s">
        <v>641</v>
      </c>
      <c r="O171" s="13" t="s">
        <v>165</v>
      </c>
      <c r="P171" s="13" t="s">
        <v>250</v>
      </c>
      <c r="Q171" s="13" t="s">
        <v>642</v>
      </c>
      <c r="R171" s="10">
        <v>961.48000000000013</v>
      </c>
      <c r="S171" s="10">
        <v>5</v>
      </c>
      <c r="T171" s="10">
        <v>0.2</v>
      </c>
      <c r="U171" s="10">
        <v>-204.31449999999995</v>
      </c>
    </row>
    <row r="172" spans="1:21">
      <c r="A172" s="10">
        <v>3349</v>
      </c>
      <c r="B172" s="11" t="s">
        <v>643</v>
      </c>
      <c r="C172" s="12">
        <v>43774</v>
      </c>
      <c r="D172" s="12">
        <v>43776</v>
      </c>
      <c r="E172" s="13" t="s">
        <v>97</v>
      </c>
      <c r="F172" s="13" t="s">
        <v>633</v>
      </c>
      <c r="G172" s="13" t="s">
        <v>634</v>
      </c>
      <c r="H172" s="13" t="s">
        <v>111</v>
      </c>
      <c r="I172" s="13" t="s">
        <v>101</v>
      </c>
      <c r="J172" s="13" t="s">
        <v>382</v>
      </c>
      <c r="K172" s="13" t="s">
        <v>383</v>
      </c>
      <c r="L172" s="10">
        <v>60623</v>
      </c>
      <c r="M172" s="13" t="s">
        <v>13</v>
      </c>
      <c r="N172" s="13" t="s">
        <v>221</v>
      </c>
      <c r="O172" s="13" t="s">
        <v>165</v>
      </c>
      <c r="P172" s="13" t="s">
        <v>197</v>
      </c>
      <c r="Q172" s="13" t="s">
        <v>222</v>
      </c>
      <c r="R172" s="10">
        <v>16.029999999999998</v>
      </c>
      <c r="S172" s="10">
        <v>5</v>
      </c>
      <c r="T172" s="10">
        <v>0.8</v>
      </c>
      <c r="U172" s="10">
        <v>-25.648000000000003</v>
      </c>
    </row>
    <row r="173" spans="1:21">
      <c r="A173" s="10">
        <v>5255</v>
      </c>
      <c r="B173" s="11" t="s">
        <v>644</v>
      </c>
      <c r="C173" s="12">
        <v>42799</v>
      </c>
      <c r="D173" s="12">
        <v>42801</v>
      </c>
      <c r="E173" s="13" t="s">
        <v>114</v>
      </c>
      <c r="F173" s="13" t="s">
        <v>633</v>
      </c>
      <c r="G173" s="13" t="s">
        <v>634</v>
      </c>
      <c r="H173" s="13" t="s">
        <v>111</v>
      </c>
      <c r="I173" s="13" t="s">
        <v>101</v>
      </c>
      <c r="J173" s="13" t="s">
        <v>645</v>
      </c>
      <c r="K173" s="13" t="s">
        <v>182</v>
      </c>
      <c r="L173" s="10">
        <v>18018</v>
      </c>
      <c r="M173" s="13" t="s">
        <v>183</v>
      </c>
      <c r="N173" s="13" t="s">
        <v>646</v>
      </c>
      <c r="O173" s="13" t="s">
        <v>161</v>
      </c>
      <c r="P173" s="13" t="s">
        <v>162</v>
      </c>
      <c r="Q173" s="13" t="s">
        <v>647</v>
      </c>
      <c r="R173" s="10">
        <v>99.372</v>
      </c>
      <c r="S173" s="10">
        <v>2</v>
      </c>
      <c r="T173" s="10">
        <v>0.3</v>
      </c>
      <c r="U173" s="10">
        <v>-7.0979999999999919</v>
      </c>
    </row>
    <row r="174" spans="1:21">
      <c r="A174" s="10">
        <v>5256</v>
      </c>
      <c r="B174" s="11" t="s">
        <v>644</v>
      </c>
      <c r="C174" s="12">
        <v>42799</v>
      </c>
      <c r="D174" s="12">
        <v>42801</v>
      </c>
      <c r="E174" s="13" t="s">
        <v>114</v>
      </c>
      <c r="F174" s="13" t="s">
        <v>633</v>
      </c>
      <c r="G174" s="13" t="s">
        <v>634</v>
      </c>
      <c r="H174" s="13" t="s">
        <v>111</v>
      </c>
      <c r="I174" s="13" t="s">
        <v>101</v>
      </c>
      <c r="J174" s="13" t="s">
        <v>645</v>
      </c>
      <c r="K174" s="13" t="s">
        <v>182</v>
      </c>
      <c r="L174" s="10">
        <v>18018</v>
      </c>
      <c r="M174" s="13" t="s">
        <v>183</v>
      </c>
      <c r="N174" s="13" t="s">
        <v>648</v>
      </c>
      <c r="O174" s="13" t="s">
        <v>161</v>
      </c>
      <c r="P174" s="13" t="s">
        <v>188</v>
      </c>
      <c r="Q174" s="13" t="s">
        <v>649</v>
      </c>
      <c r="R174" s="10">
        <v>33.568000000000005</v>
      </c>
      <c r="S174" s="10">
        <v>2</v>
      </c>
      <c r="T174" s="10">
        <v>0.2</v>
      </c>
      <c r="U174" s="10">
        <v>-5.4548000000000041</v>
      </c>
    </row>
    <row r="175" spans="1:21">
      <c r="A175" s="10">
        <v>5403</v>
      </c>
      <c r="B175" s="11" t="s">
        <v>650</v>
      </c>
      <c r="C175" s="12">
        <v>43701</v>
      </c>
      <c r="D175" s="12">
        <v>43706</v>
      </c>
      <c r="E175" s="13" t="s">
        <v>104</v>
      </c>
      <c r="F175" s="13" t="s">
        <v>633</v>
      </c>
      <c r="G175" s="13" t="s">
        <v>634</v>
      </c>
      <c r="H175" s="13" t="s">
        <v>111</v>
      </c>
      <c r="I175" s="13" t="s">
        <v>101</v>
      </c>
      <c r="J175" s="13" t="s">
        <v>123</v>
      </c>
      <c r="K175" s="13" t="s">
        <v>199</v>
      </c>
      <c r="L175" s="10">
        <v>10024</v>
      </c>
      <c r="M175" s="13" t="s">
        <v>183</v>
      </c>
      <c r="N175" s="13" t="s">
        <v>651</v>
      </c>
      <c r="O175" s="13" t="s">
        <v>165</v>
      </c>
      <c r="P175" s="13" t="s">
        <v>197</v>
      </c>
      <c r="Q175" s="13" t="s">
        <v>652</v>
      </c>
      <c r="R175" s="10">
        <v>24.672000000000001</v>
      </c>
      <c r="S175" s="10">
        <v>4</v>
      </c>
      <c r="T175" s="10">
        <v>0.2</v>
      </c>
      <c r="U175" s="10">
        <v>7.71</v>
      </c>
    </row>
    <row r="176" spans="1:21">
      <c r="A176" s="10">
        <v>5404</v>
      </c>
      <c r="B176" s="11" t="s">
        <v>650</v>
      </c>
      <c r="C176" s="12">
        <v>43701</v>
      </c>
      <c r="D176" s="12">
        <v>43706</v>
      </c>
      <c r="E176" s="13" t="s">
        <v>104</v>
      </c>
      <c r="F176" s="13" t="s">
        <v>633</v>
      </c>
      <c r="G176" s="13" t="s">
        <v>634</v>
      </c>
      <c r="H176" s="13" t="s">
        <v>111</v>
      </c>
      <c r="I176" s="13" t="s">
        <v>101</v>
      </c>
      <c r="J176" s="13" t="s">
        <v>123</v>
      </c>
      <c r="K176" s="13" t="s">
        <v>199</v>
      </c>
      <c r="L176" s="10">
        <v>10024</v>
      </c>
      <c r="M176" s="13" t="s">
        <v>183</v>
      </c>
      <c r="N176" s="13" t="s">
        <v>653</v>
      </c>
      <c r="O176" s="13" t="s">
        <v>165</v>
      </c>
      <c r="P176" s="13" t="s">
        <v>197</v>
      </c>
      <c r="Q176" s="13" t="s">
        <v>654</v>
      </c>
      <c r="R176" s="10">
        <v>3.7439999999999998</v>
      </c>
      <c r="S176" s="10">
        <v>1</v>
      </c>
      <c r="T176" s="10">
        <v>0.2</v>
      </c>
      <c r="U176" s="10">
        <v>1.3104</v>
      </c>
    </row>
    <row r="177" spans="1:21">
      <c r="A177" s="10">
        <v>266</v>
      </c>
      <c r="B177" s="11" t="s">
        <v>655</v>
      </c>
      <c r="C177" s="12">
        <v>43049</v>
      </c>
      <c r="D177" s="12">
        <v>43054</v>
      </c>
      <c r="E177" s="13" t="s">
        <v>104</v>
      </c>
      <c r="F177" s="13" t="s">
        <v>656</v>
      </c>
      <c r="G177" s="13" t="s">
        <v>657</v>
      </c>
      <c r="H177" s="13" t="s">
        <v>100</v>
      </c>
      <c r="I177" s="13" t="s">
        <v>101</v>
      </c>
      <c r="J177" s="13" t="s">
        <v>658</v>
      </c>
      <c r="K177" s="13" t="s">
        <v>190</v>
      </c>
      <c r="L177" s="10">
        <v>94513</v>
      </c>
      <c r="M177" s="13" t="s">
        <v>159</v>
      </c>
      <c r="N177" s="13" t="s">
        <v>659</v>
      </c>
      <c r="O177" s="13" t="s">
        <v>176</v>
      </c>
      <c r="P177" s="13" t="s">
        <v>206</v>
      </c>
      <c r="Q177" s="13" t="s">
        <v>660</v>
      </c>
      <c r="R177" s="10">
        <v>79.900000000000006</v>
      </c>
      <c r="S177" s="10">
        <v>2</v>
      </c>
      <c r="T177" s="10">
        <v>0</v>
      </c>
      <c r="U177" s="10">
        <v>35.156000000000006</v>
      </c>
    </row>
    <row r="178" spans="1:21">
      <c r="A178" s="10">
        <v>2482</v>
      </c>
      <c r="B178" s="11" t="s">
        <v>661</v>
      </c>
      <c r="C178" s="12">
        <v>43823</v>
      </c>
      <c r="D178" s="12">
        <v>43830</v>
      </c>
      <c r="E178" s="13" t="s">
        <v>104</v>
      </c>
      <c r="F178" s="13" t="s">
        <v>656</v>
      </c>
      <c r="G178" s="13" t="s">
        <v>657</v>
      </c>
      <c r="H178" s="13" t="s">
        <v>100</v>
      </c>
      <c r="I178" s="13" t="s">
        <v>101</v>
      </c>
      <c r="J178" s="13" t="s">
        <v>102</v>
      </c>
      <c r="K178" s="13" t="s">
        <v>158</v>
      </c>
      <c r="L178" s="10">
        <v>98105</v>
      </c>
      <c r="M178" s="13" t="s">
        <v>159</v>
      </c>
      <c r="N178" s="13" t="s">
        <v>662</v>
      </c>
      <c r="O178" s="13" t="s">
        <v>165</v>
      </c>
      <c r="P178" s="13" t="s">
        <v>169</v>
      </c>
      <c r="Q178" s="13" t="s">
        <v>663</v>
      </c>
      <c r="R178" s="10">
        <v>1003.6200000000001</v>
      </c>
      <c r="S178" s="10">
        <v>6</v>
      </c>
      <c r="T178" s="10">
        <v>0</v>
      </c>
      <c r="U178" s="10">
        <v>0</v>
      </c>
    </row>
    <row r="179" spans="1:21">
      <c r="A179" s="10">
        <v>3456</v>
      </c>
      <c r="B179" s="11" t="s">
        <v>664</v>
      </c>
      <c r="C179" s="12">
        <v>43151</v>
      </c>
      <c r="D179" s="12">
        <v>43158</v>
      </c>
      <c r="E179" s="13" t="s">
        <v>104</v>
      </c>
      <c r="F179" s="13" t="s">
        <v>656</v>
      </c>
      <c r="G179" s="13" t="s">
        <v>657</v>
      </c>
      <c r="H179" s="13" t="s">
        <v>100</v>
      </c>
      <c r="I179" s="13" t="s">
        <v>101</v>
      </c>
      <c r="J179" s="13" t="s">
        <v>665</v>
      </c>
      <c r="K179" s="13" t="s">
        <v>301</v>
      </c>
      <c r="L179" s="10">
        <v>37211</v>
      </c>
      <c r="M179" s="13" t="s">
        <v>42</v>
      </c>
      <c r="N179" s="13" t="s">
        <v>666</v>
      </c>
      <c r="O179" s="13" t="s">
        <v>165</v>
      </c>
      <c r="P179" s="13" t="s">
        <v>194</v>
      </c>
      <c r="Q179" s="13" t="s">
        <v>667</v>
      </c>
      <c r="R179" s="10">
        <v>16.496000000000002</v>
      </c>
      <c r="S179" s="10">
        <v>2</v>
      </c>
      <c r="T179" s="10">
        <v>0.2</v>
      </c>
      <c r="U179" s="10">
        <v>5.5673999999999992</v>
      </c>
    </row>
    <row r="180" spans="1:21">
      <c r="A180" s="10">
        <v>4416</v>
      </c>
      <c r="B180" s="11" t="s">
        <v>668</v>
      </c>
      <c r="C180" s="12">
        <v>42703</v>
      </c>
      <c r="D180" s="12">
        <v>42710</v>
      </c>
      <c r="E180" s="13" t="s">
        <v>104</v>
      </c>
      <c r="F180" s="13" t="s">
        <v>656</v>
      </c>
      <c r="G180" s="13" t="s">
        <v>657</v>
      </c>
      <c r="H180" s="13" t="s">
        <v>100</v>
      </c>
      <c r="I180" s="13" t="s">
        <v>101</v>
      </c>
      <c r="J180" s="13" t="s">
        <v>119</v>
      </c>
      <c r="K180" s="13" t="s">
        <v>190</v>
      </c>
      <c r="L180" s="10">
        <v>94122</v>
      </c>
      <c r="M180" s="13" t="s">
        <v>159</v>
      </c>
      <c r="N180" s="13" t="s">
        <v>669</v>
      </c>
      <c r="O180" s="13" t="s">
        <v>176</v>
      </c>
      <c r="P180" s="13" t="s">
        <v>177</v>
      </c>
      <c r="Q180" s="13" t="s">
        <v>670</v>
      </c>
      <c r="R180" s="10">
        <v>575.91999999999996</v>
      </c>
      <c r="S180" s="10">
        <v>2</v>
      </c>
      <c r="T180" s="10">
        <v>0.2</v>
      </c>
      <c r="U180" s="10">
        <v>71.989999999999981</v>
      </c>
    </row>
    <row r="181" spans="1:21">
      <c r="A181" s="10">
        <v>4417</v>
      </c>
      <c r="B181" s="11" t="s">
        <v>668</v>
      </c>
      <c r="C181" s="12">
        <v>42703</v>
      </c>
      <c r="D181" s="12">
        <v>42710</v>
      </c>
      <c r="E181" s="13" t="s">
        <v>104</v>
      </c>
      <c r="F181" s="13" t="s">
        <v>656</v>
      </c>
      <c r="G181" s="13" t="s">
        <v>657</v>
      </c>
      <c r="H181" s="13" t="s">
        <v>100</v>
      </c>
      <c r="I181" s="13" t="s">
        <v>101</v>
      </c>
      <c r="J181" s="13" t="s">
        <v>119</v>
      </c>
      <c r="K181" s="13" t="s">
        <v>190</v>
      </c>
      <c r="L181" s="10">
        <v>94122</v>
      </c>
      <c r="M181" s="13" t="s">
        <v>159</v>
      </c>
      <c r="N181" s="13" t="s">
        <v>671</v>
      </c>
      <c r="O181" s="13" t="s">
        <v>165</v>
      </c>
      <c r="P181" s="13" t="s">
        <v>342</v>
      </c>
      <c r="Q181" s="13" t="s">
        <v>672</v>
      </c>
      <c r="R181" s="10">
        <v>30.4</v>
      </c>
      <c r="S181" s="10">
        <v>5</v>
      </c>
      <c r="T181" s="10">
        <v>0</v>
      </c>
      <c r="U181" s="10">
        <v>15.2</v>
      </c>
    </row>
    <row r="182" spans="1:21">
      <c r="A182" s="10">
        <v>4884</v>
      </c>
      <c r="B182" s="11" t="s">
        <v>673</v>
      </c>
      <c r="C182" s="12">
        <v>43532</v>
      </c>
      <c r="D182" s="12">
        <v>43539</v>
      </c>
      <c r="E182" s="13" t="s">
        <v>104</v>
      </c>
      <c r="F182" s="13" t="s">
        <v>656</v>
      </c>
      <c r="G182" s="13" t="s">
        <v>657</v>
      </c>
      <c r="H182" s="13" t="s">
        <v>100</v>
      </c>
      <c r="I182" s="13" t="s">
        <v>101</v>
      </c>
      <c r="J182" s="13" t="s">
        <v>674</v>
      </c>
      <c r="K182" s="13" t="s">
        <v>190</v>
      </c>
      <c r="L182" s="10">
        <v>92804</v>
      </c>
      <c r="M182" s="13" t="s">
        <v>159</v>
      </c>
      <c r="N182" s="13" t="s">
        <v>675</v>
      </c>
      <c r="O182" s="13" t="s">
        <v>165</v>
      </c>
      <c r="P182" s="13" t="s">
        <v>197</v>
      </c>
      <c r="Q182" s="13" t="s">
        <v>676</v>
      </c>
      <c r="R182" s="10">
        <v>171.20000000000002</v>
      </c>
      <c r="S182" s="10">
        <v>5</v>
      </c>
      <c r="T182" s="10">
        <v>0.2</v>
      </c>
      <c r="U182" s="10">
        <v>64.199999999999989</v>
      </c>
    </row>
    <row r="183" spans="1:21">
      <c r="A183" s="10">
        <v>4885</v>
      </c>
      <c r="B183" s="11" t="s">
        <v>673</v>
      </c>
      <c r="C183" s="12">
        <v>43532</v>
      </c>
      <c r="D183" s="12">
        <v>43539</v>
      </c>
      <c r="E183" s="13" t="s">
        <v>104</v>
      </c>
      <c r="F183" s="13" t="s">
        <v>656</v>
      </c>
      <c r="G183" s="13" t="s">
        <v>657</v>
      </c>
      <c r="H183" s="13" t="s">
        <v>100</v>
      </c>
      <c r="I183" s="13" t="s">
        <v>101</v>
      </c>
      <c r="J183" s="13" t="s">
        <v>674</v>
      </c>
      <c r="K183" s="13" t="s">
        <v>190</v>
      </c>
      <c r="L183" s="10">
        <v>92804</v>
      </c>
      <c r="M183" s="13" t="s">
        <v>159</v>
      </c>
      <c r="N183" s="13" t="s">
        <v>677</v>
      </c>
      <c r="O183" s="13" t="s">
        <v>165</v>
      </c>
      <c r="P183" s="13" t="s">
        <v>166</v>
      </c>
      <c r="Q183" s="13" t="s">
        <v>678</v>
      </c>
      <c r="R183" s="10">
        <v>3.36</v>
      </c>
      <c r="S183" s="10">
        <v>2</v>
      </c>
      <c r="T183" s="10">
        <v>0</v>
      </c>
      <c r="U183" s="10">
        <v>0.87360000000000015</v>
      </c>
    </row>
    <row r="184" spans="1:21">
      <c r="A184" s="10">
        <v>4977</v>
      </c>
      <c r="B184" s="11" t="s">
        <v>679</v>
      </c>
      <c r="C184" s="12">
        <v>43076</v>
      </c>
      <c r="D184" s="12">
        <v>43078</v>
      </c>
      <c r="E184" s="13" t="s">
        <v>97</v>
      </c>
      <c r="F184" s="13" t="s">
        <v>656</v>
      </c>
      <c r="G184" s="13" t="s">
        <v>657</v>
      </c>
      <c r="H184" s="13" t="s">
        <v>100</v>
      </c>
      <c r="I184" s="13" t="s">
        <v>101</v>
      </c>
      <c r="J184" s="13" t="s">
        <v>123</v>
      </c>
      <c r="K184" s="13" t="s">
        <v>199</v>
      </c>
      <c r="L184" s="10">
        <v>10024</v>
      </c>
      <c r="M184" s="13" t="s">
        <v>183</v>
      </c>
      <c r="N184" s="13" t="s">
        <v>680</v>
      </c>
      <c r="O184" s="13" t="s">
        <v>165</v>
      </c>
      <c r="P184" s="13" t="s">
        <v>197</v>
      </c>
      <c r="Q184" s="13" t="s">
        <v>681</v>
      </c>
      <c r="R184" s="10">
        <v>21.36</v>
      </c>
      <c r="S184" s="10">
        <v>5</v>
      </c>
      <c r="T184" s="10">
        <v>0.2</v>
      </c>
      <c r="U184" s="10">
        <v>7.2089999999999996</v>
      </c>
    </row>
    <row r="185" spans="1:21">
      <c r="A185" s="10">
        <v>4978</v>
      </c>
      <c r="B185" s="11" t="s">
        <v>679</v>
      </c>
      <c r="C185" s="12">
        <v>43076</v>
      </c>
      <c r="D185" s="12">
        <v>43078</v>
      </c>
      <c r="E185" s="13" t="s">
        <v>97</v>
      </c>
      <c r="F185" s="13" t="s">
        <v>656</v>
      </c>
      <c r="G185" s="13" t="s">
        <v>657</v>
      </c>
      <c r="H185" s="13" t="s">
        <v>100</v>
      </c>
      <c r="I185" s="13" t="s">
        <v>101</v>
      </c>
      <c r="J185" s="13" t="s">
        <v>123</v>
      </c>
      <c r="K185" s="13" t="s">
        <v>199</v>
      </c>
      <c r="L185" s="10">
        <v>10024</v>
      </c>
      <c r="M185" s="13" t="s">
        <v>183</v>
      </c>
      <c r="N185" s="13" t="s">
        <v>682</v>
      </c>
      <c r="O185" s="13" t="s">
        <v>165</v>
      </c>
      <c r="P185" s="13" t="s">
        <v>197</v>
      </c>
      <c r="Q185" s="13" t="s">
        <v>683</v>
      </c>
      <c r="R185" s="10">
        <v>6.6879999999999997</v>
      </c>
      <c r="S185" s="10">
        <v>2</v>
      </c>
      <c r="T185" s="10">
        <v>0.2</v>
      </c>
      <c r="U185" s="10">
        <v>2.3407999999999998</v>
      </c>
    </row>
    <row r="186" spans="1:21">
      <c r="A186" s="10">
        <v>4979</v>
      </c>
      <c r="B186" s="11" t="s">
        <v>679</v>
      </c>
      <c r="C186" s="12">
        <v>43076</v>
      </c>
      <c r="D186" s="12">
        <v>43078</v>
      </c>
      <c r="E186" s="13" t="s">
        <v>97</v>
      </c>
      <c r="F186" s="13" t="s">
        <v>656</v>
      </c>
      <c r="G186" s="13" t="s">
        <v>657</v>
      </c>
      <c r="H186" s="13" t="s">
        <v>100</v>
      </c>
      <c r="I186" s="13" t="s">
        <v>101</v>
      </c>
      <c r="J186" s="13" t="s">
        <v>123</v>
      </c>
      <c r="K186" s="13" t="s">
        <v>199</v>
      </c>
      <c r="L186" s="10">
        <v>10024</v>
      </c>
      <c r="M186" s="13" t="s">
        <v>183</v>
      </c>
      <c r="N186" s="13" t="s">
        <v>684</v>
      </c>
      <c r="O186" s="13" t="s">
        <v>176</v>
      </c>
      <c r="P186" s="13" t="s">
        <v>177</v>
      </c>
      <c r="Q186" s="13" t="s">
        <v>685</v>
      </c>
      <c r="R186" s="10">
        <v>773.94</v>
      </c>
      <c r="S186" s="10">
        <v>6</v>
      </c>
      <c r="T186" s="10">
        <v>0</v>
      </c>
      <c r="U186" s="10">
        <v>224.4426</v>
      </c>
    </row>
    <row r="187" spans="1:21">
      <c r="A187" s="10">
        <v>6303</v>
      </c>
      <c r="B187" s="11" t="s">
        <v>686</v>
      </c>
      <c r="C187" s="12">
        <v>43792</v>
      </c>
      <c r="D187" s="12">
        <v>43796</v>
      </c>
      <c r="E187" s="13" t="s">
        <v>104</v>
      </c>
      <c r="F187" s="13" t="s">
        <v>656</v>
      </c>
      <c r="G187" s="13" t="s">
        <v>657</v>
      </c>
      <c r="H187" s="13" t="s">
        <v>100</v>
      </c>
      <c r="I187" s="13" t="s">
        <v>101</v>
      </c>
      <c r="J187" s="13" t="s">
        <v>493</v>
      </c>
      <c r="K187" s="13" t="s">
        <v>171</v>
      </c>
      <c r="L187" s="10">
        <v>75220</v>
      </c>
      <c r="M187" s="13" t="s">
        <v>13</v>
      </c>
      <c r="N187" s="13" t="s">
        <v>687</v>
      </c>
      <c r="O187" s="13" t="s">
        <v>176</v>
      </c>
      <c r="P187" s="13" t="s">
        <v>177</v>
      </c>
      <c r="Q187" s="13" t="s">
        <v>688</v>
      </c>
      <c r="R187" s="10">
        <v>195.96000000000004</v>
      </c>
      <c r="S187" s="10">
        <v>5</v>
      </c>
      <c r="T187" s="10">
        <v>0.2</v>
      </c>
      <c r="U187" s="10">
        <v>19.596000000000018</v>
      </c>
    </row>
    <row r="188" spans="1:21">
      <c r="A188" s="10">
        <v>9091</v>
      </c>
      <c r="B188" s="11" t="s">
        <v>689</v>
      </c>
      <c r="C188" s="12">
        <v>43751</v>
      </c>
      <c r="D188" s="12">
        <v>43753</v>
      </c>
      <c r="E188" s="13" t="s">
        <v>97</v>
      </c>
      <c r="F188" s="13" t="s">
        <v>656</v>
      </c>
      <c r="G188" s="13" t="s">
        <v>657</v>
      </c>
      <c r="H188" s="13" t="s">
        <v>100</v>
      </c>
      <c r="I188" s="13" t="s">
        <v>101</v>
      </c>
      <c r="J188" s="13" t="s">
        <v>497</v>
      </c>
      <c r="K188" s="13" t="s">
        <v>415</v>
      </c>
      <c r="L188" s="10">
        <v>40214</v>
      </c>
      <c r="M188" s="13" t="s">
        <v>42</v>
      </c>
      <c r="N188" s="13" t="s">
        <v>690</v>
      </c>
      <c r="O188" s="13" t="s">
        <v>165</v>
      </c>
      <c r="P188" s="13" t="s">
        <v>169</v>
      </c>
      <c r="Q188" s="13" t="s">
        <v>691</v>
      </c>
      <c r="R188" s="10">
        <v>348.56</v>
      </c>
      <c r="S188" s="10">
        <v>8</v>
      </c>
      <c r="T188" s="10">
        <v>0</v>
      </c>
      <c r="U188" s="10">
        <v>104.56799999999998</v>
      </c>
    </row>
    <row r="189" spans="1:21">
      <c r="A189" s="10">
        <v>9274</v>
      </c>
      <c r="B189" s="11" t="s">
        <v>692</v>
      </c>
      <c r="C189" s="12">
        <v>43710</v>
      </c>
      <c r="D189" s="12">
        <v>43714</v>
      </c>
      <c r="E189" s="13" t="s">
        <v>104</v>
      </c>
      <c r="F189" s="13" t="s">
        <v>656</v>
      </c>
      <c r="G189" s="13" t="s">
        <v>657</v>
      </c>
      <c r="H189" s="13" t="s">
        <v>100</v>
      </c>
      <c r="I189" s="13" t="s">
        <v>101</v>
      </c>
      <c r="J189" s="13" t="s">
        <v>291</v>
      </c>
      <c r="K189" s="13" t="s">
        <v>415</v>
      </c>
      <c r="L189" s="10">
        <v>42420</v>
      </c>
      <c r="M189" s="13" t="s">
        <v>42</v>
      </c>
      <c r="N189" s="13" t="s">
        <v>283</v>
      </c>
      <c r="O189" s="13" t="s">
        <v>165</v>
      </c>
      <c r="P189" s="13" t="s">
        <v>197</v>
      </c>
      <c r="Q189" s="13" t="s">
        <v>284</v>
      </c>
      <c r="R189" s="10">
        <v>1577.94</v>
      </c>
      <c r="S189" s="10">
        <v>3</v>
      </c>
      <c r="T189" s="10">
        <v>0</v>
      </c>
      <c r="U189" s="10">
        <v>757.41120000000001</v>
      </c>
    </row>
    <row r="190" spans="1:21">
      <c r="A190" s="10">
        <v>305</v>
      </c>
      <c r="B190" s="11" t="s">
        <v>693</v>
      </c>
      <c r="C190" s="12">
        <v>42859</v>
      </c>
      <c r="D190" s="12">
        <v>42864</v>
      </c>
      <c r="E190" s="13" t="s">
        <v>114</v>
      </c>
      <c r="F190" s="13" t="s">
        <v>694</v>
      </c>
      <c r="G190" s="13" t="s">
        <v>695</v>
      </c>
      <c r="H190" s="13" t="s">
        <v>111</v>
      </c>
      <c r="I190" s="13" t="s">
        <v>101</v>
      </c>
      <c r="J190" s="13" t="s">
        <v>123</v>
      </c>
      <c r="K190" s="13" t="s">
        <v>199</v>
      </c>
      <c r="L190" s="10">
        <v>10024</v>
      </c>
      <c r="M190" s="13" t="s">
        <v>183</v>
      </c>
      <c r="N190" s="13" t="s">
        <v>696</v>
      </c>
      <c r="O190" s="13" t="s">
        <v>161</v>
      </c>
      <c r="P190" s="13" t="s">
        <v>188</v>
      </c>
      <c r="Q190" s="13" t="s">
        <v>697</v>
      </c>
      <c r="R190" s="10">
        <v>26.8</v>
      </c>
      <c r="S190" s="10">
        <v>2</v>
      </c>
      <c r="T190" s="10">
        <v>0</v>
      </c>
      <c r="U190" s="10">
        <v>12.863999999999999</v>
      </c>
    </row>
    <row r="191" spans="1:21">
      <c r="A191" s="10">
        <v>1976</v>
      </c>
      <c r="B191" s="11" t="s">
        <v>698</v>
      </c>
      <c r="C191" s="12">
        <v>42661</v>
      </c>
      <c r="D191" s="12">
        <v>42663</v>
      </c>
      <c r="E191" s="13" t="s">
        <v>114</v>
      </c>
      <c r="F191" s="13" t="s">
        <v>694</v>
      </c>
      <c r="G191" s="13" t="s">
        <v>695</v>
      </c>
      <c r="H191" s="13" t="s">
        <v>111</v>
      </c>
      <c r="I191" s="13" t="s">
        <v>101</v>
      </c>
      <c r="J191" s="13" t="s">
        <v>699</v>
      </c>
      <c r="K191" s="13" t="s">
        <v>700</v>
      </c>
      <c r="L191" s="10">
        <v>36116</v>
      </c>
      <c r="M191" s="13" t="s">
        <v>42</v>
      </c>
      <c r="N191" s="13" t="s">
        <v>701</v>
      </c>
      <c r="O191" s="13" t="s">
        <v>165</v>
      </c>
      <c r="P191" s="13" t="s">
        <v>169</v>
      </c>
      <c r="Q191" s="13" t="s">
        <v>702</v>
      </c>
      <c r="R191" s="10">
        <v>275.96999999999997</v>
      </c>
      <c r="S191" s="10">
        <v>3</v>
      </c>
      <c r="T191" s="10">
        <v>0</v>
      </c>
      <c r="U191" s="10">
        <v>11.038799999999981</v>
      </c>
    </row>
    <row r="192" spans="1:21">
      <c r="A192" s="10">
        <v>1977</v>
      </c>
      <c r="B192" s="11" t="s">
        <v>698</v>
      </c>
      <c r="C192" s="12">
        <v>42661</v>
      </c>
      <c r="D192" s="12">
        <v>42663</v>
      </c>
      <c r="E192" s="13" t="s">
        <v>114</v>
      </c>
      <c r="F192" s="13" t="s">
        <v>694</v>
      </c>
      <c r="G192" s="13" t="s">
        <v>695</v>
      </c>
      <c r="H192" s="13" t="s">
        <v>111</v>
      </c>
      <c r="I192" s="13" t="s">
        <v>101</v>
      </c>
      <c r="J192" s="13" t="s">
        <v>699</v>
      </c>
      <c r="K192" s="13" t="s">
        <v>700</v>
      </c>
      <c r="L192" s="10">
        <v>36116</v>
      </c>
      <c r="M192" s="13" t="s">
        <v>42</v>
      </c>
      <c r="N192" s="13" t="s">
        <v>703</v>
      </c>
      <c r="O192" s="13" t="s">
        <v>176</v>
      </c>
      <c r="P192" s="13" t="s">
        <v>177</v>
      </c>
      <c r="Q192" s="13" t="s">
        <v>704</v>
      </c>
      <c r="R192" s="10">
        <v>1394.95</v>
      </c>
      <c r="S192" s="10">
        <v>5</v>
      </c>
      <c r="T192" s="10">
        <v>0</v>
      </c>
      <c r="U192" s="10">
        <v>362.68699999999995</v>
      </c>
    </row>
    <row r="193" spans="1:21">
      <c r="A193" s="10">
        <v>1978</v>
      </c>
      <c r="B193" s="11" t="s">
        <v>698</v>
      </c>
      <c r="C193" s="12">
        <v>42661</v>
      </c>
      <c r="D193" s="12">
        <v>42663</v>
      </c>
      <c r="E193" s="13" t="s">
        <v>114</v>
      </c>
      <c r="F193" s="13" t="s">
        <v>694</v>
      </c>
      <c r="G193" s="13" t="s">
        <v>695</v>
      </c>
      <c r="H193" s="13" t="s">
        <v>111</v>
      </c>
      <c r="I193" s="13" t="s">
        <v>101</v>
      </c>
      <c r="J193" s="13" t="s">
        <v>699</v>
      </c>
      <c r="K193" s="13" t="s">
        <v>700</v>
      </c>
      <c r="L193" s="10">
        <v>36116</v>
      </c>
      <c r="M193" s="13" t="s">
        <v>42</v>
      </c>
      <c r="N193" s="13" t="s">
        <v>705</v>
      </c>
      <c r="O193" s="13" t="s">
        <v>161</v>
      </c>
      <c r="P193" s="13" t="s">
        <v>162</v>
      </c>
      <c r="Q193" s="13" t="s">
        <v>706</v>
      </c>
      <c r="R193" s="10">
        <v>545.88</v>
      </c>
      <c r="S193" s="10">
        <v>6</v>
      </c>
      <c r="T193" s="10">
        <v>0</v>
      </c>
      <c r="U193" s="10">
        <v>70.964399999999983</v>
      </c>
    </row>
    <row r="194" spans="1:21">
      <c r="A194" s="10">
        <v>2652</v>
      </c>
      <c r="B194" s="11" t="s">
        <v>707</v>
      </c>
      <c r="C194" s="12">
        <v>43725</v>
      </c>
      <c r="D194" s="12">
        <v>43729</v>
      </c>
      <c r="E194" s="13" t="s">
        <v>114</v>
      </c>
      <c r="F194" s="13" t="s">
        <v>694</v>
      </c>
      <c r="G194" s="13" t="s">
        <v>695</v>
      </c>
      <c r="H194" s="13" t="s">
        <v>111</v>
      </c>
      <c r="I194" s="13" t="s">
        <v>101</v>
      </c>
      <c r="J194" s="13" t="s">
        <v>708</v>
      </c>
      <c r="K194" s="13" t="s">
        <v>709</v>
      </c>
      <c r="L194" s="10">
        <v>84604</v>
      </c>
      <c r="M194" s="13" t="s">
        <v>159</v>
      </c>
      <c r="N194" s="13" t="s">
        <v>710</v>
      </c>
      <c r="O194" s="13" t="s">
        <v>165</v>
      </c>
      <c r="P194" s="13" t="s">
        <v>197</v>
      </c>
      <c r="Q194" s="13" t="s">
        <v>711</v>
      </c>
      <c r="R194" s="10">
        <v>10.776000000000002</v>
      </c>
      <c r="S194" s="10">
        <v>3</v>
      </c>
      <c r="T194" s="10">
        <v>0.2</v>
      </c>
      <c r="U194" s="10">
        <v>3.5021999999999989</v>
      </c>
    </row>
    <row r="195" spans="1:21">
      <c r="A195" s="10">
        <v>2653</v>
      </c>
      <c r="B195" s="11" t="s">
        <v>707</v>
      </c>
      <c r="C195" s="12">
        <v>43725</v>
      </c>
      <c r="D195" s="12">
        <v>43729</v>
      </c>
      <c r="E195" s="13" t="s">
        <v>114</v>
      </c>
      <c r="F195" s="13" t="s">
        <v>694</v>
      </c>
      <c r="G195" s="13" t="s">
        <v>695</v>
      </c>
      <c r="H195" s="13" t="s">
        <v>111</v>
      </c>
      <c r="I195" s="13" t="s">
        <v>101</v>
      </c>
      <c r="J195" s="13" t="s">
        <v>708</v>
      </c>
      <c r="K195" s="13" t="s">
        <v>709</v>
      </c>
      <c r="L195" s="10">
        <v>84604</v>
      </c>
      <c r="M195" s="13" t="s">
        <v>159</v>
      </c>
      <c r="N195" s="13" t="s">
        <v>712</v>
      </c>
      <c r="O195" s="13" t="s">
        <v>165</v>
      </c>
      <c r="P195" s="13" t="s">
        <v>197</v>
      </c>
      <c r="Q195" s="13" t="s">
        <v>713</v>
      </c>
      <c r="R195" s="10">
        <v>11.784000000000001</v>
      </c>
      <c r="S195" s="10">
        <v>3</v>
      </c>
      <c r="T195" s="10">
        <v>0.2</v>
      </c>
      <c r="U195" s="10">
        <v>4.2716999999999992</v>
      </c>
    </row>
    <row r="196" spans="1:21">
      <c r="A196" s="10">
        <v>2654</v>
      </c>
      <c r="B196" s="11" t="s">
        <v>707</v>
      </c>
      <c r="C196" s="12">
        <v>43725</v>
      </c>
      <c r="D196" s="12">
        <v>43729</v>
      </c>
      <c r="E196" s="13" t="s">
        <v>114</v>
      </c>
      <c r="F196" s="13" t="s">
        <v>694</v>
      </c>
      <c r="G196" s="13" t="s">
        <v>695</v>
      </c>
      <c r="H196" s="13" t="s">
        <v>111</v>
      </c>
      <c r="I196" s="13" t="s">
        <v>101</v>
      </c>
      <c r="J196" s="13" t="s">
        <v>708</v>
      </c>
      <c r="K196" s="13" t="s">
        <v>709</v>
      </c>
      <c r="L196" s="10">
        <v>84604</v>
      </c>
      <c r="M196" s="13" t="s">
        <v>159</v>
      </c>
      <c r="N196" s="13" t="s">
        <v>714</v>
      </c>
      <c r="O196" s="13" t="s">
        <v>165</v>
      </c>
      <c r="P196" s="13" t="s">
        <v>194</v>
      </c>
      <c r="Q196" s="13" t="s">
        <v>715</v>
      </c>
      <c r="R196" s="10">
        <v>164.88</v>
      </c>
      <c r="S196" s="10">
        <v>3</v>
      </c>
      <c r="T196" s="10">
        <v>0</v>
      </c>
      <c r="U196" s="10">
        <v>80.791200000000003</v>
      </c>
    </row>
    <row r="197" spans="1:21">
      <c r="A197" s="10">
        <v>2655</v>
      </c>
      <c r="B197" s="11" t="s">
        <v>707</v>
      </c>
      <c r="C197" s="12">
        <v>43725</v>
      </c>
      <c r="D197" s="12">
        <v>43729</v>
      </c>
      <c r="E197" s="13" t="s">
        <v>114</v>
      </c>
      <c r="F197" s="13" t="s">
        <v>694</v>
      </c>
      <c r="G197" s="13" t="s">
        <v>695</v>
      </c>
      <c r="H197" s="13" t="s">
        <v>111</v>
      </c>
      <c r="I197" s="13" t="s">
        <v>101</v>
      </c>
      <c r="J197" s="13" t="s">
        <v>708</v>
      </c>
      <c r="K197" s="13" t="s">
        <v>709</v>
      </c>
      <c r="L197" s="10">
        <v>84604</v>
      </c>
      <c r="M197" s="13" t="s">
        <v>159</v>
      </c>
      <c r="N197" s="13" t="s">
        <v>716</v>
      </c>
      <c r="O197" s="13" t="s">
        <v>161</v>
      </c>
      <c r="P197" s="13" t="s">
        <v>180</v>
      </c>
      <c r="Q197" s="13" t="s">
        <v>717</v>
      </c>
      <c r="R197" s="10">
        <v>1292.94</v>
      </c>
      <c r="S197" s="10">
        <v>3</v>
      </c>
      <c r="T197" s="10">
        <v>0</v>
      </c>
      <c r="U197" s="10">
        <v>77.576399999999921</v>
      </c>
    </row>
    <row r="198" spans="1:21">
      <c r="A198" s="10">
        <v>2656</v>
      </c>
      <c r="B198" s="11" t="s">
        <v>707</v>
      </c>
      <c r="C198" s="12">
        <v>43725</v>
      </c>
      <c r="D198" s="12">
        <v>43729</v>
      </c>
      <c r="E198" s="13" t="s">
        <v>114</v>
      </c>
      <c r="F198" s="13" t="s">
        <v>694</v>
      </c>
      <c r="G198" s="13" t="s">
        <v>695</v>
      </c>
      <c r="H198" s="13" t="s">
        <v>111</v>
      </c>
      <c r="I198" s="13" t="s">
        <v>101</v>
      </c>
      <c r="J198" s="13" t="s">
        <v>708</v>
      </c>
      <c r="K198" s="13" t="s">
        <v>709</v>
      </c>
      <c r="L198" s="10">
        <v>84604</v>
      </c>
      <c r="M198" s="13" t="s">
        <v>159</v>
      </c>
      <c r="N198" s="13" t="s">
        <v>718</v>
      </c>
      <c r="O198" s="13" t="s">
        <v>165</v>
      </c>
      <c r="P198" s="13" t="s">
        <v>197</v>
      </c>
      <c r="Q198" s="13" t="s">
        <v>719</v>
      </c>
      <c r="R198" s="10">
        <v>25.584000000000003</v>
      </c>
      <c r="S198" s="10">
        <v>2</v>
      </c>
      <c r="T198" s="10">
        <v>0.2</v>
      </c>
      <c r="U198" s="10">
        <v>8.9543999999999997</v>
      </c>
    </row>
    <row r="199" spans="1:21">
      <c r="A199" s="10">
        <v>2657</v>
      </c>
      <c r="B199" s="11" t="s">
        <v>707</v>
      </c>
      <c r="C199" s="12">
        <v>43725</v>
      </c>
      <c r="D199" s="12">
        <v>43729</v>
      </c>
      <c r="E199" s="13" t="s">
        <v>114</v>
      </c>
      <c r="F199" s="13" t="s">
        <v>694</v>
      </c>
      <c r="G199" s="13" t="s">
        <v>695</v>
      </c>
      <c r="H199" s="13" t="s">
        <v>111</v>
      </c>
      <c r="I199" s="13" t="s">
        <v>101</v>
      </c>
      <c r="J199" s="13" t="s">
        <v>708</v>
      </c>
      <c r="K199" s="13" t="s">
        <v>709</v>
      </c>
      <c r="L199" s="10">
        <v>84604</v>
      </c>
      <c r="M199" s="13" t="s">
        <v>159</v>
      </c>
      <c r="N199" s="13" t="s">
        <v>720</v>
      </c>
      <c r="O199" s="13" t="s">
        <v>165</v>
      </c>
      <c r="P199" s="13" t="s">
        <v>169</v>
      </c>
      <c r="Q199" s="13" t="s">
        <v>721</v>
      </c>
      <c r="R199" s="10">
        <v>261.74</v>
      </c>
      <c r="S199" s="10">
        <v>2</v>
      </c>
      <c r="T199" s="10">
        <v>0</v>
      </c>
      <c r="U199" s="10">
        <v>65.435000000000002</v>
      </c>
    </row>
    <row r="200" spans="1:21">
      <c r="A200" s="10">
        <v>2658</v>
      </c>
      <c r="B200" s="11" t="s">
        <v>707</v>
      </c>
      <c r="C200" s="12">
        <v>43725</v>
      </c>
      <c r="D200" s="12">
        <v>43729</v>
      </c>
      <c r="E200" s="13" t="s">
        <v>114</v>
      </c>
      <c r="F200" s="13" t="s">
        <v>694</v>
      </c>
      <c r="G200" s="13" t="s">
        <v>695</v>
      </c>
      <c r="H200" s="13" t="s">
        <v>111</v>
      </c>
      <c r="I200" s="13" t="s">
        <v>101</v>
      </c>
      <c r="J200" s="13" t="s">
        <v>708</v>
      </c>
      <c r="K200" s="13" t="s">
        <v>709</v>
      </c>
      <c r="L200" s="10">
        <v>84604</v>
      </c>
      <c r="M200" s="13" t="s">
        <v>159</v>
      </c>
      <c r="N200" s="13" t="s">
        <v>722</v>
      </c>
      <c r="O200" s="13" t="s">
        <v>165</v>
      </c>
      <c r="P200" s="13" t="s">
        <v>209</v>
      </c>
      <c r="Q200" s="13" t="s">
        <v>723</v>
      </c>
      <c r="R200" s="10">
        <v>14.399999999999999</v>
      </c>
      <c r="S200" s="10">
        <v>5</v>
      </c>
      <c r="T200" s="10">
        <v>0</v>
      </c>
      <c r="U200" s="10">
        <v>7.056</v>
      </c>
    </row>
    <row r="201" spans="1:21">
      <c r="A201" s="10">
        <v>4953</v>
      </c>
      <c r="B201" s="11" t="s">
        <v>724</v>
      </c>
      <c r="C201" s="12">
        <v>43807</v>
      </c>
      <c r="D201" s="12">
        <v>43811</v>
      </c>
      <c r="E201" s="13" t="s">
        <v>114</v>
      </c>
      <c r="F201" s="13" t="s">
        <v>694</v>
      </c>
      <c r="G201" s="13" t="s">
        <v>695</v>
      </c>
      <c r="H201" s="13" t="s">
        <v>111</v>
      </c>
      <c r="I201" s="13" t="s">
        <v>101</v>
      </c>
      <c r="J201" s="13" t="s">
        <v>119</v>
      </c>
      <c r="K201" s="13" t="s">
        <v>190</v>
      </c>
      <c r="L201" s="10">
        <v>94109</v>
      </c>
      <c r="M201" s="13" t="s">
        <v>159</v>
      </c>
      <c r="N201" s="13" t="s">
        <v>725</v>
      </c>
      <c r="O201" s="13" t="s">
        <v>165</v>
      </c>
      <c r="P201" s="13" t="s">
        <v>255</v>
      </c>
      <c r="Q201" s="13" t="s">
        <v>726</v>
      </c>
      <c r="R201" s="10">
        <v>69.48</v>
      </c>
      <c r="S201" s="10">
        <v>1</v>
      </c>
      <c r="T201" s="10">
        <v>0</v>
      </c>
      <c r="U201" s="10">
        <v>20.843999999999994</v>
      </c>
    </row>
    <row r="202" spans="1:21">
      <c r="A202" s="10">
        <v>8496</v>
      </c>
      <c r="B202" s="11" t="s">
        <v>727</v>
      </c>
      <c r="C202" s="12">
        <v>43436</v>
      </c>
      <c r="D202" s="12">
        <v>43442</v>
      </c>
      <c r="E202" s="13" t="s">
        <v>104</v>
      </c>
      <c r="F202" s="13" t="s">
        <v>694</v>
      </c>
      <c r="G202" s="13" t="s">
        <v>695</v>
      </c>
      <c r="H202" s="13" t="s">
        <v>111</v>
      </c>
      <c r="I202" s="13" t="s">
        <v>101</v>
      </c>
      <c r="J202" s="13" t="s">
        <v>728</v>
      </c>
      <c r="K202" s="13" t="s">
        <v>588</v>
      </c>
      <c r="L202" s="10">
        <v>80501</v>
      </c>
      <c r="M202" s="13" t="s">
        <v>159</v>
      </c>
      <c r="N202" s="13" t="s">
        <v>320</v>
      </c>
      <c r="O202" s="13" t="s">
        <v>176</v>
      </c>
      <c r="P202" s="13" t="s">
        <v>206</v>
      </c>
      <c r="Q202" s="13" t="s">
        <v>321</v>
      </c>
      <c r="R202" s="10">
        <v>165.60000000000002</v>
      </c>
      <c r="S202" s="10">
        <v>3</v>
      </c>
      <c r="T202" s="10">
        <v>0.2</v>
      </c>
      <c r="U202" s="10">
        <v>-6.2100000000000151</v>
      </c>
    </row>
    <row r="203" spans="1:21">
      <c r="A203" s="10">
        <v>603</v>
      </c>
      <c r="B203" s="11" t="s">
        <v>729</v>
      </c>
      <c r="C203" s="12">
        <v>42444</v>
      </c>
      <c r="D203" s="12">
        <v>42448</v>
      </c>
      <c r="E203" s="13" t="s">
        <v>104</v>
      </c>
      <c r="F203" s="13" t="s">
        <v>730</v>
      </c>
      <c r="G203" s="13" t="s">
        <v>731</v>
      </c>
      <c r="H203" s="13" t="s">
        <v>100</v>
      </c>
      <c r="I203" s="13" t="s">
        <v>101</v>
      </c>
      <c r="J203" s="13" t="s">
        <v>732</v>
      </c>
      <c r="K203" s="13" t="s">
        <v>636</v>
      </c>
      <c r="L203" s="10">
        <v>33614</v>
      </c>
      <c r="M203" s="13" t="s">
        <v>42</v>
      </c>
      <c r="N203" s="13" t="s">
        <v>733</v>
      </c>
      <c r="O203" s="13" t="s">
        <v>165</v>
      </c>
      <c r="P203" s="13" t="s">
        <v>169</v>
      </c>
      <c r="Q203" s="13" t="s">
        <v>734</v>
      </c>
      <c r="R203" s="10">
        <v>142.77600000000001</v>
      </c>
      <c r="S203" s="10">
        <v>1</v>
      </c>
      <c r="T203" s="10">
        <v>0.2</v>
      </c>
      <c r="U203" s="10">
        <v>17.84699999999998</v>
      </c>
    </row>
    <row r="204" spans="1:21">
      <c r="A204" s="10">
        <v>604</v>
      </c>
      <c r="B204" s="11" t="s">
        <v>729</v>
      </c>
      <c r="C204" s="12">
        <v>42444</v>
      </c>
      <c r="D204" s="12">
        <v>42448</v>
      </c>
      <c r="E204" s="13" t="s">
        <v>104</v>
      </c>
      <c r="F204" s="13" t="s">
        <v>730</v>
      </c>
      <c r="G204" s="13" t="s">
        <v>731</v>
      </c>
      <c r="H204" s="13" t="s">
        <v>100</v>
      </c>
      <c r="I204" s="13" t="s">
        <v>101</v>
      </c>
      <c r="J204" s="13" t="s">
        <v>732</v>
      </c>
      <c r="K204" s="13" t="s">
        <v>636</v>
      </c>
      <c r="L204" s="10">
        <v>33614</v>
      </c>
      <c r="M204" s="13" t="s">
        <v>42</v>
      </c>
      <c r="N204" s="13" t="s">
        <v>735</v>
      </c>
      <c r="O204" s="13" t="s">
        <v>161</v>
      </c>
      <c r="P204" s="13" t="s">
        <v>188</v>
      </c>
      <c r="Q204" s="13" t="s">
        <v>736</v>
      </c>
      <c r="R204" s="10">
        <v>45.695999999999998</v>
      </c>
      <c r="S204" s="10">
        <v>3</v>
      </c>
      <c r="T204" s="10">
        <v>0.2</v>
      </c>
      <c r="U204" s="10">
        <v>5.1407999999999916</v>
      </c>
    </row>
    <row r="205" spans="1:21">
      <c r="A205" s="10">
        <v>605</v>
      </c>
      <c r="B205" s="11" t="s">
        <v>729</v>
      </c>
      <c r="C205" s="12">
        <v>42444</v>
      </c>
      <c r="D205" s="12">
        <v>42448</v>
      </c>
      <c r="E205" s="13" t="s">
        <v>104</v>
      </c>
      <c r="F205" s="13" t="s">
        <v>730</v>
      </c>
      <c r="G205" s="13" t="s">
        <v>731</v>
      </c>
      <c r="H205" s="13" t="s">
        <v>100</v>
      </c>
      <c r="I205" s="13" t="s">
        <v>101</v>
      </c>
      <c r="J205" s="13" t="s">
        <v>732</v>
      </c>
      <c r="K205" s="13" t="s">
        <v>636</v>
      </c>
      <c r="L205" s="10">
        <v>33614</v>
      </c>
      <c r="M205" s="13" t="s">
        <v>42</v>
      </c>
      <c r="N205" s="13" t="s">
        <v>737</v>
      </c>
      <c r="O205" s="13" t="s">
        <v>165</v>
      </c>
      <c r="P205" s="13" t="s">
        <v>197</v>
      </c>
      <c r="Q205" s="13" t="s">
        <v>738</v>
      </c>
      <c r="R205" s="10">
        <v>7.218</v>
      </c>
      <c r="S205" s="10">
        <v>3</v>
      </c>
      <c r="T205" s="10">
        <v>0.7</v>
      </c>
      <c r="U205" s="10">
        <v>-5.5338000000000012</v>
      </c>
    </row>
    <row r="206" spans="1:21">
      <c r="A206" s="10">
        <v>606</v>
      </c>
      <c r="B206" s="11" t="s">
        <v>729</v>
      </c>
      <c r="C206" s="12">
        <v>42444</v>
      </c>
      <c r="D206" s="12">
        <v>42448</v>
      </c>
      <c r="E206" s="13" t="s">
        <v>104</v>
      </c>
      <c r="F206" s="13" t="s">
        <v>730</v>
      </c>
      <c r="G206" s="13" t="s">
        <v>731</v>
      </c>
      <c r="H206" s="13" t="s">
        <v>100</v>
      </c>
      <c r="I206" s="13" t="s">
        <v>101</v>
      </c>
      <c r="J206" s="13" t="s">
        <v>732</v>
      </c>
      <c r="K206" s="13" t="s">
        <v>636</v>
      </c>
      <c r="L206" s="10">
        <v>33614</v>
      </c>
      <c r="M206" s="13" t="s">
        <v>42</v>
      </c>
      <c r="N206" s="13" t="s">
        <v>739</v>
      </c>
      <c r="O206" s="13" t="s">
        <v>165</v>
      </c>
      <c r="P206" s="13" t="s">
        <v>197</v>
      </c>
      <c r="Q206" s="13" t="s">
        <v>740</v>
      </c>
      <c r="R206" s="10">
        <v>43.188000000000009</v>
      </c>
      <c r="S206" s="10">
        <v>4</v>
      </c>
      <c r="T206" s="10">
        <v>0.7</v>
      </c>
      <c r="U206" s="10">
        <v>-31.671199999999999</v>
      </c>
    </row>
    <row r="207" spans="1:21">
      <c r="A207" s="10">
        <v>607</v>
      </c>
      <c r="B207" s="11" t="s">
        <v>729</v>
      </c>
      <c r="C207" s="12">
        <v>42444</v>
      </c>
      <c r="D207" s="12">
        <v>42448</v>
      </c>
      <c r="E207" s="13" t="s">
        <v>104</v>
      </c>
      <c r="F207" s="13" t="s">
        <v>730</v>
      </c>
      <c r="G207" s="13" t="s">
        <v>731</v>
      </c>
      <c r="H207" s="13" t="s">
        <v>100</v>
      </c>
      <c r="I207" s="13" t="s">
        <v>101</v>
      </c>
      <c r="J207" s="13" t="s">
        <v>732</v>
      </c>
      <c r="K207" s="13" t="s">
        <v>636</v>
      </c>
      <c r="L207" s="10">
        <v>33614</v>
      </c>
      <c r="M207" s="13" t="s">
        <v>42</v>
      </c>
      <c r="N207" s="13" t="s">
        <v>741</v>
      </c>
      <c r="O207" s="13" t="s">
        <v>165</v>
      </c>
      <c r="P207" s="13" t="s">
        <v>194</v>
      </c>
      <c r="Q207" s="13" t="s">
        <v>742</v>
      </c>
      <c r="R207" s="10">
        <v>131.904</v>
      </c>
      <c r="S207" s="10">
        <v>3</v>
      </c>
      <c r="T207" s="10">
        <v>0.2</v>
      </c>
      <c r="U207" s="10">
        <v>47.815200000000004</v>
      </c>
    </row>
    <row r="208" spans="1:21">
      <c r="A208" s="10">
        <v>1629</v>
      </c>
      <c r="B208" s="11" t="s">
        <v>743</v>
      </c>
      <c r="C208" s="12">
        <v>43637</v>
      </c>
      <c r="D208" s="12">
        <v>43641</v>
      </c>
      <c r="E208" s="13" t="s">
        <v>114</v>
      </c>
      <c r="F208" s="13" t="s">
        <v>730</v>
      </c>
      <c r="G208" s="13" t="s">
        <v>731</v>
      </c>
      <c r="H208" s="13" t="s">
        <v>100</v>
      </c>
      <c r="I208" s="13" t="s">
        <v>101</v>
      </c>
      <c r="J208" s="13" t="s">
        <v>744</v>
      </c>
      <c r="K208" s="13" t="s">
        <v>314</v>
      </c>
      <c r="L208" s="10">
        <v>44105</v>
      </c>
      <c r="M208" s="13" t="s">
        <v>183</v>
      </c>
      <c r="N208" s="13" t="s">
        <v>745</v>
      </c>
      <c r="O208" s="13" t="s">
        <v>161</v>
      </c>
      <c r="P208" s="13" t="s">
        <v>188</v>
      </c>
      <c r="Q208" s="13" t="s">
        <v>746</v>
      </c>
      <c r="R208" s="10">
        <v>17.920000000000002</v>
      </c>
      <c r="S208" s="10">
        <v>5</v>
      </c>
      <c r="T208" s="10">
        <v>0.2</v>
      </c>
      <c r="U208" s="10">
        <v>2.4639999999999986</v>
      </c>
    </row>
    <row r="209" spans="1:21">
      <c r="A209" s="10">
        <v>1630</v>
      </c>
      <c r="B209" s="11" t="s">
        <v>743</v>
      </c>
      <c r="C209" s="12">
        <v>43637</v>
      </c>
      <c r="D209" s="12">
        <v>43641</v>
      </c>
      <c r="E209" s="13" t="s">
        <v>114</v>
      </c>
      <c r="F209" s="13" t="s">
        <v>730</v>
      </c>
      <c r="G209" s="13" t="s">
        <v>731</v>
      </c>
      <c r="H209" s="13" t="s">
        <v>100</v>
      </c>
      <c r="I209" s="13" t="s">
        <v>101</v>
      </c>
      <c r="J209" s="13" t="s">
        <v>744</v>
      </c>
      <c r="K209" s="13" t="s">
        <v>314</v>
      </c>
      <c r="L209" s="10">
        <v>44105</v>
      </c>
      <c r="M209" s="13" t="s">
        <v>183</v>
      </c>
      <c r="N209" s="13" t="s">
        <v>747</v>
      </c>
      <c r="O209" s="13" t="s">
        <v>165</v>
      </c>
      <c r="P209" s="13" t="s">
        <v>197</v>
      </c>
      <c r="Q209" s="13" t="s">
        <v>748</v>
      </c>
      <c r="R209" s="10">
        <v>41.256000000000007</v>
      </c>
      <c r="S209" s="10">
        <v>6</v>
      </c>
      <c r="T209" s="10">
        <v>0.7</v>
      </c>
      <c r="U209" s="10">
        <v>-34.38000000000001</v>
      </c>
    </row>
    <row r="210" spans="1:21">
      <c r="A210" s="10">
        <v>2191</v>
      </c>
      <c r="B210" s="11" t="s">
        <v>749</v>
      </c>
      <c r="C210" s="12">
        <v>43276</v>
      </c>
      <c r="D210" s="12">
        <v>43280</v>
      </c>
      <c r="E210" s="13" t="s">
        <v>104</v>
      </c>
      <c r="F210" s="13" t="s">
        <v>730</v>
      </c>
      <c r="G210" s="13" t="s">
        <v>731</v>
      </c>
      <c r="H210" s="13" t="s">
        <v>100</v>
      </c>
      <c r="I210" s="13" t="s">
        <v>101</v>
      </c>
      <c r="J210" s="13" t="s">
        <v>117</v>
      </c>
      <c r="K210" s="13" t="s">
        <v>190</v>
      </c>
      <c r="L210" s="10">
        <v>90049</v>
      </c>
      <c r="M210" s="13" t="s">
        <v>159</v>
      </c>
      <c r="N210" s="13" t="s">
        <v>750</v>
      </c>
      <c r="O210" s="13" t="s">
        <v>165</v>
      </c>
      <c r="P210" s="13" t="s">
        <v>255</v>
      </c>
      <c r="Q210" s="13" t="s">
        <v>751</v>
      </c>
      <c r="R210" s="10">
        <v>60.81</v>
      </c>
      <c r="S210" s="10">
        <v>3</v>
      </c>
      <c r="T210" s="10">
        <v>0</v>
      </c>
      <c r="U210" s="10">
        <v>17.026800000000001</v>
      </c>
    </row>
    <row r="211" spans="1:21">
      <c r="A211" s="10">
        <v>5755</v>
      </c>
      <c r="B211" s="11" t="s">
        <v>752</v>
      </c>
      <c r="C211" s="12">
        <v>42823</v>
      </c>
      <c r="D211" s="12">
        <v>42828</v>
      </c>
      <c r="E211" s="13" t="s">
        <v>114</v>
      </c>
      <c r="F211" s="13" t="s">
        <v>730</v>
      </c>
      <c r="G211" s="13" t="s">
        <v>731</v>
      </c>
      <c r="H211" s="13" t="s">
        <v>100</v>
      </c>
      <c r="I211" s="13" t="s">
        <v>101</v>
      </c>
      <c r="J211" s="13" t="s">
        <v>353</v>
      </c>
      <c r="K211" s="13" t="s">
        <v>223</v>
      </c>
      <c r="L211" s="10">
        <v>22153</v>
      </c>
      <c r="M211" s="13" t="s">
        <v>42</v>
      </c>
      <c r="N211" s="13" t="s">
        <v>753</v>
      </c>
      <c r="O211" s="13" t="s">
        <v>165</v>
      </c>
      <c r="P211" s="13" t="s">
        <v>166</v>
      </c>
      <c r="Q211" s="13" t="s">
        <v>754</v>
      </c>
      <c r="R211" s="10">
        <v>5.56</v>
      </c>
      <c r="S211" s="10">
        <v>2</v>
      </c>
      <c r="T211" s="10">
        <v>0</v>
      </c>
      <c r="U211" s="10">
        <v>1.4455999999999998</v>
      </c>
    </row>
    <row r="212" spans="1:21">
      <c r="A212" s="10">
        <v>6215</v>
      </c>
      <c r="B212" s="11" t="s">
        <v>755</v>
      </c>
      <c r="C212" s="12">
        <v>42654</v>
      </c>
      <c r="D212" s="12">
        <v>42658</v>
      </c>
      <c r="E212" s="13" t="s">
        <v>104</v>
      </c>
      <c r="F212" s="13" t="s">
        <v>730</v>
      </c>
      <c r="G212" s="13" t="s">
        <v>731</v>
      </c>
      <c r="H212" s="13" t="s">
        <v>100</v>
      </c>
      <c r="I212" s="13" t="s">
        <v>101</v>
      </c>
      <c r="J212" s="13" t="s">
        <v>756</v>
      </c>
      <c r="K212" s="13" t="s">
        <v>190</v>
      </c>
      <c r="L212" s="10">
        <v>90278</v>
      </c>
      <c r="M212" s="13" t="s">
        <v>159</v>
      </c>
      <c r="N212" s="13" t="s">
        <v>757</v>
      </c>
      <c r="O212" s="13" t="s">
        <v>165</v>
      </c>
      <c r="P212" s="13" t="s">
        <v>201</v>
      </c>
      <c r="Q212" s="13" t="s">
        <v>758</v>
      </c>
      <c r="R212" s="10">
        <v>7.64</v>
      </c>
      <c r="S212" s="10">
        <v>1</v>
      </c>
      <c r="T212" s="10">
        <v>0</v>
      </c>
      <c r="U212" s="10">
        <v>3.7435999999999998</v>
      </c>
    </row>
    <row r="213" spans="1:21">
      <c r="A213" s="10">
        <v>9935</v>
      </c>
      <c r="B213" s="11" t="s">
        <v>759</v>
      </c>
      <c r="C213" s="12">
        <v>43197</v>
      </c>
      <c r="D213" s="12">
        <v>43202</v>
      </c>
      <c r="E213" s="13" t="s">
        <v>104</v>
      </c>
      <c r="F213" s="13" t="s">
        <v>730</v>
      </c>
      <c r="G213" s="13" t="s">
        <v>731</v>
      </c>
      <c r="H213" s="13" t="s">
        <v>100</v>
      </c>
      <c r="I213" s="13" t="s">
        <v>101</v>
      </c>
      <c r="J213" s="13" t="s">
        <v>112</v>
      </c>
      <c r="K213" s="13" t="s">
        <v>182</v>
      </c>
      <c r="L213" s="10">
        <v>19120</v>
      </c>
      <c r="M213" s="13" t="s">
        <v>183</v>
      </c>
      <c r="N213" s="13" t="s">
        <v>396</v>
      </c>
      <c r="O213" s="13" t="s">
        <v>165</v>
      </c>
      <c r="P213" s="13" t="s">
        <v>255</v>
      </c>
      <c r="Q213" s="13" t="s">
        <v>397</v>
      </c>
      <c r="R213" s="10">
        <v>33.528000000000006</v>
      </c>
      <c r="S213" s="10">
        <v>3</v>
      </c>
      <c r="T213" s="10">
        <v>0.2</v>
      </c>
      <c r="U213" s="10">
        <v>2.5146000000000015</v>
      </c>
    </row>
    <row r="214" spans="1:21">
      <c r="A214" s="10">
        <v>9936</v>
      </c>
      <c r="B214" s="11" t="s">
        <v>759</v>
      </c>
      <c r="C214" s="12">
        <v>43197</v>
      </c>
      <c r="D214" s="12">
        <v>43202</v>
      </c>
      <c r="E214" s="13" t="s">
        <v>104</v>
      </c>
      <c r="F214" s="13" t="s">
        <v>730</v>
      </c>
      <c r="G214" s="13" t="s">
        <v>731</v>
      </c>
      <c r="H214" s="13" t="s">
        <v>100</v>
      </c>
      <c r="I214" s="13" t="s">
        <v>101</v>
      </c>
      <c r="J214" s="13" t="s">
        <v>112</v>
      </c>
      <c r="K214" s="13" t="s">
        <v>182</v>
      </c>
      <c r="L214" s="10">
        <v>19120</v>
      </c>
      <c r="M214" s="13" t="s">
        <v>183</v>
      </c>
      <c r="N214" s="13" t="s">
        <v>760</v>
      </c>
      <c r="O214" s="13" t="s">
        <v>165</v>
      </c>
      <c r="P214" s="13" t="s">
        <v>169</v>
      </c>
      <c r="Q214" s="13" t="s">
        <v>761</v>
      </c>
      <c r="R214" s="10">
        <v>36.744</v>
      </c>
      <c r="S214" s="10">
        <v>3</v>
      </c>
      <c r="T214" s="10">
        <v>0.2</v>
      </c>
      <c r="U214" s="10">
        <v>3.6744000000000039</v>
      </c>
    </row>
    <row r="215" spans="1:21">
      <c r="A215" s="10">
        <v>9964</v>
      </c>
      <c r="B215" s="11" t="s">
        <v>762</v>
      </c>
      <c r="C215" s="12">
        <v>42942</v>
      </c>
      <c r="D215" s="12">
        <v>42942</v>
      </c>
      <c r="E215" s="13" t="s">
        <v>338</v>
      </c>
      <c r="F215" s="13" t="s">
        <v>730</v>
      </c>
      <c r="G215" s="13" t="s">
        <v>731</v>
      </c>
      <c r="H215" s="13" t="s">
        <v>100</v>
      </c>
      <c r="I215" s="13" t="s">
        <v>101</v>
      </c>
      <c r="J215" s="13" t="s">
        <v>112</v>
      </c>
      <c r="K215" s="13" t="s">
        <v>182</v>
      </c>
      <c r="L215" s="10">
        <v>19140</v>
      </c>
      <c r="M215" s="13" t="s">
        <v>183</v>
      </c>
      <c r="N215" s="13" t="s">
        <v>763</v>
      </c>
      <c r="O215" s="13" t="s">
        <v>165</v>
      </c>
      <c r="P215" s="13" t="s">
        <v>194</v>
      </c>
      <c r="Q215" s="13" t="s">
        <v>764</v>
      </c>
      <c r="R215" s="10">
        <v>10.368000000000002</v>
      </c>
      <c r="S215" s="10">
        <v>2</v>
      </c>
      <c r="T215" s="10">
        <v>0.2</v>
      </c>
      <c r="U215" s="10">
        <v>3.6288</v>
      </c>
    </row>
    <row r="216" spans="1:21">
      <c r="A216" s="10">
        <v>1331</v>
      </c>
      <c r="B216" s="11" t="s">
        <v>765</v>
      </c>
      <c r="C216" s="12">
        <v>43618</v>
      </c>
      <c r="D216" s="12">
        <v>43622</v>
      </c>
      <c r="E216" s="13" t="s">
        <v>104</v>
      </c>
      <c r="F216" s="13" t="s">
        <v>766</v>
      </c>
      <c r="G216" s="13" t="s">
        <v>767</v>
      </c>
      <c r="H216" s="13" t="s">
        <v>141</v>
      </c>
      <c r="I216" s="13" t="s">
        <v>101</v>
      </c>
      <c r="J216" s="13" t="s">
        <v>768</v>
      </c>
      <c r="K216" s="13" t="s">
        <v>314</v>
      </c>
      <c r="L216" s="10">
        <v>44052</v>
      </c>
      <c r="M216" s="13" t="s">
        <v>183</v>
      </c>
      <c r="N216" s="13" t="s">
        <v>769</v>
      </c>
      <c r="O216" s="13" t="s">
        <v>176</v>
      </c>
      <c r="P216" s="13" t="s">
        <v>177</v>
      </c>
      <c r="Q216" s="13" t="s">
        <v>770</v>
      </c>
      <c r="R216" s="10">
        <v>2.97</v>
      </c>
      <c r="S216" s="10">
        <v>1</v>
      </c>
      <c r="T216" s="10">
        <v>0.4</v>
      </c>
      <c r="U216" s="10">
        <v>-0.64350000000000018</v>
      </c>
    </row>
    <row r="217" spans="1:21">
      <c r="A217" s="10">
        <v>1332</v>
      </c>
      <c r="B217" s="11" t="s">
        <v>765</v>
      </c>
      <c r="C217" s="12">
        <v>43618</v>
      </c>
      <c r="D217" s="12">
        <v>43622</v>
      </c>
      <c r="E217" s="13" t="s">
        <v>104</v>
      </c>
      <c r="F217" s="13" t="s">
        <v>766</v>
      </c>
      <c r="G217" s="13" t="s">
        <v>767</v>
      </c>
      <c r="H217" s="13" t="s">
        <v>141</v>
      </c>
      <c r="I217" s="13" t="s">
        <v>101</v>
      </c>
      <c r="J217" s="13" t="s">
        <v>768</v>
      </c>
      <c r="K217" s="13" t="s">
        <v>314</v>
      </c>
      <c r="L217" s="10">
        <v>44052</v>
      </c>
      <c r="M217" s="13" t="s">
        <v>183</v>
      </c>
      <c r="N217" s="13" t="s">
        <v>606</v>
      </c>
      <c r="O217" s="13" t="s">
        <v>165</v>
      </c>
      <c r="P217" s="13" t="s">
        <v>169</v>
      </c>
      <c r="Q217" s="13" t="s">
        <v>607</v>
      </c>
      <c r="R217" s="10">
        <v>27.439999999999998</v>
      </c>
      <c r="S217" s="10">
        <v>2</v>
      </c>
      <c r="T217" s="10">
        <v>0.2</v>
      </c>
      <c r="U217" s="10">
        <v>2.4009999999999998</v>
      </c>
    </row>
    <row r="218" spans="1:21">
      <c r="A218" s="10">
        <v>1694</v>
      </c>
      <c r="B218" s="11" t="s">
        <v>771</v>
      </c>
      <c r="C218" s="12">
        <v>43277</v>
      </c>
      <c r="D218" s="12">
        <v>43280</v>
      </c>
      <c r="E218" s="13" t="s">
        <v>114</v>
      </c>
      <c r="F218" s="13" t="s">
        <v>766</v>
      </c>
      <c r="G218" s="13" t="s">
        <v>767</v>
      </c>
      <c r="H218" s="13" t="s">
        <v>141</v>
      </c>
      <c r="I218" s="13" t="s">
        <v>101</v>
      </c>
      <c r="J218" s="13" t="s">
        <v>772</v>
      </c>
      <c r="K218" s="13" t="s">
        <v>171</v>
      </c>
      <c r="L218" s="10">
        <v>75023</v>
      </c>
      <c r="M218" s="13" t="s">
        <v>13</v>
      </c>
      <c r="N218" s="13" t="s">
        <v>773</v>
      </c>
      <c r="O218" s="13" t="s">
        <v>176</v>
      </c>
      <c r="P218" s="13" t="s">
        <v>206</v>
      </c>
      <c r="Q218" s="13" t="s">
        <v>774</v>
      </c>
      <c r="R218" s="10">
        <v>13.616</v>
      </c>
      <c r="S218" s="10">
        <v>2</v>
      </c>
      <c r="T218" s="10">
        <v>0.2</v>
      </c>
      <c r="U218" s="10">
        <v>3.5742000000000012</v>
      </c>
    </row>
    <row r="219" spans="1:21">
      <c r="A219" s="10">
        <v>2706</v>
      </c>
      <c r="B219" s="11" t="s">
        <v>775</v>
      </c>
      <c r="C219" s="12">
        <v>43632</v>
      </c>
      <c r="D219" s="12">
        <v>43637</v>
      </c>
      <c r="E219" s="13" t="s">
        <v>104</v>
      </c>
      <c r="F219" s="13" t="s">
        <v>766</v>
      </c>
      <c r="G219" s="13" t="s">
        <v>767</v>
      </c>
      <c r="H219" s="13" t="s">
        <v>141</v>
      </c>
      <c r="I219" s="13" t="s">
        <v>101</v>
      </c>
      <c r="J219" s="13" t="s">
        <v>776</v>
      </c>
      <c r="K219" s="13" t="s">
        <v>777</v>
      </c>
      <c r="L219" s="10">
        <v>88220</v>
      </c>
      <c r="M219" s="13" t="s">
        <v>159</v>
      </c>
      <c r="N219" s="13" t="s">
        <v>532</v>
      </c>
      <c r="O219" s="13" t="s">
        <v>165</v>
      </c>
      <c r="P219" s="13" t="s">
        <v>250</v>
      </c>
      <c r="Q219" s="13" t="s">
        <v>533</v>
      </c>
      <c r="R219" s="10">
        <v>16.68</v>
      </c>
      <c r="S219" s="10">
        <v>2</v>
      </c>
      <c r="T219" s="10">
        <v>0</v>
      </c>
      <c r="U219" s="10">
        <v>4.3368000000000002</v>
      </c>
    </row>
    <row r="220" spans="1:21">
      <c r="A220" s="10">
        <v>2707</v>
      </c>
      <c r="B220" s="11" t="s">
        <v>775</v>
      </c>
      <c r="C220" s="12">
        <v>43632</v>
      </c>
      <c r="D220" s="12">
        <v>43637</v>
      </c>
      <c r="E220" s="13" t="s">
        <v>104</v>
      </c>
      <c r="F220" s="13" t="s">
        <v>766</v>
      </c>
      <c r="G220" s="13" t="s">
        <v>767</v>
      </c>
      <c r="H220" s="13" t="s">
        <v>141</v>
      </c>
      <c r="I220" s="13" t="s">
        <v>101</v>
      </c>
      <c r="J220" s="13" t="s">
        <v>776</v>
      </c>
      <c r="K220" s="13" t="s">
        <v>777</v>
      </c>
      <c r="L220" s="10">
        <v>88220</v>
      </c>
      <c r="M220" s="13" t="s">
        <v>159</v>
      </c>
      <c r="N220" s="13" t="s">
        <v>778</v>
      </c>
      <c r="O220" s="13" t="s">
        <v>165</v>
      </c>
      <c r="P220" s="13" t="s">
        <v>194</v>
      </c>
      <c r="Q220" s="13" t="s">
        <v>779</v>
      </c>
      <c r="R220" s="10">
        <v>19.440000000000001</v>
      </c>
      <c r="S220" s="10">
        <v>3</v>
      </c>
      <c r="T220" s="10">
        <v>0</v>
      </c>
      <c r="U220" s="10">
        <v>9.3312000000000008</v>
      </c>
    </row>
    <row r="221" spans="1:21">
      <c r="A221" s="10">
        <v>2708</v>
      </c>
      <c r="B221" s="11" t="s">
        <v>775</v>
      </c>
      <c r="C221" s="12">
        <v>43632</v>
      </c>
      <c r="D221" s="12">
        <v>43637</v>
      </c>
      <c r="E221" s="13" t="s">
        <v>104</v>
      </c>
      <c r="F221" s="13" t="s">
        <v>766</v>
      </c>
      <c r="G221" s="13" t="s">
        <v>767</v>
      </c>
      <c r="H221" s="13" t="s">
        <v>141</v>
      </c>
      <c r="I221" s="13" t="s">
        <v>101</v>
      </c>
      <c r="J221" s="13" t="s">
        <v>776</v>
      </c>
      <c r="K221" s="13" t="s">
        <v>777</v>
      </c>
      <c r="L221" s="10">
        <v>88220</v>
      </c>
      <c r="M221" s="13" t="s">
        <v>159</v>
      </c>
      <c r="N221" s="13" t="s">
        <v>780</v>
      </c>
      <c r="O221" s="13" t="s">
        <v>165</v>
      </c>
      <c r="P221" s="13" t="s">
        <v>194</v>
      </c>
      <c r="Q221" s="13" t="s">
        <v>781</v>
      </c>
      <c r="R221" s="10">
        <v>192.16</v>
      </c>
      <c r="S221" s="10">
        <v>4</v>
      </c>
      <c r="T221" s="10">
        <v>0</v>
      </c>
      <c r="U221" s="10">
        <v>92.236799999999988</v>
      </c>
    </row>
    <row r="222" spans="1:21">
      <c r="A222" s="10">
        <v>3613</v>
      </c>
      <c r="B222" s="11" t="s">
        <v>782</v>
      </c>
      <c r="C222" s="12">
        <v>43072</v>
      </c>
      <c r="D222" s="12">
        <v>43077</v>
      </c>
      <c r="E222" s="13" t="s">
        <v>104</v>
      </c>
      <c r="F222" s="13" t="s">
        <v>766</v>
      </c>
      <c r="G222" s="13" t="s">
        <v>767</v>
      </c>
      <c r="H222" s="13" t="s">
        <v>141</v>
      </c>
      <c r="I222" s="13" t="s">
        <v>101</v>
      </c>
      <c r="J222" s="13" t="s">
        <v>112</v>
      </c>
      <c r="K222" s="13" t="s">
        <v>182</v>
      </c>
      <c r="L222" s="10">
        <v>19134</v>
      </c>
      <c r="M222" s="13" t="s">
        <v>183</v>
      </c>
      <c r="N222" s="13" t="s">
        <v>783</v>
      </c>
      <c r="O222" s="13" t="s">
        <v>165</v>
      </c>
      <c r="P222" s="13" t="s">
        <v>194</v>
      </c>
      <c r="Q222" s="13" t="s">
        <v>784</v>
      </c>
      <c r="R222" s="10">
        <v>16.448</v>
      </c>
      <c r="S222" s="10">
        <v>2</v>
      </c>
      <c r="T222" s="10">
        <v>0.2</v>
      </c>
      <c r="U222" s="10">
        <v>5.5511999999999979</v>
      </c>
    </row>
    <row r="223" spans="1:21">
      <c r="A223" s="10">
        <v>3614</v>
      </c>
      <c r="B223" s="11" t="s">
        <v>782</v>
      </c>
      <c r="C223" s="12">
        <v>43072</v>
      </c>
      <c r="D223" s="12">
        <v>43077</v>
      </c>
      <c r="E223" s="13" t="s">
        <v>104</v>
      </c>
      <c r="F223" s="13" t="s">
        <v>766</v>
      </c>
      <c r="G223" s="13" t="s">
        <v>767</v>
      </c>
      <c r="H223" s="13" t="s">
        <v>141</v>
      </c>
      <c r="I223" s="13" t="s">
        <v>101</v>
      </c>
      <c r="J223" s="13" t="s">
        <v>112</v>
      </c>
      <c r="K223" s="13" t="s">
        <v>182</v>
      </c>
      <c r="L223" s="10">
        <v>19134</v>
      </c>
      <c r="M223" s="13" t="s">
        <v>183</v>
      </c>
      <c r="N223" s="13" t="s">
        <v>526</v>
      </c>
      <c r="O223" s="13" t="s">
        <v>176</v>
      </c>
      <c r="P223" s="13" t="s">
        <v>206</v>
      </c>
      <c r="Q223" s="13" t="s">
        <v>527</v>
      </c>
      <c r="R223" s="10">
        <v>36.783999999999999</v>
      </c>
      <c r="S223" s="10">
        <v>2</v>
      </c>
      <c r="T223" s="10">
        <v>0.2</v>
      </c>
      <c r="U223" s="10">
        <v>10.5754</v>
      </c>
    </row>
    <row r="224" spans="1:21">
      <c r="A224" s="10">
        <v>3721</v>
      </c>
      <c r="B224" s="11" t="s">
        <v>785</v>
      </c>
      <c r="C224" s="12">
        <v>43454</v>
      </c>
      <c r="D224" s="12">
        <v>43458</v>
      </c>
      <c r="E224" s="13" t="s">
        <v>104</v>
      </c>
      <c r="F224" s="13" t="s">
        <v>766</v>
      </c>
      <c r="G224" s="13" t="s">
        <v>767</v>
      </c>
      <c r="H224" s="13" t="s">
        <v>141</v>
      </c>
      <c r="I224" s="13" t="s">
        <v>101</v>
      </c>
      <c r="J224" s="13" t="s">
        <v>786</v>
      </c>
      <c r="K224" s="13" t="s">
        <v>186</v>
      </c>
      <c r="L224" s="10">
        <v>39212</v>
      </c>
      <c r="M224" s="13" t="s">
        <v>42</v>
      </c>
      <c r="N224" s="13" t="s">
        <v>787</v>
      </c>
      <c r="O224" s="13" t="s">
        <v>161</v>
      </c>
      <c r="P224" s="13" t="s">
        <v>188</v>
      </c>
      <c r="Q224" s="13" t="s">
        <v>788</v>
      </c>
      <c r="R224" s="10">
        <v>18.920000000000002</v>
      </c>
      <c r="S224" s="10">
        <v>4</v>
      </c>
      <c r="T224" s="10">
        <v>0</v>
      </c>
      <c r="U224" s="10">
        <v>7.3788000000000018</v>
      </c>
    </row>
    <row r="225" spans="1:21">
      <c r="A225" s="10">
        <v>3722</v>
      </c>
      <c r="B225" s="11" t="s">
        <v>785</v>
      </c>
      <c r="C225" s="12">
        <v>43454</v>
      </c>
      <c r="D225" s="12">
        <v>43458</v>
      </c>
      <c r="E225" s="13" t="s">
        <v>104</v>
      </c>
      <c r="F225" s="13" t="s">
        <v>766</v>
      </c>
      <c r="G225" s="13" t="s">
        <v>767</v>
      </c>
      <c r="H225" s="13" t="s">
        <v>141</v>
      </c>
      <c r="I225" s="13" t="s">
        <v>101</v>
      </c>
      <c r="J225" s="13" t="s">
        <v>786</v>
      </c>
      <c r="K225" s="13" t="s">
        <v>186</v>
      </c>
      <c r="L225" s="10">
        <v>39212</v>
      </c>
      <c r="M225" s="13" t="s">
        <v>42</v>
      </c>
      <c r="N225" s="13" t="s">
        <v>651</v>
      </c>
      <c r="O225" s="13" t="s">
        <v>165</v>
      </c>
      <c r="P225" s="13" t="s">
        <v>197</v>
      </c>
      <c r="Q225" s="13" t="s">
        <v>652</v>
      </c>
      <c r="R225" s="10">
        <v>15.42</v>
      </c>
      <c r="S225" s="10">
        <v>2</v>
      </c>
      <c r="T225" s="10">
        <v>0</v>
      </c>
      <c r="U225" s="10">
        <v>6.9390000000000001</v>
      </c>
    </row>
    <row r="226" spans="1:21">
      <c r="A226" s="10">
        <v>4573</v>
      </c>
      <c r="B226" s="11" t="s">
        <v>789</v>
      </c>
      <c r="C226" s="12">
        <v>43663</v>
      </c>
      <c r="D226" s="12">
        <v>43667</v>
      </c>
      <c r="E226" s="13" t="s">
        <v>104</v>
      </c>
      <c r="F226" s="13" t="s">
        <v>766</v>
      </c>
      <c r="G226" s="13" t="s">
        <v>767</v>
      </c>
      <c r="H226" s="13" t="s">
        <v>141</v>
      </c>
      <c r="I226" s="13" t="s">
        <v>101</v>
      </c>
      <c r="J226" s="13" t="s">
        <v>117</v>
      </c>
      <c r="K226" s="13" t="s">
        <v>190</v>
      </c>
      <c r="L226" s="10">
        <v>90036</v>
      </c>
      <c r="M226" s="13" t="s">
        <v>159</v>
      </c>
      <c r="N226" s="13" t="s">
        <v>790</v>
      </c>
      <c r="O226" s="13" t="s">
        <v>176</v>
      </c>
      <c r="P226" s="13" t="s">
        <v>604</v>
      </c>
      <c r="Q226" s="13" t="s">
        <v>791</v>
      </c>
      <c r="R226" s="10">
        <v>479.98400000000004</v>
      </c>
      <c r="S226" s="10">
        <v>2</v>
      </c>
      <c r="T226" s="10">
        <v>0.2</v>
      </c>
      <c r="U226" s="10">
        <v>89.996999999999986</v>
      </c>
    </row>
    <row r="227" spans="1:21">
      <c r="A227" s="10">
        <v>5136</v>
      </c>
      <c r="B227" s="11" t="s">
        <v>792</v>
      </c>
      <c r="C227" s="12">
        <v>43396</v>
      </c>
      <c r="D227" s="12">
        <v>43401</v>
      </c>
      <c r="E227" s="13" t="s">
        <v>104</v>
      </c>
      <c r="F227" s="13" t="s">
        <v>766</v>
      </c>
      <c r="G227" s="13" t="s">
        <v>767</v>
      </c>
      <c r="H227" s="13" t="s">
        <v>141</v>
      </c>
      <c r="I227" s="13" t="s">
        <v>101</v>
      </c>
      <c r="J227" s="13" t="s">
        <v>102</v>
      </c>
      <c r="K227" s="13" t="s">
        <v>158</v>
      </c>
      <c r="L227" s="10">
        <v>98103</v>
      </c>
      <c r="M227" s="13" t="s">
        <v>159</v>
      </c>
      <c r="N227" s="13" t="s">
        <v>793</v>
      </c>
      <c r="O227" s="13" t="s">
        <v>165</v>
      </c>
      <c r="P227" s="13" t="s">
        <v>342</v>
      </c>
      <c r="Q227" s="13" t="s">
        <v>794</v>
      </c>
      <c r="R227" s="10">
        <v>17.05</v>
      </c>
      <c r="S227" s="10">
        <v>5</v>
      </c>
      <c r="T227" s="10">
        <v>0</v>
      </c>
      <c r="U227" s="10">
        <v>8.1840000000000011</v>
      </c>
    </row>
    <row r="228" spans="1:21">
      <c r="A228" s="10">
        <v>5528</v>
      </c>
      <c r="B228" s="11" t="s">
        <v>795</v>
      </c>
      <c r="C228" s="12">
        <v>42863</v>
      </c>
      <c r="D228" s="12">
        <v>42865</v>
      </c>
      <c r="E228" s="13" t="s">
        <v>97</v>
      </c>
      <c r="F228" s="13" t="s">
        <v>766</v>
      </c>
      <c r="G228" s="13" t="s">
        <v>767</v>
      </c>
      <c r="H228" s="13" t="s">
        <v>141</v>
      </c>
      <c r="I228" s="13" t="s">
        <v>101</v>
      </c>
      <c r="J228" s="13" t="s">
        <v>123</v>
      </c>
      <c r="K228" s="13" t="s">
        <v>199</v>
      </c>
      <c r="L228" s="10">
        <v>10009</v>
      </c>
      <c r="M228" s="13" t="s">
        <v>183</v>
      </c>
      <c r="N228" s="13" t="s">
        <v>796</v>
      </c>
      <c r="O228" s="13" t="s">
        <v>165</v>
      </c>
      <c r="P228" s="13" t="s">
        <v>194</v>
      </c>
      <c r="Q228" s="13" t="s">
        <v>797</v>
      </c>
      <c r="R228" s="10">
        <v>37.94</v>
      </c>
      <c r="S228" s="10">
        <v>2</v>
      </c>
      <c r="T228" s="10">
        <v>0</v>
      </c>
      <c r="U228" s="10">
        <v>18.211199999999998</v>
      </c>
    </row>
    <row r="229" spans="1:21">
      <c r="A229" s="10">
        <v>9484</v>
      </c>
      <c r="B229" s="11" t="s">
        <v>798</v>
      </c>
      <c r="C229" s="12">
        <v>42573</v>
      </c>
      <c r="D229" s="12">
        <v>42579</v>
      </c>
      <c r="E229" s="13" t="s">
        <v>104</v>
      </c>
      <c r="F229" s="13" t="s">
        <v>766</v>
      </c>
      <c r="G229" s="13" t="s">
        <v>767</v>
      </c>
      <c r="H229" s="13" t="s">
        <v>141</v>
      </c>
      <c r="I229" s="13" t="s">
        <v>101</v>
      </c>
      <c r="J229" s="13" t="s">
        <v>117</v>
      </c>
      <c r="K229" s="13" t="s">
        <v>190</v>
      </c>
      <c r="L229" s="10">
        <v>90008</v>
      </c>
      <c r="M229" s="13" t="s">
        <v>159</v>
      </c>
      <c r="N229" s="13" t="s">
        <v>799</v>
      </c>
      <c r="O229" s="13" t="s">
        <v>165</v>
      </c>
      <c r="P229" s="13" t="s">
        <v>166</v>
      </c>
      <c r="Q229" s="13" t="s">
        <v>800</v>
      </c>
      <c r="R229" s="10">
        <v>19.68</v>
      </c>
      <c r="S229" s="10">
        <v>6</v>
      </c>
      <c r="T229" s="10">
        <v>0</v>
      </c>
      <c r="U229" s="10">
        <v>6.4943999999999988</v>
      </c>
    </row>
    <row r="230" spans="1:21">
      <c r="A230" s="10">
        <v>18</v>
      </c>
      <c r="B230" s="11" t="s">
        <v>801</v>
      </c>
      <c r="C230" s="12">
        <v>42503</v>
      </c>
      <c r="D230" s="12">
        <v>42505</v>
      </c>
      <c r="E230" s="13" t="s">
        <v>114</v>
      </c>
      <c r="F230" s="13" t="s">
        <v>802</v>
      </c>
      <c r="G230" s="13" t="s">
        <v>803</v>
      </c>
      <c r="H230" s="13" t="s">
        <v>100</v>
      </c>
      <c r="I230" s="13" t="s">
        <v>101</v>
      </c>
      <c r="J230" s="13" t="s">
        <v>804</v>
      </c>
      <c r="K230" s="13" t="s">
        <v>709</v>
      </c>
      <c r="L230" s="10">
        <v>84084</v>
      </c>
      <c r="M230" s="13" t="s">
        <v>159</v>
      </c>
      <c r="N230" s="13" t="s">
        <v>805</v>
      </c>
      <c r="O230" s="13" t="s">
        <v>165</v>
      </c>
      <c r="P230" s="13" t="s">
        <v>169</v>
      </c>
      <c r="Q230" s="13" t="s">
        <v>806</v>
      </c>
      <c r="R230" s="10">
        <v>55.5</v>
      </c>
      <c r="S230" s="10">
        <v>2</v>
      </c>
      <c r="T230" s="10">
        <v>0</v>
      </c>
      <c r="U230" s="10">
        <v>9.9899999999999949</v>
      </c>
    </row>
    <row r="231" spans="1:21">
      <c r="A231" s="10">
        <v>4676</v>
      </c>
      <c r="B231" s="11" t="s">
        <v>807</v>
      </c>
      <c r="C231" s="12">
        <v>43551</v>
      </c>
      <c r="D231" s="12">
        <v>43553</v>
      </c>
      <c r="E231" s="13" t="s">
        <v>114</v>
      </c>
      <c r="F231" s="13" t="s">
        <v>802</v>
      </c>
      <c r="G231" s="13" t="s">
        <v>803</v>
      </c>
      <c r="H231" s="13" t="s">
        <v>100</v>
      </c>
      <c r="I231" s="13" t="s">
        <v>101</v>
      </c>
      <c r="J231" s="13" t="s">
        <v>112</v>
      </c>
      <c r="K231" s="13" t="s">
        <v>182</v>
      </c>
      <c r="L231" s="10">
        <v>19120</v>
      </c>
      <c r="M231" s="13" t="s">
        <v>183</v>
      </c>
      <c r="N231" s="13" t="s">
        <v>368</v>
      </c>
      <c r="O231" s="13" t="s">
        <v>161</v>
      </c>
      <c r="P231" s="13" t="s">
        <v>188</v>
      </c>
      <c r="Q231" s="13" t="s">
        <v>369</v>
      </c>
      <c r="R231" s="10">
        <v>15.008000000000003</v>
      </c>
      <c r="S231" s="10">
        <v>2</v>
      </c>
      <c r="T231" s="10">
        <v>0.2</v>
      </c>
      <c r="U231" s="10">
        <v>1.5007999999999999</v>
      </c>
    </row>
    <row r="232" spans="1:21">
      <c r="A232" s="10">
        <v>7380</v>
      </c>
      <c r="B232" s="11" t="s">
        <v>808</v>
      </c>
      <c r="C232" s="12">
        <v>43356</v>
      </c>
      <c r="D232" s="12">
        <v>43361</v>
      </c>
      <c r="E232" s="13" t="s">
        <v>104</v>
      </c>
      <c r="F232" s="13" t="s">
        <v>802</v>
      </c>
      <c r="G232" s="13" t="s">
        <v>803</v>
      </c>
      <c r="H232" s="13" t="s">
        <v>100</v>
      </c>
      <c r="I232" s="13" t="s">
        <v>101</v>
      </c>
      <c r="J232" s="13" t="s">
        <v>809</v>
      </c>
      <c r="K232" s="13" t="s">
        <v>810</v>
      </c>
      <c r="L232" s="10">
        <v>68104</v>
      </c>
      <c r="M232" s="13" t="s">
        <v>13</v>
      </c>
      <c r="N232" s="13" t="s">
        <v>811</v>
      </c>
      <c r="O232" s="13" t="s">
        <v>165</v>
      </c>
      <c r="P232" s="13" t="s">
        <v>169</v>
      </c>
      <c r="Q232" s="13" t="s">
        <v>812</v>
      </c>
      <c r="R232" s="10">
        <v>40.74</v>
      </c>
      <c r="S232" s="10">
        <v>3</v>
      </c>
      <c r="T232" s="10">
        <v>0</v>
      </c>
      <c r="U232" s="10">
        <v>0.4073999999999991</v>
      </c>
    </row>
    <row r="233" spans="1:21">
      <c r="A233" s="10">
        <v>7381</v>
      </c>
      <c r="B233" s="11" t="s">
        <v>808</v>
      </c>
      <c r="C233" s="12">
        <v>43356</v>
      </c>
      <c r="D233" s="12">
        <v>43361</v>
      </c>
      <c r="E233" s="13" t="s">
        <v>104</v>
      </c>
      <c r="F233" s="13" t="s">
        <v>802</v>
      </c>
      <c r="G233" s="13" t="s">
        <v>803</v>
      </c>
      <c r="H233" s="13" t="s">
        <v>100</v>
      </c>
      <c r="I233" s="13" t="s">
        <v>101</v>
      </c>
      <c r="J233" s="13" t="s">
        <v>809</v>
      </c>
      <c r="K233" s="13" t="s">
        <v>810</v>
      </c>
      <c r="L233" s="10">
        <v>68104</v>
      </c>
      <c r="M233" s="13" t="s">
        <v>13</v>
      </c>
      <c r="N233" s="13" t="s">
        <v>813</v>
      </c>
      <c r="O233" s="13" t="s">
        <v>165</v>
      </c>
      <c r="P233" s="13" t="s">
        <v>209</v>
      </c>
      <c r="Q233" s="13" t="s">
        <v>814</v>
      </c>
      <c r="R233" s="10">
        <v>14.399999999999999</v>
      </c>
      <c r="S233" s="10">
        <v>5</v>
      </c>
      <c r="T233" s="10">
        <v>0</v>
      </c>
      <c r="U233" s="10">
        <v>7.056</v>
      </c>
    </row>
    <row r="234" spans="1:21">
      <c r="A234" s="10">
        <v>7382</v>
      </c>
      <c r="B234" s="11" t="s">
        <v>808</v>
      </c>
      <c r="C234" s="12">
        <v>43356</v>
      </c>
      <c r="D234" s="12">
        <v>43361</v>
      </c>
      <c r="E234" s="13" t="s">
        <v>104</v>
      </c>
      <c r="F234" s="13" t="s">
        <v>802</v>
      </c>
      <c r="G234" s="13" t="s">
        <v>803</v>
      </c>
      <c r="H234" s="13" t="s">
        <v>100</v>
      </c>
      <c r="I234" s="13" t="s">
        <v>101</v>
      </c>
      <c r="J234" s="13" t="s">
        <v>809</v>
      </c>
      <c r="K234" s="13" t="s">
        <v>810</v>
      </c>
      <c r="L234" s="10">
        <v>68104</v>
      </c>
      <c r="M234" s="13" t="s">
        <v>13</v>
      </c>
      <c r="N234" s="13" t="s">
        <v>815</v>
      </c>
      <c r="O234" s="13" t="s">
        <v>176</v>
      </c>
      <c r="P234" s="13" t="s">
        <v>177</v>
      </c>
      <c r="Q234" s="13" t="s">
        <v>816</v>
      </c>
      <c r="R234" s="10">
        <v>149.94999999999999</v>
      </c>
      <c r="S234" s="10">
        <v>5</v>
      </c>
      <c r="T234" s="10">
        <v>0</v>
      </c>
      <c r="U234" s="10">
        <v>41.986000000000004</v>
      </c>
    </row>
    <row r="235" spans="1:21">
      <c r="A235" s="10">
        <v>7383</v>
      </c>
      <c r="B235" s="11" t="s">
        <v>808</v>
      </c>
      <c r="C235" s="12">
        <v>43356</v>
      </c>
      <c r="D235" s="12">
        <v>43361</v>
      </c>
      <c r="E235" s="13" t="s">
        <v>104</v>
      </c>
      <c r="F235" s="13" t="s">
        <v>802</v>
      </c>
      <c r="G235" s="13" t="s">
        <v>803</v>
      </c>
      <c r="H235" s="13" t="s">
        <v>100</v>
      </c>
      <c r="I235" s="13" t="s">
        <v>101</v>
      </c>
      <c r="J235" s="13" t="s">
        <v>809</v>
      </c>
      <c r="K235" s="13" t="s">
        <v>810</v>
      </c>
      <c r="L235" s="10">
        <v>68104</v>
      </c>
      <c r="M235" s="13" t="s">
        <v>13</v>
      </c>
      <c r="N235" s="13" t="s">
        <v>817</v>
      </c>
      <c r="O235" s="13" t="s">
        <v>165</v>
      </c>
      <c r="P235" s="13" t="s">
        <v>250</v>
      </c>
      <c r="Q235" s="13" t="s">
        <v>818</v>
      </c>
      <c r="R235" s="10">
        <v>16.899999999999999</v>
      </c>
      <c r="S235" s="10">
        <v>2</v>
      </c>
      <c r="T235" s="10">
        <v>0</v>
      </c>
      <c r="U235" s="10">
        <v>5.0699999999999985</v>
      </c>
    </row>
    <row r="236" spans="1:21">
      <c r="A236" s="10">
        <v>7384</v>
      </c>
      <c r="B236" s="11" t="s">
        <v>808</v>
      </c>
      <c r="C236" s="12">
        <v>43356</v>
      </c>
      <c r="D236" s="12">
        <v>43361</v>
      </c>
      <c r="E236" s="13" t="s">
        <v>104</v>
      </c>
      <c r="F236" s="13" t="s">
        <v>802</v>
      </c>
      <c r="G236" s="13" t="s">
        <v>803</v>
      </c>
      <c r="H236" s="13" t="s">
        <v>100</v>
      </c>
      <c r="I236" s="13" t="s">
        <v>101</v>
      </c>
      <c r="J236" s="13" t="s">
        <v>809</v>
      </c>
      <c r="K236" s="13" t="s">
        <v>810</v>
      </c>
      <c r="L236" s="10">
        <v>68104</v>
      </c>
      <c r="M236" s="13" t="s">
        <v>13</v>
      </c>
      <c r="N236" s="13" t="s">
        <v>819</v>
      </c>
      <c r="O236" s="13" t="s">
        <v>165</v>
      </c>
      <c r="P236" s="13" t="s">
        <v>194</v>
      </c>
      <c r="Q236" s="13" t="s">
        <v>820</v>
      </c>
      <c r="R236" s="10">
        <v>17.61</v>
      </c>
      <c r="S236" s="10">
        <v>3</v>
      </c>
      <c r="T236" s="10">
        <v>0</v>
      </c>
      <c r="U236" s="10">
        <v>8.4527999999999999</v>
      </c>
    </row>
    <row r="237" spans="1:21">
      <c r="A237" s="10">
        <v>7385</v>
      </c>
      <c r="B237" s="11" t="s">
        <v>808</v>
      </c>
      <c r="C237" s="12">
        <v>43356</v>
      </c>
      <c r="D237" s="12">
        <v>43361</v>
      </c>
      <c r="E237" s="13" t="s">
        <v>104</v>
      </c>
      <c r="F237" s="13" t="s">
        <v>802</v>
      </c>
      <c r="G237" s="13" t="s">
        <v>803</v>
      </c>
      <c r="H237" s="13" t="s">
        <v>100</v>
      </c>
      <c r="I237" s="13" t="s">
        <v>101</v>
      </c>
      <c r="J237" s="13" t="s">
        <v>809</v>
      </c>
      <c r="K237" s="13" t="s">
        <v>810</v>
      </c>
      <c r="L237" s="10">
        <v>68104</v>
      </c>
      <c r="M237" s="13" t="s">
        <v>13</v>
      </c>
      <c r="N237" s="13" t="s">
        <v>821</v>
      </c>
      <c r="O237" s="13" t="s">
        <v>165</v>
      </c>
      <c r="P237" s="13" t="s">
        <v>255</v>
      </c>
      <c r="Q237" s="13" t="s">
        <v>822</v>
      </c>
      <c r="R237" s="10">
        <v>378</v>
      </c>
      <c r="S237" s="10">
        <v>2</v>
      </c>
      <c r="T237" s="10">
        <v>0</v>
      </c>
      <c r="U237" s="10">
        <v>136.07999999999998</v>
      </c>
    </row>
    <row r="238" spans="1:21">
      <c r="A238" s="10">
        <v>7386</v>
      </c>
      <c r="B238" s="11" t="s">
        <v>808</v>
      </c>
      <c r="C238" s="12">
        <v>43356</v>
      </c>
      <c r="D238" s="12">
        <v>43361</v>
      </c>
      <c r="E238" s="13" t="s">
        <v>104</v>
      </c>
      <c r="F238" s="13" t="s">
        <v>802</v>
      </c>
      <c r="G238" s="13" t="s">
        <v>803</v>
      </c>
      <c r="H238" s="13" t="s">
        <v>100</v>
      </c>
      <c r="I238" s="13" t="s">
        <v>101</v>
      </c>
      <c r="J238" s="13" t="s">
        <v>809</v>
      </c>
      <c r="K238" s="13" t="s">
        <v>810</v>
      </c>
      <c r="L238" s="10">
        <v>68104</v>
      </c>
      <c r="M238" s="13" t="s">
        <v>13</v>
      </c>
      <c r="N238" s="13" t="s">
        <v>823</v>
      </c>
      <c r="O238" s="13" t="s">
        <v>165</v>
      </c>
      <c r="P238" s="13" t="s">
        <v>194</v>
      </c>
      <c r="Q238" s="13" t="s">
        <v>824</v>
      </c>
      <c r="R238" s="10">
        <v>17.64</v>
      </c>
      <c r="S238" s="10">
        <v>3</v>
      </c>
      <c r="T238" s="10">
        <v>0</v>
      </c>
      <c r="U238" s="10">
        <v>8.6435999999999993</v>
      </c>
    </row>
    <row r="239" spans="1:21">
      <c r="A239" s="10">
        <v>7387</v>
      </c>
      <c r="B239" s="11" t="s">
        <v>808</v>
      </c>
      <c r="C239" s="12">
        <v>43356</v>
      </c>
      <c r="D239" s="12">
        <v>43361</v>
      </c>
      <c r="E239" s="13" t="s">
        <v>104</v>
      </c>
      <c r="F239" s="13" t="s">
        <v>802</v>
      </c>
      <c r="G239" s="13" t="s">
        <v>803</v>
      </c>
      <c r="H239" s="13" t="s">
        <v>100</v>
      </c>
      <c r="I239" s="13" t="s">
        <v>101</v>
      </c>
      <c r="J239" s="13" t="s">
        <v>809</v>
      </c>
      <c r="K239" s="13" t="s">
        <v>810</v>
      </c>
      <c r="L239" s="10">
        <v>68104</v>
      </c>
      <c r="M239" s="13" t="s">
        <v>13</v>
      </c>
      <c r="N239" s="13" t="s">
        <v>825</v>
      </c>
      <c r="O239" s="13" t="s">
        <v>165</v>
      </c>
      <c r="P239" s="13" t="s">
        <v>169</v>
      </c>
      <c r="Q239" s="13" t="s">
        <v>826</v>
      </c>
      <c r="R239" s="10">
        <v>373.08</v>
      </c>
      <c r="S239" s="10">
        <v>6</v>
      </c>
      <c r="T239" s="10">
        <v>0</v>
      </c>
      <c r="U239" s="10">
        <v>100.73160000000001</v>
      </c>
    </row>
    <row r="240" spans="1:21">
      <c r="A240" s="10">
        <v>7388</v>
      </c>
      <c r="B240" s="11" t="s">
        <v>808</v>
      </c>
      <c r="C240" s="12">
        <v>43356</v>
      </c>
      <c r="D240" s="12">
        <v>43361</v>
      </c>
      <c r="E240" s="13" t="s">
        <v>104</v>
      </c>
      <c r="F240" s="13" t="s">
        <v>802</v>
      </c>
      <c r="G240" s="13" t="s">
        <v>803</v>
      </c>
      <c r="H240" s="13" t="s">
        <v>100</v>
      </c>
      <c r="I240" s="13" t="s">
        <v>101</v>
      </c>
      <c r="J240" s="13" t="s">
        <v>809</v>
      </c>
      <c r="K240" s="13" t="s">
        <v>810</v>
      </c>
      <c r="L240" s="10">
        <v>68104</v>
      </c>
      <c r="M240" s="13" t="s">
        <v>13</v>
      </c>
      <c r="N240" s="13" t="s">
        <v>827</v>
      </c>
      <c r="O240" s="13" t="s">
        <v>161</v>
      </c>
      <c r="P240" s="13" t="s">
        <v>188</v>
      </c>
      <c r="Q240" s="13" t="s">
        <v>828</v>
      </c>
      <c r="R240" s="10">
        <v>1336.4399999999998</v>
      </c>
      <c r="S240" s="10">
        <v>14</v>
      </c>
      <c r="T240" s="10">
        <v>0</v>
      </c>
      <c r="U240" s="10">
        <v>387.56759999999986</v>
      </c>
    </row>
    <row r="241" spans="1:21">
      <c r="A241" s="10">
        <v>7389</v>
      </c>
      <c r="B241" s="11" t="s">
        <v>808</v>
      </c>
      <c r="C241" s="12">
        <v>43356</v>
      </c>
      <c r="D241" s="12">
        <v>43361</v>
      </c>
      <c r="E241" s="13" t="s">
        <v>104</v>
      </c>
      <c r="F241" s="13" t="s">
        <v>802</v>
      </c>
      <c r="G241" s="13" t="s">
        <v>803</v>
      </c>
      <c r="H241" s="13" t="s">
        <v>100</v>
      </c>
      <c r="I241" s="13" t="s">
        <v>101</v>
      </c>
      <c r="J241" s="13" t="s">
        <v>809</v>
      </c>
      <c r="K241" s="13" t="s">
        <v>810</v>
      </c>
      <c r="L241" s="10">
        <v>68104</v>
      </c>
      <c r="M241" s="13" t="s">
        <v>13</v>
      </c>
      <c r="N241" s="13" t="s">
        <v>829</v>
      </c>
      <c r="O241" s="13" t="s">
        <v>176</v>
      </c>
      <c r="P241" s="13" t="s">
        <v>177</v>
      </c>
      <c r="Q241" s="13" t="s">
        <v>830</v>
      </c>
      <c r="R241" s="10">
        <v>29.97</v>
      </c>
      <c r="S241" s="10">
        <v>3</v>
      </c>
      <c r="T241" s="10">
        <v>0</v>
      </c>
      <c r="U241" s="10">
        <v>0.29969999999999963</v>
      </c>
    </row>
    <row r="242" spans="1:21">
      <c r="A242" s="10">
        <v>7411</v>
      </c>
      <c r="B242" s="11" t="s">
        <v>831</v>
      </c>
      <c r="C242" s="12">
        <v>42574</v>
      </c>
      <c r="D242" s="12">
        <v>42575</v>
      </c>
      <c r="E242" s="13" t="s">
        <v>97</v>
      </c>
      <c r="F242" s="13" t="s">
        <v>802</v>
      </c>
      <c r="G242" s="13" t="s">
        <v>803</v>
      </c>
      <c r="H242" s="13" t="s">
        <v>100</v>
      </c>
      <c r="I242" s="13" t="s">
        <v>101</v>
      </c>
      <c r="J242" s="13" t="s">
        <v>123</v>
      </c>
      <c r="K242" s="13" t="s">
        <v>199</v>
      </c>
      <c r="L242" s="10">
        <v>10011</v>
      </c>
      <c r="M242" s="13" t="s">
        <v>183</v>
      </c>
      <c r="N242" s="13" t="s">
        <v>832</v>
      </c>
      <c r="O242" s="13" t="s">
        <v>176</v>
      </c>
      <c r="P242" s="13" t="s">
        <v>206</v>
      </c>
      <c r="Q242" s="13" t="s">
        <v>833</v>
      </c>
      <c r="R242" s="10">
        <v>99.98</v>
      </c>
      <c r="S242" s="10">
        <v>2</v>
      </c>
      <c r="T242" s="10">
        <v>0</v>
      </c>
      <c r="U242" s="10">
        <v>7.9983999999999895</v>
      </c>
    </row>
    <row r="243" spans="1:21">
      <c r="A243" s="10">
        <v>8037</v>
      </c>
      <c r="B243" s="11" t="s">
        <v>834</v>
      </c>
      <c r="C243" s="12">
        <v>42998</v>
      </c>
      <c r="D243" s="12">
        <v>43000</v>
      </c>
      <c r="E243" s="13" t="s">
        <v>97</v>
      </c>
      <c r="F243" s="13" t="s">
        <v>802</v>
      </c>
      <c r="G243" s="13" t="s">
        <v>803</v>
      </c>
      <c r="H243" s="13" t="s">
        <v>100</v>
      </c>
      <c r="I243" s="13" t="s">
        <v>101</v>
      </c>
      <c r="J243" s="13" t="s">
        <v>835</v>
      </c>
      <c r="K243" s="13" t="s">
        <v>836</v>
      </c>
      <c r="L243" s="10">
        <v>1841</v>
      </c>
      <c r="M243" s="13" t="s">
        <v>183</v>
      </c>
      <c r="N243" s="13" t="s">
        <v>837</v>
      </c>
      <c r="O243" s="13" t="s">
        <v>165</v>
      </c>
      <c r="P243" s="13" t="s">
        <v>197</v>
      </c>
      <c r="Q243" s="13" t="s">
        <v>838</v>
      </c>
      <c r="R243" s="10">
        <v>37.68</v>
      </c>
      <c r="S243" s="10">
        <v>6</v>
      </c>
      <c r="T243" s="10">
        <v>0</v>
      </c>
      <c r="U243" s="10">
        <v>16.955999999999996</v>
      </c>
    </row>
    <row r="244" spans="1:21">
      <c r="A244" s="10">
        <v>382</v>
      </c>
      <c r="B244" s="11" t="s">
        <v>839</v>
      </c>
      <c r="C244" s="12">
        <v>43401</v>
      </c>
      <c r="D244" s="12">
        <v>43402</v>
      </c>
      <c r="E244" s="13" t="s">
        <v>97</v>
      </c>
      <c r="F244" s="13" t="s">
        <v>840</v>
      </c>
      <c r="G244" s="13" t="s">
        <v>841</v>
      </c>
      <c r="H244" s="13" t="s">
        <v>111</v>
      </c>
      <c r="I244" s="13" t="s">
        <v>101</v>
      </c>
      <c r="J244" s="13" t="s">
        <v>119</v>
      </c>
      <c r="K244" s="13" t="s">
        <v>190</v>
      </c>
      <c r="L244" s="10">
        <v>94109</v>
      </c>
      <c r="M244" s="13" t="s">
        <v>159</v>
      </c>
      <c r="N244" s="13" t="s">
        <v>842</v>
      </c>
      <c r="O244" s="13" t="s">
        <v>165</v>
      </c>
      <c r="P244" s="13" t="s">
        <v>194</v>
      </c>
      <c r="Q244" s="13" t="s">
        <v>843</v>
      </c>
      <c r="R244" s="10">
        <v>50.96</v>
      </c>
      <c r="S244" s="10">
        <v>7</v>
      </c>
      <c r="T244" s="10">
        <v>0</v>
      </c>
      <c r="U244" s="10">
        <v>25.48</v>
      </c>
    </row>
    <row r="245" spans="1:21">
      <c r="A245" s="10">
        <v>383</v>
      </c>
      <c r="B245" s="11" t="s">
        <v>839</v>
      </c>
      <c r="C245" s="12">
        <v>43401</v>
      </c>
      <c r="D245" s="12">
        <v>43402</v>
      </c>
      <c r="E245" s="13" t="s">
        <v>97</v>
      </c>
      <c r="F245" s="13" t="s">
        <v>840</v>
      </c>
      <c r="G245" s="13" t="s">
        <v>841</v>
      </c>
      <c r="H245" s="13" t="s">
        <v>111</v>
      </c>
      <c r="I245" s="13" t="s">
        <v>101</v>
      </c>
      <c r="J245" s="13" t="s">
        <v>119</v>
      </c>
      <c r="K245" s="13" t="s">
        <v>190</v>
      </c>
      <c r="L245" s="10">
        <v>94109</v>
      </c>
      <c r="M245" s="13" t="s">
        <v>159</v>
      </c>
      <c r="N245" s="13" t="s">
        <v>844</v>
      </c>
      <c r="O245" s="13" t="s">
        <v>165</v>
      </c>
      <c r="P245" s="13" t="s">
        <v>197</v>
      </c>
      <c r="Q245" s="13" t="s">
        <v>845</v>
      </c>
      <c r="R245" s="10">
        <v>49.536000000000001</v>
      </c>
      <c r="S245" s="10">
        <v>3</v>
      </c>
      <c r="T245" s="10">
        <v>0.2</v>
      </c>
      <c r="U245" s="10">
        <v>17.337599999999998</v>
      </c>
    </row>
    <row r="246" spans="1:21">
      <c r="A246" s="10">
        <v>703</v>
      </c>
      <c r="B246" s="11" t="s">
        <v>846</v>
      </c>
      <c r="C246" s="12">
        <v>43408</v>
      </c>
      <c r="D246" s="12">
        <v>43412</v>
      </c>
      <c r="E246" s="13" t="s">
        <v>114</v>
      </c>
      <c r="F246" s="13" t="s">
        <v>840</v>
      </c>
      <c r="G246" s="13" t="s">
        <v>841</v>
      </c>
      <c r="H246" s="13" t="s">
        <v>111</v>
      </c>
      <c r="I246" s="13" t="s">
        <v>101</v>
      </c>
      <c r="J246" s="13" t="s">
        <v>102</v>
      </c>
      <c r="K246" s="13" t="s">
        <v>158</v>
      </c>
      <c r="L246" s="10">
        <v>98103</v>
      </c>
      <c r="M246" s="13" t="s">
        <v>159</v>
      </c>
      <c r="N246" s="13" t="s">
        <v>847</v>
      </c>
      <c r="O246" s="13" t="s">
        <v>161</v>
      </c>
      <c r="P246" s="13" t="s">
        <v>188</v>
      </c>
      <c r="Q246" s="13" t="s">
        <v>848</v>
      </c>
      <c r="R246" s="10">
        <v>209.88</v>
      </c>
      <c r="S246" s="10">
        <v>3</v>
      </c>
      <c r="T246" s="10">
        <v>0</v>
      </c>
      <c r="U246" s="10">
        <v>35.679599999999979</v>
      </c>
    </row>
    <row r="247" spans="1:21">
      <c r="A247" s="10">
        <v>2784</v>
      </c>
      <c r="B247" s="11" t="s">
        <v>849</v>
      </c>
      <c r="C247" s="12">
        <v>43409</v>
      </c>
      <c r="D247" s="12">
        <v>43414</v>
      </c>
      <c r="E247" s="13" t="s">
        <v>104</v>
      </c>
      <c r="F247" s="13" t="s">
        <v>840</v>
      </c>
      <c r="G247" s="13" t="s">
        <v>841</v>
      </c>
      <c r="H247" s="13" t="s">
        <v>111</v>
      </c>
      <c r="I247" s="13" t="s">
        <v>101</v>
      </c>
      <c r="J247" s="13" t="s">
        <v>112</v>
      </c>
      <c r="K247" s="13" t="s">
        <v>182</v>
      </c>
      <c r="L247" s="10">
        <v>19134</v>
      </c>
      <c r="M247" s="13" t="s">
        <v>183</v>
      </c>
      <c r="N247" s="13" t="s">
        <v>850</v>
      </c>
      <c r="O247" s="13" t="s">
        <v>176</v>
      </c>
      <c r="P247" s="13" t="s">
        <v>177</v>
      </c>
      <c r="Q247" s="13" t="s">
        <v>851</v>
      </c>
      <c r="R247" s="10">
        <v>23.987999999999996</v>
      </c>
      <c r="S247" s="10">
        <v>2</v>
      </c>
      <c r="T247" s="10">
        <v>0.4</v>
      </c>
      <c r="U247" s="10">
        <v>-15.991999999999999</v>
      </c>
    </row>
    <row r="248" spans="1:21">
      <c r="A248" s="10">
        <v>6273</v>
      </c>
      <c r="B248" s="11" t="s">
        <v>852</v>
      </c>
      <c r="C248" s="12">
        <v>43810</v>
      </c>
      <c r="D248" s="12">
        <v>43811</v>
      </c>
      <c r="E248" s="13" t="s">
        <v>97</v>
      </c>
      <c r="F248" s="13" t="s">
        <v>840</v>
      </c>
      <c r="G248" s="13" t="s">
        <v>841</v>
      </c>
      <c r="H248" s="13" t="s">
        <v>111</v>
      </c>
      <c r="I248" s="13" t="s">
        <v>101</v>
      </c>
      <c r="J248" s="13" t="s">
        <v>853</v>
      </c>
      <c r="K248" s="13" t="s">
        <v>383</v>
      </c>
      <c r="L248" s="10">
        <v>60067</v>
      </c>
      <c r="M248" s="13" t="s">
        <v>13</v>
      </c>
      <c r="N248" s="13" t="s">
        <v>854</v>
      </c>
      <c r="O248" s="13" t="s">
        <v>176</v>
      </c>
      <c r="P248" s="13" t="s">
        <v>206</v>
      </c>
      <c r="Q248" s="13" t="s">
        <v>855</v>
      </c>
      <c r="R248" s="10">
        <v>116.312</v>
      </c>
      <c r="S248" s="10">
        <v>7</v>
      </c>
      <c r="T248" s="10">
        <v>0.2</v>
      </c>
      <c r="U248" s="10">
        <v>23.262400000000003</v>
      </c>
    </row>
    <row r="249" spans="1:21">
      <c r="A249" s="10">
        <v>7068</v>
      </c>
      <c r="B249" s="11" t="s">
        <v>856</v>
      </c>
      <c r="C249" s="12">
        <v>43241</v>
      </c>
      <c r="D249" s="12">
        <v>43246</v>
      </c>
      <c r="E249" s="13" t="s">
        <v>104</v>
      </c>
      <c r="F249" s="13" t="s">
        <v>840</v>
      </c>
      <c r="G249" s="13" t="s">
        <v>841</v>
      </c>
      <c r="H249" s="13" t="s">
        <v>111</v>
      </c>
      <c r="I249" s="13" t="s">
        <v>101</v>
      </c>
      <c r="J249" s="13" t="s">
        <v>493</v>
      </c>
      <c r="K249" s="13" t="s">
        <v>171</v>
      </c>
      <c r="L249" s="10">
        <v>75081</v>
      </c>
      <c r="M249" s="13" t="s">
        <v>13</v>
      </c>
      <c r="N249" s="13" t="s">
        <v>857</v>
      </c>
      <c r="O249" s="13" t="s">
        <v>165</v>
      </c>
      <c r="P249" s="13" t="s">
        <v>197</v>
      </c>
      <c r="Q249" s="13" t="s">
        <v>858</v>
      </c>
      <c r="R249" s="10">
        <v>1.9639999999999995</v>
      </c>
      <c r="S249" s="10">
        <v>2</v>
      </c>
      <c r="T249" s="10">
        <v>0.8</v>
      </c>
      <c r="U249" s="10">
        <v>-3.2406000000000006</v>
      </c>
    </row>
    <row r="250" spans="1:21">
      <c r="A250" s="10">
        <v>7069</v>
      </c>
      <c r="B250" s="11" t="s">
        <v>856</v>
      </c>
      <c r="C250" s="12">
        <v>43241</v>
      </c>
      <c r="D250" s="12">
        <v>43246</v>
      </c>
      <c r="E250" s="13" t="s">
        <v>104</v>
      </c>
      <c r="F250" s="13" t="s">
        <v>840</v>
      </c>
      <c r="G250" s="13" t="s">
        <v>841</v>
      </c>
      <c r="H250" s="13" t="s">
        <v>111</v>
      </c>
      <c r="I250" s="13" t="s">
        <v>101</v>
      </c>
      <c r="J250" s="13" t="s">
        <v>493</v>
      </c>
      <c r="K250" s="13" t="s">
        <v>171</v>
      </c>
      <c r="L250" s="10">
        <v>75081</v>
      </c>
      <c r="M250" s="13" t="s">
        <v>13</v>
      </c>
      <c r="N250" s="13" t="s">
        <v>859</v>
      </c>
      <c r="O250" s="13" t="s">
        <v>165</v>
      </c>
      <c r="P250" s="13" t="s">
        <v>194</v>
      </c>
      <c r="Q250" s="13" t="s">
        <v>860</v>
      </c>
      <c r="R250" s="10">
        <v>82.656000000000006</v>
      </c>
      <c r="S250" s="10">
        <v>9</v>
      </c>
      <c r="T250" s="10">
        <v>0.2</v>
      </c>
      <c r="U250" s="10">
        <v>30.996000000000002</v>
      </c>
    </row>
    <row r="251" spans="1:21">
      <c r="A251" s="10">
        <v>8469</v>
      </c>
      <c r="B251" s="11" t="s">
        <v>861</v>
      </c>
      <c r="C251" s="12">
        <v>43415</v>
      </c>
      <c r="D251" s="12">
        <v>43421</v>
      </c>
      <c r="E251" s="13" t="s">
        <v>104</v>
      </c>
      <c r="F251" s="13" t="s">
        <v>840</v>
      </c>
      <c r="G251" s="13" t="s">
        <v>841</v>
      </c>
      <c r="H251" s="13" t="s">
        <v>111</v>
      </c>
      <c r="I251" s="13" t="s">
        <v>101</v>
      </c>
      <c r="J251" s="13" t="s">
        <v>862</v>
      </c>
      <c r="K251" s="13" t="s">
        <v>273</v>
      </c>
      <c r="L251" s="10">
        <v>46060</v>
      </c>
      <c r="M251" s="13" t="s">
        <v>13</v>
      </c>
      <c r="N251" s="13" t="s">
        <v>863</v>
      </c>
      <c r="O251" s="13" t="s">
        <v>161</v>
      </c>
      <c r="P251" s="13" t="s">
        <v>231</v>
      </c>
      <c r="Q251" s="13" t="s">
        <v>864</v>
      </c>
      <c r="R251" s="10">
        <v>2678.94</v>
      </c>
      <c r="S251" s="10">
        <v>6</v>
      </c>
      <c r="T251" s="10">
        <v>0</v>
      </c>
      <c r="U251" s="10">
        <v>241.1046</v>
      </c>
    </row>
    <row r="252" spans="1:21">
      <c r="A252" s="10">
        <v>2615</v>
      </c>
      <c r="B252" s="11" t="s">
        <v>865</v>
      </c>
      <c r="C252" s="12">
        <v>42486</v>
      </c>
      <c r="D252" s="12">
        <v>42493</v>
      </c>
      <c r="E252" s="13" t="s">
        <v>104</v>
      </c>
      <c r="F252" s="13" t="s">
        <v>866</v>
      </c>
      <c r="G252" s="13" t="s">
        <v>867</v>
      </c>
      <c r="H252" s="13" t="s">
        <v>111</v>
      </c>
      <c r="I252" s="13" t="s">
        <v>101</v>
      </c>
      <c r="J252" s="13" t="s">
        <v>117</v>
      </c>
      <c r="K252" s="13" t="s">
        <v>190</v>
      </c>
      <c r="L252" s="10">
        <v>90049</v>
      </c>
      <c r="M252" s="13" t="s">
        <v>159</v>
      </c>
      <c r="N252" s="13" t="s">
        <v>868</v>
      </c>
      <c r="O252" s="13" t="s">
        <v>161</v>
      </c>
      <c r="P252" s="13" t="s">
        <v>162</v>
      </c>
      <c r="Q252" s="13" t="s">
        <v>869</v>
      </c>
      <c r="R252" s="10">
        <v>230.28000000000003</v>
      </c>
      <c r="S252" s="10">
        <v>3</v>
      </c>
      <c r="T252" s="10">
        <v>0.2</v>
      </c>
      <c r="U252" s="10">
        <v>23.027999999999992</v>
      </c>
    </row>
    <row r="253" spans="1:21">
      <c r="A253" s="10">
        <v>2616</v>
      </c>
      <c r="B253" s="11" t="s">
        <v>865</v>
      </c>
      <c r="C253" s="12">
        <v>42486</v>
      </c>
      <c r="D253" s="12">
        <v>42493</v>
      </c>
      <c r="E253" s="13" t="s">
        <v>104</v>
      </c>
      <c r="F253" s="13" t="s">
        <v>866</v>
      </c>
      <c r="G253" s="13" t="s">
        <v>867</v>
      </c>
      <c r="H253" s="13" t="s">
        <v>111</v>
      </c>
      <c r="I253" s="13" t="s">
        <v>101</v>
      </c>
      <c r="J253" s="13" t="s">
        <v>117</v>
      </c>
      <c r="K253" s="13" t="s">
        <v>190</v>
      </c>
      <c r="L253" s="10">
        <v>90049</v>
      </c>
      <c r="M253" s="13" t="s">
        <v>159</v>
      </c>
      <c r="N253" s="13" t="s">
        <v>870</v>
      </c>
      <c r="O253" s="13" t="s">
        <v>165</v>
      </c>
      <c r="P253" s="13" t="s">
        <v>197</v>
      </c>
      <c r="Q253" s="13" t="s">
        <v>871</v>
      </c>
      <c r="R253" s="10">
        <v>18.288</v>
      </c>
      <c r="S253" s="10">
        <v>6</v>
      </c>
      <c r="T253" s="10">
        <v>0.2</v>
      </c>
      <c r="U253" s="10">
        <v>5.714999999999999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3"/>
  <sheetViews>
    <sheetView topLeftCell="J16" workbookViewId="0">
      <selection activeCell="J1" sqref="J1:U33"/>
    </sheetView>
  </sheetViews>
  <sheetFormatPr defaultRowHeight="14.5"/>
  <cols>
    <col min="12" max="12" width="16.81640625" bestFit="1" customWidth="1"/>
    <col min="13" max="13" width="11.26953125" bestFit="1" customWidth="1"/>
    <col min="22" max="22" width="12.36328125" customWidth="1"/>
    <col min="23" max="23" width="11.26953125" bestFit="1" customWidth="1"/>
  </cols>
  <sheetData>
    <row r="1" spans="1:21">
      <c r="A1" s="8" t="s">
        <v>90</v>
      </c>
      <c r="B1" s="9" t="s">
        <v>0</v>
      </c>
      <c r="C1" s="9" t="s">
        <v>1</v>
      </c>
      <c r="D1" s="9" t="s">
        <v>91</v>
      </c>
      <c r="E1" s="9" t="s">
        <v>92</v>
      </c>
      <c r="F1" s="9" t="s">
        <v>93</v>
      </c>
      <c r="G1" s="9" t="s">
        <v>2</v>
      </c>
      <c r="H1" s="9" t="s">
        <v>94</v>
      </c>
      <c r="I1" s="9" t="s">
        <v>95</v>
      </c>
      <c r="J1" s="9" t="s">
        <v>5</v>
      </c>
      <c r="K1" s="9" t="s">
        <v>4</v>
      </c>
      <c r="L1" s="9" t="s">
        <v>151</v>
      </c>
      <c r="M1" s="9" t="s">
        <v>6</v>
      </c>
      <c r="N1" s="9" t="s">
        <v>152</v>
      </c>
      <c r="O1" s="9" t="s">
        <v>153</v>
      </c>
      <c r="P1" s="9" t="s">
        <v>154</v>
      </c>
      <c r="Q1" s="9" t="s">
        <v>155</v>
      </c>
      <c r="R1" s="9" t="s">
        <v>7</v>
      </c>
      <c r="S1" s="9" t="s">
        <v>156</v>
      </c>
      <c r="T1" s="9" t="s">
        <v>157</v>
      </c>
      <c r="U1" s="9" t="s">
        <v>8</v>
      </c>
    </row>
    <row r="2" spans="1:21">
      <c r="A2" s="10">
        <v>4962</v>
      </c>
      <c r="B2" s="15" t="s">
        <v>96</v>
      </c>
      <c r="C2" s="12">
        <v>42436</v>
      </c>
      <c r="D2" s="12">
        <v>42437</v>
      </c>
      <c r="E2" s="13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3" t="s">
        <v>102</v>
      </c>
      <c r="K2" s="13" t="s">
        <v>158</v>
      </c>
      <c r="L2" s="10">
        <v>98103</v>
      </c>
      <c r="M2" s="13" t="s">
        <v>159</v>
      </c>
      <c r="N2" s="13" t="s">
        <v>160</v>
      </c>
      <c r="O2" s="13" t="s">
        <v>161</v>
      </c>
      <c r="P2" s="13" t="s">
        <v>162</v>
      </c>
      <c r="Q2" s="13" t="s">
        <v>163</v>
      </c>
      <c r="R2" s="10">
        <v>48.712000000000003</v>
      </c>
      <c r="S2" s="10">
        <v>1</v>
      </c>
      <c r="T2" s="10">
        <v>0.2</v>
      </c>
      <c r="U2" s="10">
        <v>5.4800999999999966</v>
      </c>
    </row>
    <row r="3" spans="1:21">
      <c r="A3" s="10">
        <v>4963</v>
      </c>
      <c r="B3" s="15" t="s">
        <v>96</v>
      </c>
      <c r="C3" s="12">
        <v>42436</v>
      </c>
      <c r="D3" s="12">
        <v>42437</v>
      </c>
      <c r="E3" s="13" t="s">
        <v>97</v>
      </c>
      <c r="F3" s="13" t="s">
        <v>98</v>
      </c>
      <c r="G3" s="13" t="s">
        <v>99</v>
      </c>
      <c r="H3" s="13" t="s">
        <v>100</v>
      </c>
      <c r="I3" s="13" t="s">
        <v>101</v>
      </c>
      <c r="J3" s="13" t="s">
        <v>102</v>
      </c>
      <c r="K3" s="13" t="s">
        <v>158</v>
      </c>
      <c r="L3" s="10">
        <v>98103</v>
      </c>
      <c r="M3" s="13" t="s">
        <v>159</v>
      </c>
      <c r="N3" s="13" t="s">
        <v>164</v>
      </c>
      <c r="O3" s="13" t="s">
        <v>165</v>
      </c>
      <c r="P3" s="13" t="s">
        <v>166</v>
      </c>
      <c r="Q3" s="13" t="s">
        <v>167</v>
      </c>
      <c r="R3" s="10">
        <v>17.940000000000001</v>
      </c>
      <c r="S3" s="10">
        <v>3</v>
      </c>
      <c r="T3" s="10">
        <v>0</v>
      </c>
      <c r="U3" s="10">
        <v>4.6644000000000005</v>
      </c>
    </row>
    <row r="4" spans="1:21">
      <c r="A4" s="10">
        <v>4964</v>
      </c>
      <c r="B4" s="15" t="s">
        <v>96</v>
      </c>
      <c r="C4" s="12">
        <v>42436</v>
      </c>
      <c r="D4" s="12">
        <v>42437</v>
      </c>
      <c r="E4" s="13" t="s">
        <v>97</v>
      </c>
      <c r="F4" s="13" t="s">
        <v>98</v>
      </c>
      <c r="G4" s="13" t="s">
        <v>99</v>
      </c>
      <c r="H4" s="13" t="s">
        <v>100</v>
      </c>
      <c r="I4" s="13" t="s">
        <v>101</v>
      </c>
      <c r="J4" s="13" t="s">
        <v>102</v>
      </c>
      <c r="K4" s="13" t="s">
        <v>158</v>
      </c>
      <c r="L4" s="10">
        <v>98103</v>
      </c>
      <c r="M4" s="13" t="s">
        <v>159</v>
      </c>
      <c r="N4" s="13" t="s">
        <v>168</v>
      </c>
      <c r="O4" s="13" t="s">
        <v>165</v>
      </c>
      <c r="P4" s="13" t="s">
        <v>169</v>
      </c>
      <c r="Q4" s="13" t="s">
        <v>170</v>
      </c>
      <c r="R4" s="10">
        <v>242.94</v>
      </c>
      <c r="S4" s="10">
        <v>3</v>
      </c>
      <c r="T4" s="10">
        <v>0</v>
      </c>
      <c r="U4" s="10">
        <v>4.8588000000000164</v>
      </c>
    </row>
    <row r="5" spans="1:21">
      <c r="A5" s="10">
        <v>8223</v>
      </c>
      <c r="B5" s="15" t="s">
        <v>103</v>
      </c>
      <c r="C5" s="12">
        <v>42418</v>
      </c>
      <c r="D5" s="12">
        <v>42424</v>
      </c>
      <c r="E5" s="13" t="s">
        <v>104</v>
      </c>
      <c r="F5" s="13" t="s">
        <v>98</v>
      </c>
      <c r="G5" s="13" t="s">
        <v>99</v>
      </c>
      <c r="H5" s="13" t="s">
        <v>100</v>
      </c>
      <c r="I5" s="13" t="s">
        <v>101</v>
      </c>
      <c r="J5" s="13" t="s">
        <v>105</v>
      </c>
      <c r="K5" s="13" t="s">
        <v>171</v>
      </c>
      <c r="L5" s="10">
        <v>76017</v>
      </c>
      <c r="M5" s="13" t="s">
        <v>13</v>
      </c>
      <c r="N5" s="13" t="s">
        <v>172</v>
      </c>
      <c r="O5" s="13" t="s">
        <v>165</v>
      </c>
      <c r="P5" s="13" t="s">
        <v>169</v>
      </c>
      <c r="Q5" s="13" t="s">
        <v>173</v>
      </c>
      <c r="R5" s="10">
        <v>12.624000000000001</v>
      </c>
      <c r="S5" s="10">
        <v>2</v>
      </c>
      <c r="T5" s="10">
        <v>0.2</v>
      </c>
      <c r="U5" s="10">
        <v>-2.5248000000000022</v>
      </c>
    </row>
    <row r="6" spans="1:21">
      <c r="A6" s="10">
        <v>8802</v>
      </c>
      <c r="B6" s="15" t="s">
        <v>106</v>
      </c>
      <c r="C6" s="12">
        <v>43414</v>
      </c>
      <c r="D6" s="12">
        <v>43416</v>
      </c>
      <c r="E6" s="13" t="s">
        <v>97</v>
      </c>
      <c r="F6" s="13" t="s">
        <v>98</v>
      </c>
      <c r="G6" s="13" t="s">
        <v>99</v>
      </c>
      <c r="H6" s="13" t="s">
        <v>100</v>
      </c>
      <c r="I6" s="13" t="s">
        <v>101</v>
      </c>
      <c r="J6" s="13" t="s">
        <v>107</v>
      </c>
      <c r="K6" s="13" t="s">
        <v>174</v>
      </c>
      <c r="L6" s="10">
        <v>73120</v>
      </c>
      <c r="M6" s="13" t="s">
        <v>13</v>
      </c>
      <c r="N6" s="13" t="s">
        <v>175</v>
      </c>
      <c r="O6" s="13" t="s">
        <v>176</v>
      </c>
      <c r="P6" s="13" t="s">
        <v>177</v>
      </c>
      <c r="Q6" s="13" t="s">
        <v>178</v>
      </c>
      <c r="R6" s="10">
        <v>221.98</v>
      </c>
      <c r="S6" s="10">
        <v>2</v>
      </c>
      <c r="T6" s="10">
        <v>0</v>
      </c>
      <c r="U6" s="10">
        <v>62.15440000000001</v>
      </c>
    </row>
    <row r="7" spans="1:21">
      <c r="A7" s="10">
        <v>8803</v>
      </c>
      <c r="B7" s="15" t="s">
        <v>106</v>
      </c>
      <c r="C7" s="12">
        <v>43414</v>
      </c>
      <c r="D7" s="12">
        <v>43416</v>
      </c>
      <c r="E7" s="13" t="s">
        <v>97</v>
      </c>
      <c r="F7" s="13" t="s">
        <v>98</v>
      </c>
      <c r="G7" s="13" t="s">
        <v>99</v>
      </c>
      <c r="H7" s="13" t="s">
        <v>100</v>
      </c>
      <c r="I7" s="13" t="s">
        <v>101</v>
      </c>
      <c r="J7" s="13" t="s">
        <v>107</v>
      </c>
      <c r="K7" s="13" t="s">
        <v>174</v>
      </c>
      <c r="L7" s="10">
        <v>73120</v>
      </c>
      <c r="M7" s="13" t="s">
        <v>13</v>
      </c>
      <c r="N7" s="13" t="s">
        <v>179</v>
      </c>
      <c r="O7" s="13" t="s">
        <v>161</v>
      </c>
      <c r="P7" s="13" t="s">
        <v>180</v>
      </c>
      <c r="Q7" s="13" t="s">
        <v>181</v>
      </c>
      <c r="R7" s="10">
        <v>341.96</v>
      </c>
      <c r="S7" s="10">
        <v>2</v>
      </c>
      <c r="T7" s="10">
        <v>0</v>
      </c>
      <c r="U7" s="10">
        <v>54.713599999999985</v>
      </c>
    </row>
    <row r="8" spans="1:21">
      <c r="A8" s="10">
        <v>3200</v>
      </c>
      <c r="B8" s="15" t="s">
        <v>108</v>
      </c>
      <c r="C8" s="12">
        <v>43817</v>
      </c>
      <c r="D8" s="12">
        <v>43821</v>
      </c>
      <c r="E8" s="13" t="s">
        <v>104</v>
      </c>
      <c r="F8" s="13" t="s">
        <v>109</v>
      </c>
      <c r="G8" s="13" t="s">
        <v>110</v>
      </c>
      <c r="H8" s="13" t="s">
        <v>111</v>
      </c>
      <c r="I8" s="13" t="s">
        <v>101</v>
      </c>
      <c r="J8" s="13" t="s">
        <v>112</v>
      </c>
      <c r="K8" s="13" t="s">
        <v>182</v>
      </c>
      <c r="L8" s="10">
        <v>19134</v>
      </c>
      <c r="M8" s="13" t="s">
        <v>183</v>
      </c>
      <c r="N8" s="13" t="s">
        <v>184</v>
      </c>
      <c r="O8" s="13" t="s">
        <v>165</v>
      </c>
      <c r="P8" s="13" t="s">
        <v>166</v>
      </c>
      <c r="Q8" s="13" t="s">
        <v>185</v>
      </c>
      <c r="R8" s="10">
        <v>18.704000000000001</v>
      </c>
      <c r="S8" s="10">
        <v>7</v>
      </c>
      <c r="T8" s="10">
        <v>0.2</v>
      </c>
      <c r="U8" s="10">
        <v>2.3379999999999983</v>
      </c>
    </row>
    <row r="9" spans="1:21">
      <c r="A9" s="10">
        <v>3312</v>
      </c>
      <c r="B9" s="15" t="s">
        <v>113</v>
      </c>
      <c r="C9" s="12">
        <v>43179</v>
      </c>
      <c r="D9" s="12">
        <v>43184</v>
      </c>
      <c r="E9" s="13" t="s">
        <v>114</v>
      </c>
      <c r="F9" s="13" t="s">
        <v>109</v>
      </c>
      <c r="G9" s="13" t="s">
        <v>110</v>
      </c>
      <c r="H9" s="13" t="s">
        <v>111</v>
      </c>
      <c r="I9" s="13" t="s">
        <v>101</v>
      </c>
      <c r="J9" s="13" t="s">
        <v>115</v>
      </c>
      <c r="K9" s="13" t="s">
        <v>186</v>
      </c>
      <c r="L9" s="10">
        <v>39503</v>
      </c>
      <c r="M9" s="13" t="s">
        <v>42</v>
      </c>
      <c r="N9" s="13" t="s">
        <v>187</v>
      </c>
      <c r="O9" s="13" t="s">
        <v>161</v>
      </c>
      <c r="P9" s="13" t="s">
        <v>188</v>
      </c>
      <c r="Q9" s="13" t="s">
        <v>189</v>
      </c>
      <c r="R9" s="10">
        <v>86.45</v>
      </c>
      <c r="S9" s="10">
        <v>7</v>
      </c>
      <c r="T9" s="10">
        <v>0</v>
      </c>
      <c r="U9" s="10">
        <v>38.038000000000004</v>
      </c>
    </row>
    <row r="10" spans="1:21">
      <c r="A10" s="10">
        <v>5355</v>
      </c>
      <c r="B10" s="15" t="s">
        <v>116</v>
      </c>
      <c r="C10" s="12">
        <v>42503</v>
      </c>
      <c r="D10" s="12">
        <v>42509</v>
      </c>
      <c r="E10" s="13" t="s">
        <v>104</v>
      </c>
      <c r="F10" s="13" t="s">
        <v>109</v>
      </c>
      <c r="G10" s="13" t="s">
        <v>110</v>
      </c>
      <c r="H10" s="13" t="s">
        <v>111</v>
      </c>
      <c r="I10" s="13" t="s">
        <v>101</v>
      </c>
      <c r="J10" s="13" t="s">
        <v>117</v>
      </c>
      <c r="K10" s="13" t="s">
        <v>190</v>
      </c>
      <c r="L10" s="10">
        <v>90004</v>
      </c>
      <c r="M10" s="13" t="s">
        <v>159</v>
      </c>
      <c r="N10" s="13" t="s">
        <v>191</v>
      </c>
      <c r="O10" s="13" t="s">
        <v>161</v>
      </c>
      <c r="P10" s="13" t="s">
        <v>162</v>
      </c>
      <c r="Q10" s="13" t="s">
        <v>192</v>
      </c>
      <c r="R10" s="10">
        <v>279.45600000000002</v>
      </c>
      <c r="S10" s="10">
        <v>6</v>
      </c>
      <c r="T10" s="10">
        <v>0.2</v>
      </c>
      <c r="U10" s="10">
        <v>20.959199999999996</v>
      </c>
    </row>
    <row r="11" spans="1:21">
      <c r="A11" s="10">
        <v>5356</v>
      </c>
      <c r="B11" s="15" t="s">
        <v>116</v>
      </c>
      <c r="C11" s="12">
        <v>42503</v>
      </c>
      <c r="D11" s="12">
        <v>42509</v>
      </c>
      <c r="E11" s="13" t="s">
        <v>104</v>
      </c>
      <c r="F11" s="13" t="s">
        <v>109</v>
      </c>
      <c r="G11" s="13" t="s">
        <v>110</v>
      </c>
      <c r="H11" s="13" t="s">
        <v>111</v>
      </c>
      <c r="I11" s="13" t="s">
        <v>101</v>
      </c>
      <c r="J11" s="13" t="s">
        <v>117</v>
      </c>
      <c r="K11" s="13" t="s">
        <v>190</v>
      </c>
      <c r="L11" s="10">
        <v>90004</v>
      </c>
      <c r="M11" s="13" t="s">
        <v>159</v>
      </c>
      <c r="N11" s="13" t="s">
        <v>193</v>
      </c>
      <c r="O11" s="13" t="s">
        <v>165</v>
      </c>
      <c r="P11" s="13" t="s">
        <v>194</v>
      </c>
      <c r="Q11" s="13" t="s">
        <v>195</v>
      </c>
      <c r="R11" s="10">
        <v>8</v>
      </c>
      <c r="S11" s="10">
        <v>2</v>
      </c>
      <c r="T11" s="10">
        <v>0</v>
      </c>
      <c r="U11" s="10">
        <v>3.84</v>
      </c>
    </row>
    <row r="12" spans="1:21">
      <c r="A12" s="10">
        <v>6129</v>
      </c>
      <c r="B12" s="15" t="s">
        <v>118</v>
      </c>
      <c r="C12" s="12">
        <v>42668</v>
      </c>
      <c r="D12" s="12">
        <v>42671</v>
      </c>
      <c r="E12" s="13" t="s">
        <v>97</v>
      </c>
      <c r="F12" s="13" t="s">
        <v>109</v>
      </c>
      <c r="G12" s="13" t="s">
        <v>110</v>
      </c>
      <c r="H12" s="13" t="s">
        <v>111</v>
      </c>
      <c r="I12" s="13" t="s">
        <v>101</v>
      </c>
      <c r="J12" s="13" t="s">
        <v>119</v>
      </c>
      <c r="K12" s="13" t="s">
        <v>190</v>
      </c>
      <c r="L12" s="10">
        <v>94109</v>
      </c>
      <c r="M12" s="13" t="s">
        <v>159</v>
      </c>
      <c r="N12" s="13" t="s">
        <v>196</v>
      </c>
      <c r="O12" s="13" t="s">
        <v>165</v>
      </c>
      <c r="P12" s="13" t="s">
        <v>197</v>
      </c>
      <c r="Q12" s="13" t="s">
        <v>198</v>
      </c>
      <c r="R12" s="10">
        <v>49.408000000000001</v>
      </c>
      <c r="S12" s="10">
        <v>4</v>
      </c>
      <c r="T12" s="10">
        <v>0.2</v>
      </c>
      <c r="U12" s="10">
        <v>18.527999999999999</v>
      </c>
    </row>
    <row r="13" spans="1:21">
      <c r="A13" s="10">
        <v>7164</v>
      </c>
      <c r="B13" s="15" t="s">
        <v>120</v>
      </c>
      <c r="C13" s="12">
        <v>42482</v>
      </c>
      <c r="D13" s="12">
        <v>42484</v>
      </c>
      <c r="E13" s="13" t="s">
        <v>114</v>
      </c>
      <c r="F13" s="13" t="s">
        <v>109</v>
      </c>
      <c r="G13" s="13" t="s">
        <v>110</v>
      </c>
      <c r="H13" s="13" t="s">
        <v>111</v>
      </c>
      <c r="I13" s="13" t="s">
        <v>101</v>
      </c>
      <c r="J13" s="13" t="s">
        <v>121</v>
      </c>
      <c r="K13" s="13" t="s">
        <v>199</v>
      </c>
      <c r="L13" s="10">
        <v>12180</v>
      </c>
      <c r="M13" s="13" t="s">
        <v>183</v>
      </c>
      <c r="N13" s="13" t="s">
        <v>200</v>
      </c>
      <c r="O13" s="13" t="s">
        <v>165</v>
      </c>
      <c r="P13" s="13" t="s">
        <v>201</v>
      </c>
      <c r="Q13" s="13" t="s">
        <v>202</v>
      </c>
      <c r="R13" s="10">
        <v>247.84</v>
      </c>
      <c r="S13" s="10">
        <v>8</v>
      </c>
      <c r="T13" s="10">
        <v>0</v>
      </c>
      <c r="U13" s="10">
        <v>121.44159999999999</v>
      </c>
    </row>
    <row r="14" spans="1:21">
      <c r="A14" s="10">
        <v>7165</v>
      </c>
      <c r="B14" s="15" t="s">
        <v>120</v>
      </c>
      <c r="C14" s="12">
        <v>42482</v>
      </c>
      <c r="D14" s="12">
        <v>42484</v>
      </c>
      <c r="E14" s="13" t="s">
        <v>114</v>
      </c>
      <c r="F14" s="13" t="s">
        <v>109</v>
      </c>
      <c r="G14" s="13" t="s">
        <v>110</v>
      </c>
      <c r="H14" s="13" t="s">
        <v>111</v>
      </c>
      <c r="I14" s="13" t="s">
        <v>101</v>
      </c>
      <c r="J14" s="13" t="s">
        <v>121</v>
      </c>
      <c r="K14" s="13" t="s">
        <v>199</v>
      </c>
      <c r="L14" s="10">
        <v>12180</v>
      </c>
      <c r="M14" s="13" t="s">
        <v>183</v>
      </c>
      <c r="N14" s="13" t="s">
        <v>203</v>
      </c>
      <c r="O14" s="13" t="s">
        <v>165</v>
      </c>
      <c r="P14" s="13" t="s">
        <v>197</v>
      </c>
      <c r="Q14" s="13" t="s">
        <v>204</v>
      </c>
      <c r="R14" s="10">
        <v>9.9120000000000008</v>
      </c>
      <c r="S14" s="10">
        <v>3</v>
      </c>
      <c r="T14" s="10">
        <v>0.2</v>
      </c>
      <c r="U14" s="10">
        <v>3.3452999999999995</v>
      </c>
    </row>
    <row r="15" spans="1:21">
      <c r="A15" s="10">
        <v>8804</v>
      </c>
      <c r="B15" s="15" t="s">
        <v>122</v>
      </c>
      <c r="C15" s="12">
        <v>42735</v>
      </c>
      <c r="D15" s="12">
        <v>42736</v>
      </c>
      <c r="E15" s="13" t="s">
        <v>97</v>
      </c>
      <c r="F15" s="13" t="s">
        <v>109</v>
      </c>
      <c r="G15" s="13" t="s">
        <v>110</v>
      </c>
      <c r="H15" s="13" t="s">
        <v>111</v>
      </c>
      <c r="I15" s="13" t="s">
        <v>101</v>
      </c>
      <c r="J15" s="13" t="s">
        <v>123</v>
      </c>
      <c r="K15" s="13" t="s">
        <v>199</v>
      </c>
      <c r="L15" s="10">
        <v>10035</v>
      </c>
      <c r="M15" s="13" t="s">
        <v>183</v>
      </c>
      <c r="N15" s="13" t="s">
        <v>205</v>
      </c>
      <c r="O15" s="13" t="s">
        <v>176</v>
      </c>
      <c r="P15" s="13" t="s">
        <v>206</v>
      </c>
      <c r="Q15" s="13" t="s">
        <v>207</v>
      </c>
      <c r="R15" s="10">
        <v>34.769999999999996</v>
      </c>
      <c r="S15" s="10">
        <v>3</v>
      </c>
      <c r="T15" s="10">
        <v>0</v>
      </c>
      <c r="U15" s="10">
        <v>11.474099999999996</v>
      </c>
    </row>
    <row r="16" spans="1:21">
      <c r="A16" s="10">
        <v>8805</v>
      </c>
      <c r="B16" s="15" t="s">
        <v>122</v>
      </c>
      <c r="C16" s="12">
        <v>42735</v>
      </c>
      <c r="D16" s="12">
        <v>42736</v>
      </c>
      <c r="E16" s="13" t="s">
        <v>97</v>
      </c>
      <c r="F16" s="13" t="s">
        <v>109</v>
      </c>
      <c r="G16" s="13" t="s">
        <v>110</v>
      </c>
      <c r="H16" s="13" t="s">
        <v>111</v>
      </c>
      <c r="I16" s="13" t="s">
        <v>101</v>
      </c>
      <c r="J16" s="13" t="s">
        <v>123</v>
      </c>
      <c r="K16" s="13" t="s">
        <v>199</v>
      </c>
      <c r="L16" s="10">
        <v>10035</v>
      </c>
      <c r="M16" s="13" t="s">
        <v>183</v>
      </c>
      <c r="N16" s="13" t="s">
        <v>208</v>
      </c>
      <c r="O16" s="13" t="s">
        <v>165</v>
      </c>
      <c r="P16" s="13" t="s">
        <v>209</v>
      </c>
      <c r="Q16" s="13" t="s">
        <v>210</v>
      </c>
      <c r="R16" s="10">
        <v>18.899999999999999</v>
      </c>
      <c r="S16" s="10">
        <v>3</v>
      </c>
      <c r="T16" s="10">
        <v>0</v>
      </c>
      <c r="U16" s="10">
        <v>8.6939999999999991</v>
      </c>
    </row>
    <row r="17" spans="1:23">
      <c r="A17" s="10">
        <v>9680</v>
      </c>
      <c r="B17" s="15" t="s">
        <v>124</v>
      </c>
      <c r="C17" s="12">
        <v>43096</v>
      </c>
      <c r="D17" s="12">
        <v>43100</v>
      </c>
      <c r="E17" s="13" t="s">
        <v>104</v>
      </c>
      <c r="F17" s="13" t="s">
        <v>109</v>
      </c>
      <c r="G17" s="13" t="s">
        <v>110</v>
      </c>
      <c r="H17" s="13" t="s">
        <v>111</v>
      </c>
      <c r="I17" s="13" t="s">
        <v>101</v>
      </c>
      <c r="J17" s="13" t="s">
        <v>119</v>
      </c>
      <c r="K17" s="13" t="s">
        <v>190</v>
      </c>
      <c r="L17" s="10">
        <v>94122</v>
      </c>
      <c r="M17" s="13" t="s">
        <v>159</v>
      </c>
      <c r="N17" s="13" t="s">
        <v>211</v>
      </c>
      <c r="O17" s="13" t="s">
        <v>165</v>
      </c>
      <c r="P17" s="13" t="s">
        <v>169</v>
      </c>
      <c r="Q17" s="13" t="s">
        <v>212</v>
      </c>
      <c r="R17" s="10">
        <v>323.10000000000002</v>
      </c>
      <c r="S17" s="10">
        <v>2</v>
      </c>
      <c r="T17" s="10">
        <v>0</v>
      </c>
      <c r="U17" s="10">
        <v>61.38900000000001</v>
      </c>
    </row>
    <row r="18" spans="1:23">
      <c r="A18" s="10">
        <v>9681</v>
      </c>
      <c r="B18" s="15" t="s">
        <v>124</v>
      </c>
      <c r="C18" s="12">
        <v>43096</v>
      </c>
      <c r="D18" s="12">
        <v>43100</v>
      </c>
      <c r="E18" s="13" t="s">
        <v>104</v>
      </c>
      <c r="F18" s="13" t="s">
        <v>109</v>
      </c>
      <c r="G18" s="13" t="s">
        <v>110</v>
      </c>
      <c r="H18" s="13" t="s">
        <v>111</v>
      </c>
      <c r="I18" s="13" t="s">
        <v>101</v>
      </c>
      <c r="J18" s="13" t="s">
        <v>119</v>
      </c>
      <c r="K18" s="13" t="s">
        <v>190</v>
      </c>
      <c r="L18" s="10">
        <v>94122</v>
      </c>
      <c r="M18" s="13" t="s">
        <v>159</v>
      </c>
      <c r="N18" s="13" t="s">
        <v>213</v>
      </c>
      <c r="O18" s="13" t="s">
        <v>176</v>
      </c>
      <c r="P18" s="13" t="s">
        <v>177</v>
      </c>
      <c r="Q18" s="13" t="s">
        <v>214</v>
      </c>
      <c r="R18" s="10">
        <v>668.16</v>
      </c>
      <c r="S18" s="10">
        <v>9</v>
      </c>
      <c r="T18" s="10">
        <v>0.2</v>
      </c>
      <c r="U18" s="10">
        <v>75.167999999999921</v>
      </c>
    </row>
    <row r="19" spans="1:23">
      <c r="A19" s="10">
        <v>1341</v>
      </c>
      <c r="B19" s="15" t="s">
        <v>125</v>
      </c>
      <c r="C19" s="12">
        <v>43467</v>
      </c>
      <c r="D19" s="12">
        <v>43469</v>
      </c>
      <c r="E19" s="13" t="s">
        <v>97</v>
      </c>
      <c r="F19" s="13" t="s">
        <v>126</v>
      </c>
      <c r="G19" s="13" t="s">
        <v>127</v>
      </c>
      <c r="H19" s="13" t="s">
        <v>111</v>
      </c>
      <c r="I19" s="13" t="s">
        <v>101</v>
      </c>
      <c r="J19" s="13" t="s">
        <v>128</v>
      </c>
      <c r="K19" s="13" t="s">
        <v>215</v>
      </c>
      <c r="L19" s="10">
        <v>28540</v>
      </c>
      <c r="M19" s="13" t="s">
        <v>42</v>
      </c>
      <c r="N19" s="13" t="s">
        <v>216</v>
      </c>
      <c r="O19" s="13" t="s">
        <v>176</v>
      </c>
      <c r="P19" s="13" t="s">
        <v>217</v>
      </c>
      <c r="Q19" s="13" t="s">
        <v>218</v>
      </c>
      <c r="R19" s="10">
        <v>695.7</v>
      </c>
      <c r="S19" s="10">
        <v>2</v>
      </c>
      <c r="T19" s="10">
        <v>0.5</v>
      </c>
      <c r="U19" s="10">
        <v>-27.827999999999975</v>
      </c>
    </row>
    <row r="20" spans="1:23">
      <c r="A20" s="10">
        <v>1342</v>
      </c>
      <c r="B20" s="15" t="s">
        <v>125</v>
      </c>
      <c r="C20" s="12">
        <v>43467</v>
      </c>
      <c r="D20" s="12">
        <v>43469</v>
      </c>
      <c r="E20" s="13" t="s">
        <v>97</v>
      </c>
      <c r="F20" s="13" t="s">
        <v>126</v>
      </c>
      <c r="G20" s="13" t="s">
        <v>127</v>
      </c>
      <c r="H20" s="13" t="s">
        <v>111</v>
      </c>
      <c r="I20" s="13" t="s">
        <v>101</v>
      </c>
      <c r="J20" s="13" t="s">
        <v>128</v>
      </c>
      <c r="K20" s="13" t="s">
        <v>215</v>
      </c>
      <c r="L20" s="10">
        <v>28540</v>
      </c>
      <c r="M20" s="13" t="s">
        <v>42</v>
      </c>
      <c r="N20" s="13" t="s">
        <v>219</v>
      </c>
      <c r="O20" s="13" t="s">
        <v>165</v>
      </c>
      <c r="P20" s="13" t="s">
        <v>197</v>
      </c>
      <c r="Q20" s="13" t="s">
        <v>220</v>
      </c>
      <c r="R20" s="10">
        <v>15.66</v>
      </c>
      <c r="S20" s="10">
        <v>5</v>
      </c>
      <c r="T20" s="10">
        <v>0.7</v>
      </c>
      <c r="U20" s="10">
        <v>-12.527999999999995</v>
      </c>
    </row>
    <row r="21" spans="1:23">
      <c r="A21" s="10">
        <v>1343</v>
      </c>
      <c r="B21" s="15" t="s">
        <v>125</v>
      </c>
      <c r="C21" s="12">
        <v>43467</v>
      </c>
      <c r="D21" s="12">
        <v>43469</v>
      </c>
      <c r="E21" s="13" t="s">
        <v>97</v>
      </c>
      <c r="F21" s="13" t="s">
        <v>126</v>
      </c>
      <c r="G21" s="13" t="s">
        <v>127</v>
      </c>
      <c r="H21" s="13" t="s">
        <v>111</v>
      </c>
      <c r="I21" s="13" t="s">
        <v>101</v>
      </c>
      <c r="J21" s="13" t="s">
        <v>128</v>
      </c>
      <c r="K21" s="13" t="s">
        <v>215</v>
      </c>
      <c r="L21" s="10">
        <v>28540</v>
      </c>
      <c r="M21" s="13" t="s">
        <v>42</v>
      </c>
      <c r="N21" s="13" t="s">
        <v>221</v>
      </c>
      <c r="O21" s="13" t="s">
        <v>165</v>
      </c>
      <c r="P21" s="13" t="s">
        <v>197</v>
      </c>
      <c r="Q21" s="13" t="s">
        <v>222</v>
      </c>
      <c r="R21" s="10">
        <v>28.854000000000006</v>
      </c>
      <c r="S21" s="10">
        <v>6</v>
      </c>
      <c r="T21" s="10">
        <v>0.7</v>
      </c>
      <c r="U21" s="10">
        <v>-21.159599999999998</v>
      </c>
    </row>
    <row r="22" spans="1:23">
      <c r="A22" s="10">
        <v>1352</v>
      </c>
      <c r="B22" s="15" t="s">
        <v>129</v>
      </c>
      <c r="C22" s="12">
        <v>43187</v>
      </c>
      <c r="D22" s="12">
        <v>43190</v>
      </c>
      <c r="E22" s="13" t="s">
        <v>97</v>
      </c>
      <c r="F22" s="13" t="s">
        <v>126</v>
      </c>
      <c r="G22" s="13" t="s">
        <v>127</v>
      </c>
      <c r="H22" s="13" t="s">
        <v>111</v>
      </c>
      <c r="I22" s="13" t="s">
        <v>101</v>
      </c>
      <c r="J22" s="13" t="s">
        <v>105</v>
      </c>
      <c r="K22" s="13" t="s">
        <v>223</v>
      </c>
      <c r="L22" s="10">
        <v>22204</v>
      </c>
      <c r="M22" s="13" t="s">
        <v>42</v>
      </c>
      <c r="N22" s="13" t="s">
        <v>224</v>
      </c>
      <c r="O22" s="13" t="s">
        <v>165</v>
      </c>
      <c r="P22" s="13" t="s">
        <v>169</v>
      </c>
      <c r="Q22" s="13" t="s">
        <v>225</v>
      </c>
      <c r="R22" s="10">
        <v>31.4</v>
      </c>
      <c r="S22" s="10">
        <v>2</v>
      </c>
      <c r="T22" s="10">
        <v>0</v>
      </c>
      <c r="U22" s="10">
        <v>7.8500000000000014</v>
      </c>
      <c r="V22" s="4" t="s">
        <v>81</v>
      </c>
      <c r="W22" t="s">
        <v>85</v>
      </c>
    </row>
    <row r="23" spans="1:23">
      <c r="A23" s="10">
        <v>1834</v>
      </c>
      <c r="B23" s="15" t="s">
        <v>130</v>
      </c>
      <c r="C23" s="12">
        <v>43678</v>
      </c>
      <c r="D23" s="12">
        <v>43684</v>
      </c>
      <c r="E23" s="13" t="s">
        <v>104</v>
      </c>
      <c r="F23" s="13" t="s">
        <v>126</v>
      </c>
      <c r="G23" s="13" t="s">
        <v>127</v>
      </c>
      <c r="H23" s="13" t="s">
        <v>111</v>
      </c>
      <c r="I23" s="13" t="s">
        <v>101</v>
      </c>
      <c r="J23" s="13" t="s">
        <v>131</v>
      </c>
      <c r="K23" s="13" t="s">
        <v>171</v>
      </c>
      <c r="L23" s="10">
        <v>78745</v>
      </c>
      <c r="M23" s="13" t="s">
        <v>13</v>
      </c>
      <c r="N23" s="13" t="s">
        <v>226</v>
      </c>
      <c r="O23" s="13" t="s">
        <v>176</v>
      </c>
      <c r="P23" s="13" t="s">
        <v>217</v>
      </c>
      <c r="Q23" s="13" t="s">
        <v>227</v>
      </c>
      <c r="R23" s="10">
        <v>1439.982</v>
      </c>
      <c r="S23" s="10">
        <v>3</v>
      </c>
      <c r="T23" s="10">
        <v>0.4</v>
      </c>
      <c r="U23" s="10">
        <v>-263.99670000000026</v>
      </c>
      <c r="V23" s="14">
        <v>42418</v>
      </c>
      <c r="W23" s="6">
        <v>12.624000000000001</v>
      </c>
    </row>
    <row r="24" spans="1:23">
      <c r="A24" s="10">
        <v>1835</v>
      </c>
      <c r="B24" s="15" t="s">
        <v>130</v>
      </c>
      <c r="C24" s="12">
        <v>43678</v>
      </c>
      <c r="D24" s="12">
        <v>43684</v>
      </c>
      <c r="E24" s="13" t="s">
        <v>104</v>
      </c>
      <c r="F24" s="13" t="s">
        <v>126</v>
      </c>
      <c r="G24" s="13" t="s">
        <v>127</v>
      </c>
      <c r="H24" s="13" t="s">
        <v>111</v>
      </c>
      <c r="I24" s="13" t="s">
        <v>101</v>
      </c>
      <c r="J24" s="13" t="s">
        <v>131</v>
      </c>
      <c r="K24" s="13" t="s">
        <v>171</v>
      </c>
      <c r="L24" s="10">
        <v>78745</v>
      </c>
      <c r="M24" s="13" t="s">
        <v>13</v>
      </c>
      <c r="N24" s="13" t="s">
        <v>228</v>
      </c>
      <c r="O24" s="13" t="s">
        <v>165</v>
      </c>
      <c r="P24" s="13" t="s">
        <v>194</v>
      </c>
      <c r="Q24" s="13" t="s">
        <v>229</v>
      </c>
      <c r="R24" s="10">
        <v>36.288000000000011</v>
      </c>
      <c r="S24" s="10">
        <v>7</v>
      </c>
      <c r="T24" s="10">
        <v>0.2</v>
      </c>
      <c r="U24" s="10">
        <v>12.700800000000001</v>
      </c>
      <c r="V24" s="14">
        <v>42436</v>
      </c>
      <c r="W24" s="6">
        <v>309.59199999999998</v>
      </c>
    </row>
    <row r="25" spans="1:23">
      <c r="A25" s="10">
        <v>3040</v>
      </c>
      <c r="B25" s="15" t="s">
        <v>132</v>
      </c>
      <c r="C25" s="12">
        <v>43741</v>
      </c>
      <c r="D25" s="12">
        <v>43746</v>
      </c>
      <c r="E25" s="13" t="s">
        <v>104</v>
      </c>
      <c r="F25" s="13" t="s">
        <v>126</v>
      </c>
      <c r="G25" s="13" t="s">
        <v>127</v>
      </c>
      <c r="H25" s="13" t="s">
        <v>111</v>
      </c>
      <c r="I25" s="13" t="s">
        <v>101</v>
      </c>
      <c r="J25" s="13" t="s">
        <v>133</v>
      </c>
      <c r="K25" s="13" t="s">
        <v>190</v>
      </c>
      <c r="L25" s="10">
        <v>91104</v>
      </c>
      <c r="M25" s="13" t="s">
        <v>159</v>
      </c>
      <c r="N25" s="13" t="s">
        <v>230</v>
      </c>
      <c r="O25" s="13" t="s">
        <v>161</v>
      </c>
      <c r="P25" s="13" t="s">
        <v>231</v>
      </c>
      <c r="Q25" s="13" t="s">
        <v>232</v>
      </c>
      <c r="R25" s="10">
        <v>171.28800000000001</v>
      </c>
      <c r="S25" s="10">
        <v>3</v>
      </c>
      <c r="T25" s="10">
        <v>0.2</v>
      </c>
      <c r="U25" s="10">
        <v>-6.423300000000026</v>
      </c>
      <c r="V25" s="14">
        <v>42482</v>
      </c>
      <c r="W25" s="6">
        <v>257.75200000000001</v>
      </c>
    </row>
    <row r="26" spans="1:23">
      <c r="A26" s="10">
        <v>4580</v>
      </c>
      <c r="B26" s="15" t="s">
        <v>134</v>
      </c>
      <c r="C26" s="12">
        <v>42578</v>
      </c>
      <c r="D26" s="12">
        <v>42584</v>
      </c>
      <c r="E26" s="13" t="s">
        <v>104</v>
      </c>
      <c r="F26" s="13" t="s">
        <v>126</v>
      </c>
      <c r="G26" s="13" t="s">
        <v>127</v>
      </c>
      <c r="H26" s="13" t="s">
        <v>111</v>
      </c>
      <c r="I26" s="13" t="s">
        <v>101</v>
      </c>
      <c r="J26" s="13" t="s">
        <v>123</v>
      </c>
      <c r="K26" s="13" t="s">
        <v>199</v>
      </c>
      <c r="L26" s="10">
        <v>10035</v>
      </c>
      <c r="M26" s="13" t="s">
        <v>183</v>
      </c>
      <c r="N26" s="13" t="s">
        <v>233</v>
      </c>
      <c r="O26" s="13" t="s">
        <v>165</v>
      </c>
      <c r="P26" s="13" t="s">
        <v>194</v>
      </c>
      <c r="Q26" s="13" t="s">
        <v>234</v>
      </c>
      <c r="R26" s="10">
        <v>65.78</v>
      </c>
      <c r="S26" s="10">
        <v>11</v>
      </c>
      <c r="T26" s="10">
        <v>0</v>
      </c>
      <c r="U26" s="10">
        <v>32.232199999999999</v>
      </c>
      <c r="V26" s="14">
        <v>42503</v>
      </c>
      <c r="W26" s="6">
        <v>287.45600000000002</v>
      </c>
    </row>
    <row r="27" spans="1:23">
      <c r="A27" s="10">
        <v>9129</v>
      </c>
      <c r="B27" s="15" t="s">
        <v>135</v>
      </c>
      <c r="C27" s="12">
        <v>43712</v>
      </c>
      <c r="D27" s="12">
        <v>43713</v>
      </c>
      <c r="E27" s="13" t="s">
        <v>97</v>
      </c>
      <c r="F27" s="13" t="s">
        <v>126</v>
      </c>
      <c r="G27" s="13" t="s">
        <v>127</v>
      </c>
      <c r="H27" s="13" t="s">
        <v>111</v>
      </c>
      <c r="I27" s="13" t="s">
        <v>101</v>
      </c>
      <c r="J27" s="13" t="s">
        <v>136</v>
      </c>
      <c r="K27" s="13" t="s">
        <v>235</v>
      </c>
      <c r="L27" s="10">
        <v>97756</v>
      </c>
      <c r="M27" s="13" t="s">
        <v>159</v>
      </c>
      <c r="N27" s="13" t="s">
        <v>236</v>
      </c>
      <c r="O27" s="13" t="s">
        <v>165</v>
      </c>
      <c r="P27" s="13" t="s">
        <v>197</v>
      </c>
      <c r="Q27" s="13" t="s">
        <v>237</v>
      </c>
      <c r="R27" s="10">
        <v>88.074000000000012</v>
      </c>
      <c r="S27" s="10">
        <v>7</v>
      </c>
      <c r="T27" s="10">
        <v>0.7</v>
      </c>
      <c r="U27" s="10">
        <v>-58.71599999999998</v>
      </c>
      <c r="V27" s="14">
        <v>42578</v>
      </c>
      <c r="W27" s="6">
        <v>65.78</v>
      </c>
    </row>
    <row r="28" spans="1:23">
      <c r="A28" s="10">
        <v>9538</v>
      </c>
      <c r="B28" s="15" t="s">
        <v>137</v>
      </c>
      <c r="C28" s="12">
        <v>43368</v>
      </c>
      <c r="D28" s="12">
        <v>43370</v>
      </c>
      <c r="E28" s="13" t="s">
        <v>97</v>
      </c>
      <c r="F28" s="13" t="s">
        <v>126</v>
      </c>
      <c r="G28" s="13" t="s">
        <v>127</v>
      </c>
      <c r="H28" s="13" t="s">
        <v>111</v>
      </c>
      <c r="I28" s="13" t="s">
        <v>101</v>
      </c>
      <c r="J28" s="13" t="s">
        <v>119</v>
      </c>
      <c r="K28" s="13" t="s">
        <v>190</v>
      </c>
      <c r="L28" s="10">
        <v>94110</v>
      </c>
      <c r="M28" s="13" t="s">
        <v>159</v>
      </c>
      <c r="N28" s="13" t="s">
        <v>238</v>
      </c>
      <c r="O28" s="13" t="s">
        <v>161</v>
      </c>
      <c r="P28" s="13" t="s">
        <v>180</v>
      </c>
      <c r="Q28" s="13" t="s">
        <v>239</v>
      </c>
      <c r="R28" s="10">
        <v>477.666</v>
      </c>
      <c r="S28" s="10">
        <v>2</v>
      </c>
      <c r="T28" s="10">
        <v>0.15</v>
      </c>
      <c r="U28" s="10">
        <v>84.293999999999969</v>
      </c>
      <c r="V28" s="14">
        <v>42668</v>
      </c>
      <c r="W28" s="6">
        <v>49.408000000000001</v>
      </c>
    </row>
    <row r="29" spans="1:23">
      <c r="A29" s="10">
        <v>350</v>
      </c>
      <c r="B29" s="15" t="s">
        <v>138</v>
      </c>
      <c r="C29" s="12">
        <v>43344</v>
      </c>
      <c r="D29" s="12">
        <v>43346</v>
      </c>
      <c r="E29" s="13" t="s">
        <v>97</v>
      </c>
      <c r="F29" s="13" t="s">
        <v>139</v>
      </c>
      <c r="G29" s="13" t="s">
        <v>140</v>
      </c>
      <c r="H29" s="13" t="s">
        <v>141</v>
      </c>
      <c r="I29" s="13" t="s">
        <v>101</v>
      </c>
      <c r="J29" s="13" t="s">
        <v>123</v>
      </c>
      <c r="K29" s="13" t="s">
        <v>199</v>
      </c>
      <c r="L29" s="10">
        <v>10009</v>
      </c>
      <c r="M29" s="13" t="s">
        <v>183</v>
      </c>
      <c r="N29" s="13" t="s">
        <v>240</v>
      </c>
      <c r="O29" s="13" t="s">
        <v>176</v>
      </c>
      <c r="P29" s="13" t="s">
        <v>206</v>
      </c>
      <c r="Q29" s="13" t="s">
        <v>241</v>
      </c>
      <c r="R29" s="10">
        <v>6.79</v>
      </c>
      <c r="S29" s="10">
        <v>1</v>
      </c>
      <c r="T29" s="10">
        <v>0</v>
      </c>
      <c r="U29" s="10">
        <v>2.3086000000000002</v>
      </c>
      <c r="V29" s="14">
        <v>42735</v>
      </c>
      <c r="W29" s="6">
        <v>53.669999999999995</v>
      </c>
    </row>
    <row r="30" spans="1:23">
      <c r="A30" s="10">
        <v>351</v>
      </c>
      <c r="B30" s="15" t="s">
        <v>138</v>
      </c>
      <c r="C30" s="12">
        <v>43344</v>
      </c>
      <c r="D30" s="12">
        <v>43346</v>
      </c>
      <c r="E30" s="13" t="s">
        <v>97</v>
      </c>
      <c r="F30" s="13" t="s">
        <v>139</v>
      </c>
      <c r="G30" s="13" t="s">
        <v>140</v>
      </c>
      <c r="H30" s="13" t="s">
        <v>141</v>
      </c>
      <c r="I30" s="13" t="s">
        <v>101</v>
      </c>
      <c r="J30" s="13" t="s">
        <v>123</v>
      </c>
      <c r="K30" s="13" t="s">
        <v>199</v>
      </c>
      <c r="L30" s="10">
        <v>10009</v>
      </c>
      <c r="M30" s="13" t="s">
        <v>183</v>
      </c>
      <c r="N30" s="13" t="s">
        <v>242</v>
      </c>
      <c r="O30" s="13" t="s">
        <v>165</v>
      </c>
      <c r="P30" s="13" t="s">
        <v>194</v>
      </c>
      <c r="Q30" s="13" t="s">
        <v>243</v>
      </c>
      <c r="R30" s="10">
        <v>24.56</v>
      </c>
      <c r="S30" s="10">
        <v>2</v>
      </c>
      <c r="T30" s="10">
        <v>0</v>
      </c>
      <c r="U30" s="10">
        <v>11.543199999999999</v>
      </c>
      <c r="V30" s="14">
        <v>43096</v>
      </c>
      <c r="W30" s="6">
        <v>991.26</v>
      </c>
    </row>
    <row r="31" spans="1:23">
      <c r="A31" s="10">
        <v>352</v>
      </c>
      <c r="B31" s="15" t="s">
        <v>138</v>
      </c>
      <c r="C31" s="12">
        <v>43344</v>
      </c>
      <c r="D31" s="12">
        <v>43346</v>
      </c>
      <c r="E31" s="13" t="s">
        <v>97</v>
      </c>
      <c r="F31" s="13" t="s">
        <v>139</v>
      </c>
      <c r="G31" s="13" t="s">
        <v>140</v>
      </c>
      <c r="H31" s="13" t="s">
        <v>141</v>
      </c>
      <c r="I31" s="13" t="s">
        <v>101</v>
      </c>
      <c r="J31" s="13" t="s">
        <v>123</v>
      </c>
      <c r="K31" s="13" t="s">
        <v>199</v>
      </c>
      <c r="L31" s="10">
        <v>10009</v>
      </c>
      <c r="M31" s="13" t="s">
        <v>183</v>
      </c>
      <c r="N31" s="13" t="s">
        <v>244</v>
      </c>
      <c r="O31" s="13" t="s">
        <v>165</v>
      </c>
      <c r="P31" s="13" t="s">
        <v>197</v>
      </c>
      <c r="Q31" s="13" t="s">
        <v>245</v>
      </c>
      <c r="R31" s="10">
        <v>3.048</v>
      </c>
      <c r="S31" s="10">
        <v>1</v>
      </c>
      <c r="T31" s="10">
        <v>0.2</v>
      </c>
      <c r="U31" s="10">
        <v>1.0668</v>
      </c>
      <c r="V31" s="14">
        <v>43179</v>
      </c>
      <c r="W31" s="6">
        <v>86.45</v>
      </c>
    </row>
    <row r="32" spans="1:23">
      <c r="A32" s="10">
        <v>353</v>
      </c>
      <c r="B32" s="15" t="s">
        <v>138</v>
      </c>
      <c r="C32" s="12">
        <v>43344</v>
      </c>
      <c r="D32" s="12">
        <v>43346</v>
      </c>
      <c r="E32" s="13" t="s">
        <v>97</v>
      </c>
      <c r="F32" s="13" t="s">
        <v>139</v>
      </c>
      <c r="G32" s="13" t="s">
        <v>140</v>
      </c>
      <c r="H32" s="13" t="s">
        <v>141</v>
      </c>
      <c r="I32" s="13" t="s">
        <v>101</v>
      </c>
      <c r="J32" s="13" t="s">
        <v>123</v>
      </c>
      <c r="K32" s="13" t="s">
        <v>199</v>
      </c>
      <c r="L32" s="10">
        <v>10009</v>
      </c>
      <c r="M32" s="13" t="s">
        <v>183</v>
      </c>
      <c r="N32" s="13" t="s">
        <v>242</v>
      </c>
      <c r="O32" s="13" t="s">
        <v>165</v>
      </c>
      <c r="P32" s="13" t="s">
        <v>194</v>
      </c>
      <c r="Q32" s="13" t="s">
        <v>243</v>
      </c>
      <c r="R32" s="10">
        <v>49.12</v>
      </c>
      <c r="S32" s="10">
        <v>4</v>
      </c>
      <c r="T32" s="10">
        <v>0</v>
      </c>
      <c r="U32" s="10">
        <v>23.086399999999998</v>
      </c>
      <c r="V32" s="14">
        <v>43187</v>
      </c>
      <c r="W32" s="6">
        <v>31.4</v>
      </c>
    </row>
    <row r="33" spans="1:23">
      <c r="A33" s="10">
        <v>354</v>
      </c>
      <c r="B33" s="15" t="s">
        <v>138</v>
      </c>
      <c r="C33" s="12">
        <v>43344</v>
      </c>
      <c r="D33" s="12">
        <v>43346</v>
      </c>
      <c r="E33" s="13" t="s">
        <v>97</v>
      </c>
      <c r="F33" s="13" t="s">
        <v>139</v>
      </c>
      <c r="G33" s="13" t="s">
        <v>140</v>
      </c>
      <c r="H33" s="13" t="s">
        <v>141</v>
      </c>
      <c r="I33" s="13" t="s">
        <v>101</v>
      </c>
      <c r="J33" s="13" t="s">
        <v>123</v>
      </c>
      <c r="K33" s="13" t="s">
        <v>199</v>
      </c>
      <c r="L33" s="10">
        <v>10009</v>
      </c>
      <c r="M33" s="13" t="s">
        <v>183</v>
      </c>
      <c r="N33" s="13" t="s">
        <v>246</v>
      </c>
      <c r="O33" s="13" t="s">
        <v>165</v>
      </c>
      <c r="P33" s="13" t="s">
        <v>197</v>
      </c>
      <c r="Q33" s="13" t="s">
        <v>247</v>
      </c>
      <c r="R33" s="10">
        <v>4355.1680000000006</v>
      </c>
      <c r="S33" s="10">
        <v>4</v>
      </c>
      <c r="T33" s="10">
        <v>0.2</v>
      </c>
      <c r="U33" s="10">
        <v>1415.4295999999997</v>
      </c>
      <c r="V33" s="14">
        <v>43344</v>
      </c>
      <c r="W33" s="6">
        <v>4438.6860000000006</v>
      </c>
    </row>
    <row r="34" spans="1:23">
      <c r="V34" s="14">
        <v>43368</v>
      </c>
      <c r="W34" s="6">
        <v>477.666</v>
      </c>
    </row>
    <row r="35" spans="1:23">
      <c r="V35" s="14">
        <v>43414</v>
      </c>
      <c r="W35" s="6">
        <v>563.93999999999994</v>
      </c>
    </row>
    <row r="36" spans="1:23">
      <c r="L36" s="4" t="s">
        <v>81</v>
      </c>
      <c r="M36" t="s">
        <v>85</v>
      </c>
      <c r="V36" s="14">
        <v>43467</v>
      </c>
      <c r="W36" s="6">
        <v>740.21400000000006</v>
      </c>
    </row>
    <row r="37" spans="1:23">
      <c r="L37" s="5" t="s">
        <v>889</v>
      </c>
      <c r="M37" s="6">
        <v>2346.9580000000001</v>
      </c>
      <c r="V37" s="14">
        <v>43678</v>
      </c>
      <c r="W37" s="6">
        <v>1476.27</v>
      </c>
    </row>
    <row r="38" spans="1:23">
      <c r="L38" s="5" t="s">
        <v>890</v>
      </c>
      <c r="M38" s="6"/>
      <c r="V38" s="14">
        <v>43712</v>
      </c>
      <c r="W38" s="6">
        <v>88.074000000000012</v>
      </c>
    </row>
    <row r="39" spans="1:23">
      <c r="L39" s="7" t="s">
        <v>117</v>
      </c>
      <c r="M39" s="6">
        <v>287.45600000000002</v>
      </c>
      <c r="V39" s="14">
        <v>43741</v>
      </c>
      <c r="W39" s="6">
        <v>171.28800000000001</v>
      </c>
    </row>
    <row r="40" spans="1:23">
      <c r="L40" s="7" t="s">
        <v>123</v>
      </c>
      <c r="M40" s="6">
        <v>4558.1360000000004</v>
      </c>
      <c r="V40" s="14">
        <v>43817</v>
      </c>
      <c r="W40" s="6">
        <v>18.704000000000001</v>
      </c>
    </row>
    <row r="41" spans="1:23">
      <c r="L41" s="7" t="s">
        <v>107</v>
      </c>
      <c r="M41" s="6">
        <v>563.93999999999994</v>
      </c>
      <c r="V41" s="14" t="s">
        <v>82</v>
      </c>
      <c r="W41" s="6">
        <v>10120.234000000002</v>
      </c>
    </row>
    <row r="42" spans="1:23">
      <c r="L42" s="7" t="s">
        <v>133</v>
      </c>
      <c r="M42" s="6">
        <v>171.28800000000001</v>
      </c>
    </row>
    <row r="43" spans="1:23">
      <c r="L43" s="5" t="s">
        <v>112</v>
      </c>
      <c r="M43" s="6"/>
    </row>
    <row r="44" spans="1:23">
      <c r="L44" s="7" t="s">
        <v>112</v>
      </c>
      <c r="M44" s="6">
        <v>18.704000000000001</v>
      </c>
    </row>
    <row r="45" spans="1:23">
      <c r="L45" s="5" t="s">
        <v>136</v>
      </c>
      <c r="M45" s="6"/>
    </row>
    <row r="46" spans="1:23">
      <c r="L46" s="7" t="s">
        <v>136</v>
      </c>
      <c r="M46" s="6">
        <v>88.074000000000012</v>
      </c>
    </row>
    <row r="47" spans="1:23">
      <c r="L47" s="5" t="s">
        <v>119</v>
      </c>
      <c r="M47" s="6"/>
    </row>
    <row r="48" spans="1:23">
      <c r="L48" s="7" t="s">
        <v>119</v>
      </c>
      <c r="M48" s="6">
        <v>1518.3340000000001</v>
      </c>
    </row>
    <row r="49" spans="12:13">
      <c r="L49" s="5" t="s">
        <v>102</v>
      </c>
      <c r="M49" s="6"/>
    </row>
    <row r="50" spans="12:13">
      <c r="L50" s="7" t="s">
        <v>102</v>
      </c>
      <c r="M50" s="6">
        <v>309.59199999999998</v>
      </c>
    </row>
    <row r="51" spans="12:13">
      <c r="L51" s="5" t="s">
        <v>121</v>
      </c>
      <c r="M51" s="6"/>
    </row>
    <row r="52" spans="12:13">
      <c r="L52" s="7" t="s">
        <v>121</v>
      </c>
      <c r="M52" s="6">
        <v>257.75200000000001</v>
      </c>
    </row>
    <row r="53" spans="12:13">
      <c r="L53" s="5" t="s">
        <v>82</v>
      </c>
      <c r="M53" s="6">
        <v>10120.234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7"/>
  <sheetViews>
    <sheetView topLeftCell="C22" workbookViewId="0">
      <selection sqref="A1:U37"/>
    </sheetView>
  </sheetViews>
  <sheetFormatPr defaultRowHeight="14.5"/>
  <cols>
    <col min="22" max="22" width="12.453125" bestFit="1" customWidth="1"/>
    <col min="23" max="23" width="14.7265625" customWidth="1"/>
    <col min="24" max="24" width="9.81640625" customWidth="1"/>
    <col min="25" max="25" width="9.81640625" bestFit="1" customWidth="1"/>
  </cols>
  <sheetData>
    <row r="1" spans="1:24">
      <c r="A1" s="8" t="s">
        <v>90</v>
      </c>
      <c r="B1" s="9" t="s">
        <v>0</v>
      </c>
      <c r="C1" s="9" t="s">
        <v>1</v>
      </c>
      <c r="D1" s="9" t="s">
        <v>91</v>
      </c>
      <c r="E1" s="9" t="s">
        <v>92</v>
      </c>
      <c r="F1" s="9" t="s">
        <v>93</v>
      </c>
      <c r="G1" s="9" t="s">
        <v>2</v>
      </c>
      <c r="H1" s="9" t="s">
        <v>94</v>
      </c>
      <c r="I1" s="9" t="s">
        <v>95</v>
      </c>
      <c r="J1" s="9" t="s">
        <v>5</v>
      </c>
      <c r="K1" s="9" t="s">
        <v>4</v>
      </c>
      <c r="L1" s="9" t="s">
        <v>151</v>
      </c>
      <c r="M1" s="9" t="s">
        <v>6</v>
      </c>
      <c r="N1" s="9" t="s">
        <v>152</v>
      </c>
      <c r="O1" s="9" t="s">
        <v>153</v>
      </c>
      <c r="P1" s="9" t="s">
        <v>154</v>
      </c>
      <c r="Q1" s="9" t="s">
        <v>155</v>
      </c>
      <c r="R1" s="9" t="s">
        <v>7</v>
      </c>
      <c r="S1" s="9" t="s">
        <v>156</v>
      </c>
      <c r="T1" s="9" t="s">
        <v>157</v>
      </c>
      <c r="U1" s="9" t="s">
        <v>8</v>
      </c>
    </row>
    <row r="2" spans="1:24">
      <c r="A2" s="10">
        <v>4962</v>
      </c>
      <c r="B2" s="15" t="s">
        <v>96</v>
      </c>
      <c r="C2" s="12">
        <v>42436</v>
      </c>
      <c r="D2" s="12">
        <v>42437</v>
      </c>
      <c r="E2" s="13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3" t="s">
        <v>102</v>
      </c>
      <c r="K2" s="13" t="s">
        <v>158</v>
      </c>
      <c r="L2" s="10">
        <v>98103</v>
      </c>
      <c r="M2" s="13" t="s">
        <v>159</v>
      </c>
      <c r="N2" s="13" t="s">
        <v>160</v>
      </c>
      <c r="O2" s="13" t="s">
        <v>161</v>
      </c>
      <c r="P2" s="13" t="s">
        <v>162</v>
      </c>
      <c r="Q2" s="13" t="s">
        <v>163</v>
      </c>
      <c r="R2" s="10">
        <v>48.712000000000003</v>
      </c>
      <c r="S2" s="10">
        <v>1</v>
      </c>
      <c r="T2" s="10">
        <v>0.2</v>
      </c>
      <c r="U2" s="10">
        <v>5.4800999999999966</v>
      </c>
    </row>
    <row r="3" spans="1:24">
      <c r="A3" s="10">
        <v>4963</v>
      </c>
      <c r="B3" s="15" t="s">
        <v>96</v>
      </c>
      <c r="C3" s="12">
        <v>42436</v>
      </c>
      <c r="D3" s="12">
        <v>42437</v>
      </c>
      <c r="E3" s="13" t="s">
        <v>97</v>
      </c>
      <c r="F3" s="13" t="s">
        <v>98</v>
      </c>
      <c r="G3" s="13" t="s">
        <v>99</v>
      </c>
      <c r="H3" s="13" t="s">
        <v>100</v>
      </c>
      <c r="I3" s="13" t="s">
        <v>101</v>
      </c>
      <c r="J3" s="13" t="s">
        <v>102</v>
      </c>
      <c r="K3" s="13" t="s">
        <v>158</v>
      </c>
      <c r="L3" s="10">
        <v>98103</v>
      </c>
      <c r="M3" s="13" t="s">
        <v>159</v>
      </c>
      <c r="N3" s="13" t="s">
        <v>164</v>
      </c>
      <c r="O3" s="13" t="s">
        <v>165</v>
      </c>
      <c r="P3" s="13" t="s">
        <v>166</v>
      </c>
      <c r="Q3" s="13" t="s">
        <v>167</v>
      </c>
      <c r="R3" s="10">
        <v>17.940000000000001</v>
      </c>
      <c r="S3" s="10">
        <v>3</v>
      </c>
      <c r="T3" s="10">
        <v>0</v>
      </c>
      <c r="U3" s="10">
        <v>4.6644000000000005</v>
      </c>
    </row>
    <row r="4" spans="1:24">
      <c r="A4" s="10">
        <v>4964</v>
      </c>
      <c r="B4" s="15" t="s">
        <v>96</v>
      </c>
      <c r="C4" s="12">
        <v>42436</v>
      </c>
      <c r="D4" s="12">
        <v>42437</v>
      </c>
      <c r="E4" s="13" t="s">
        <v>97</v>
      </c>
      <c r="F4" s="13" t="s">
        <v>98</v>
      </c>
      <c r="G4" s="13" t="s">
        <v>99</v>
      </c>
      <c r="H4" s="13" t="s">
        <v>100</v>
      </c>
      <c r="I4" s="13" t="s">
        <v>101</v>
      </c>
      <c r="J4" s="13" t="s">
        <v>102</v>
      </c>
      <c r="K4" s="13" t="s">
        <v>158</v>
      </c>
      <c r="L4" s="10">
        <v>98103</v>
      </c>
      <c r="M4" s="13" t="s">
        <v>159</v>
      </c>
      <c r="N4" s="13" t="s">
        <v>168</v>
      </c>
      <c r="O4" s="13" t="s">
        <v>165</v>
      </c>
      <c r="P4" s="13" t="s">
        <v>169</v>
      </c>
      <c r="Q4" s="13" t="s">
        <v>170</v>
      </c>
      <c r="R4" s="10">
        <v>242.94</v>
      </c>
      <c r="S4" s="10">
        <v>3</v>
      </c>
      <c r="T4" s="10">
        <v>0</v>
      </c>
      <c r="U4" s="10">
        <v>4.8588000000000164</v>
      </c>
    </row>
    <row r="5" spans="1:24">
      <c r="A5" s="10">
        <v>8223</v>
      </c>
      <c r="B5" s="15" t="s">
        <v>103</v>
      </c>
      <c r="C5" s="12">
        <v>42418</v>
      </c>
      <c r="D5" s="12">
        <v>42424</v>
      </c>
      <c r="E5" s="13" t="s">
        <v>104</v>
      </c>
      <c r="F5" s="13" t="s">
        <v>98</v>
      </c>
      <c r="G5" s="13" t="s">
        <v>99</v>
      </c>
      <c r="H5" s="13" t="s">
        <v>100</v>
      </c>
      <c r="I5" s="13" t="s">
        <v>101</v>
      </c>
      <c r="J5" s="13" t="s">
        <v>105</v>
      </c>
      <c r="K5" s="13" t="s">
        <v>171</v>
      </c>
      <c r="L5" s="10">
        <v>76017</v>
      </c>
      <c r="M5" s="13" t="s">
        <v>13</v>
      </c>
      <c r="N5" s="13" t="s">
        <v>172</v>
      </c>
      <c r="O5" s="13" t="s">
        <v>165</v>
      </c>
      <c r="P5" s="13" t="s">
        <v>169</v>
      </c>
      <c r="Q5" s="13" t="s">
        <v>173</v>
      </c>
      <c r="R5" s="10">
        <v>12.624000000000001</v>
      </c>
      <c r="S5" s="10">
        <v>2</v>
      </c>
      <c r="T5" s="10">
        <v>0.2</v>
      </c>
      <c r="U5" s="10">
        <v>-2.5248000000000022</v>
      </c>
    </row>
    <row r="6" spans="1:24">
      <c r="A6" s="10">
        <v>8802</v>
      </c>
      <c r="B6" s="15" t="s">
        <v>106</v>
      </c>
      <c r="C6" s="12">
        <v>43414</v>
      </c>
      <c r="D6" s="12">
        <v>43416</v>
      </c>
      <c r="E6" s="13" t="s">
        <v>97</v>
      </c>
      <c r="F6" s="13" t="s">
        <v>98</v>
      </c>
      <c r="G6" s="13" t="s">
        <v>99</v>
      </c>
      <c r="H6" s="13" t="s">
        <v>100</v>
      </c>
      <c r="I6" s="13" t="s">
        <v>101</v>
      </c>
      <c r="J6" s="13" t="s">
        <v>107</v>
      </c>
      <c r="K6" s="13" t="s">
        <v>174</v>
      </c>
      <c r="L6" s="10">
        <v>73120</v>
      </c>
      <c r="M6" s="13" t="s">
        <v>13</v>
      </c>
      <c r="N6" s="13" t="s">
        <v>175</v>
      </c>
      <c r="O6" s="13" t="s">
        <v>176</v>
      </c>
      <c r="P6" s="13" t="s">
        <v>177</v>
      </c>
      <c r="Q6" s="13" t="s">
        <v>178</v>
      </c>
      <c r="R6" s="10">
        <v>221.98</v>
      </c>
      <c r="S6" s="10">
        <v>2</v>
      </c>
      <c r="T6" s="10">
        <v>0</v>
      </c>
      <c r="U6" s="10">
        <v>62.15440000000001</v>
      </c>
      <c r="V6" s="16" t="s">
        <v>85</v>
      </c>
      <c r="W6" s="22"/>
      <c r="X6" s="22"/>
    </row>
    <row r="7" spans="1:24">
      <c r="A7" s="10">
        <v>8803</v>
      </c>
      <c r="B7" s="15" t="s">
        <v>106</v>
      </c>
      <c r="C7" s="12">
        <v>43414</v>
      </c>
      <c r="D7" s="12">
        <v>43416</v>
      </c>
      <c r="E7" s="13" t="s">
        <v>97</v>
      </c>
      <c r="F7" s="13" t="s">
        <v>98</v>
      </c>
      <c r="G7" s="13" t="s">
        <v>99</v>
      </c>
      <c r="H7" s="13" t="s">
        <v>100</v>
      </c>
      <c r="I7" s="13" t="s">
        <v>101</v>
      </c>
      <c r="J7" s="13" t="s">
        <v>107</v>
      </c>
      <c r="K7" s="13" t="s">
        <v>174</v>
      </c>
      <c r="L7" s="10">
        <v>73120</v>
      </c>
      <c r="M7" s="13" t="s">
        <v>13</v>
      </c>
      <c r="N7" s="13" t="s">
        <v>179</v>
      </c>
      <c r="O7" s="13" t="s">
        <v>161</v>
      </c>
      <c r="P7" s="13" t="s">
        <v>180</v>
      </c>
      <c r="Q7" s="13" t="s">
        <v>181</v>
      </c>
      <c r="R7" s="10">
        <v>341.96</v>
      </c>
      <c r="S7" s="10">
        <v>2</v>
      </c>
      <c r="T7" s="10">
        <v>0</v>
      </c>
      <c r="U7" s="10">
        <v>54.713599999999985</v>
      </c>
      <c r="V7" s="16" t="s">
        <v>892</v>
      </c>
      <c r="W7" s="16" t="s">
        <v>1</v>
      </c>
      <c r="X7" s="22" t="s">
        <v>891</v>
      </c>
    </row>
    <row r="8" spans="1:24">
      <c r="A8" s="10">
        <v>3200</v>
      </c>
      <c r="B8" s="15" t="s">
        <v>108</v>
      </c>
      <c r="C8" s="12">
        <v>43817</v>
      </c>
      <c r="D8" s="12">
        <v>43821</v>
      </c>
      <c r="E8" s="13" t="s">
        <v>104</v>
      </c>
      <c r="F8" s="13" t="s">
        <v>109</v>
      </c>
      <c r="G8" s="13" t="s">
        <v>110</v>
      </c>
      <c r="H8" s="13" t="s">
        <v>111</v>
      </c>
      <c r="I8" s="13" t="s">
        <v>101</v>
      </c>
      <c r="J8" s="13" t="s">
        <v>112</v>
      </c>
      <c r="K8" s="13" t="s">
        <v>182</v>
      </c>
      <c r="L8" s="10">
        <v>19134</v>
      </c>
      <c r="M8" s="13" t="s">
        <v>183</v>
      </c>
      <c r="N8" s="13" t="s">
        <v>184</v>
      </c>
      <c r="O8" s="13" t="s">
        <v>165</v>
      </c>
      <c r="P8" s="13" t="s">
        <v>166</v>
      </c>
      <c r="Q8" s="13" t="s">
        <v>185</v>
      </c>
      <c r="R8" s="10">
        <v>18.704000000000001</v>
      </c>
      <c r="S8" s="10">
        <v>7</v>
      </c>
      <c r="T8" s="10">
        <v>0.2</v>
      </c>
      <c r="U8" s="10">
        <v>2.3379999999999983</v>
      </c>
      <c r="V8" s="25" t="s">
        <v>885</v>
      </c>
      <c r="W8" s="17" t="s">
        <v>874</v>
      </c>
      <c r="X8" s="6">
        <v>740.21400000000006</v>
      </c>
    </row>
    <row r="9" spans="1:24">
      <c r="A9" s="10">
        <v>3312</v>
      </c>
      <c r="B9" s="15" t="s">
        <v>113</v>
      </c>
      <c r="C9" s="12">
        <v>43179</v>
      </c>
      <c r="D9" s="12">
        <v>43184</v>
      </c>
      <c r="E9" s="13" t="s">
        <v>114</v>
      </c>
      <c r="F9" s="13" t="s">
        <v>109</v>
      </c>
      <c r="G9" s="13" t="s">
        <v>110</v>
      </c>
      <c r="H9" s="13" t="s">
        <v>111</v>
      </c>
      <c r="I9" s="13" t="s">
        <v>101</v>
      </c>
      <c r="J9" s="13" t="s">
        <v>115</v>
      </c>
      <c r="K9" s="13" t="s">
        <v>186</v>
      </c>
      <c r="L9" s="10">
        <v>39503</v>
      </c>
      <c r="M9" s="13" t="s">
        <v>42</v>
      </c>
      <c r="N9" s="13" t="s">
        <v>187</v>
      </c>
      <c r="O9" s="13" t="s">
        <v>161</v>
      </c>
      <c r="P9" s="13" t="s">
        <v>188</v>
      </c>
      <c r="Q9" s="13" t="s">
        <v>189</v>
      </c>
      <c r="R9" s="10">
        <v>86.45</v>
      </c>
      <c r="S9" s="10">
        <v>7</v>
      </c>
      <c r="T9" s="10">
        <v>0</v>
      </c>
      <c r="U9" s="10">
        <v>38.038000000000004</v>
      </c>
      <c r="V9" s="26"/>
      <c r="W9" s="17" t="s">
        <v>875</v>
      </c>
      <c r="X9" s="6">
        <v>12.624000000000001</v>
      </c>
    </row>
    <row r="10" spans="1:24">
      <c r="A10" s="10">
        <v>5355</v>
      </c>
      <c r="B10" s="15" t="s">
        <v>116</v>
      </c>
      <c r="C10" s="12">
        <v>42503</v>
      </c>
      <c r="D10" s="12">
        <v>42509</v>
      </c>
      <c r="E10" s="13" t="s">
        <v>104</v>
      </c>
      <c r="F10" s="13" t="s">
        <v>109</v>
      </c>
      <c r="G10" s="13" t="s">
        <v>110</v>
      </c>
      <c r="H10" s="13" t="s">
        <v>111</v>
      </c>
      <c r="I10" s="13" t="s">
        <v>101</v>
      </c>
      <c r="J10" s="13" t="s">
        <v>117</v>
      </c>
      <c r="K10" s="13" t="s">
        <v>190</v>
      </c>
      <c r="L10" s="10">
        <v>90004</v>
      </c>
      <c r="M10" s="13" t="s">
        <v>159</v>
      </c>
      <c r="N10" s="13" t="s">
        <v>191</v>
      </c>
      <c r="O10" s="13" t="s">
        <v>161</v>
      </c>
      <c r="P10" s="13" t="s">
        <v>162</v>
      </c>
      <c r="Q10" s="13" t="s">
        <v>192</v>
      </c>
      <c r="R10" s="10">
        <v>279.45600000000002</v>
      </c>
      <c r="S10" s="10">
        <v>6</v>
      </c>
      <c r="T10" s="10">
        <v>0.2</v>
      </c>
      <c r="U10" s="10">
        <v>20.959199999999996</v>
      </c>
      <c r="V10" s="26"/>
      <c r="W10" s="17" t="s">
        <v>876</v>
      </c>
      <c r="X10" s="6">
        <v>761.64199999999983</v>
      </c>
    </row>
    <row r="11" spans="1:24">
      <c r="A11" s="10">
        <v>5356</v>
      </c>
      <c r="B11" s="15" t="s">
        <v>116</v>
      </c>
      <c r="C11" s="12">
        <v>42503</v>
      </c>
      <c r="D11" s="12">
        <v>42509</v>
      </c>
      <c r="E11" s="13" t="s">
        <v>104</v>
      </c>
      <c r="F11" s="13" t="s">
        <v>109</v>
      </c>
      <c r="G11" s="13" t="s">
        <v>110</v>
      </c>
      <c r="H11" s="13" t="s">
        <v>111</v>
      </c>
      <c r="I11" s="13" t="s">
        <v>101</v>
      </c>
      <c r="J11" s="13" t="s">
        <v>117</v>
      </c>
      <c r="K11" s="13" t="s">
        <v>190</v>
      </c>
      <c r="L11" s="10">
        <v>90004</v>
      </c>
      <c r="M11" s="13" t="s">
        <v>159</v>
      </c>
      <c r="N11" s="13" t="s">
        <v>193</v>
      </c>
      <c r="O11" s="13" t="s">
        <v>165</v>
      </c>
      <c r="P11" s="13" t="s">
        <v>194</v>
      </c>
      <c r="Q11" s="13" t="s">
        <v>195</v>
      </c>
      <c r="R11" s="10">
        <v>8</v>
      </c>
      <c r="S11" s="10">
        <v>2</v>
      </c>
      <c r="T11" s="10">
        <v>0</v>
      </c>
      <c r="U11" s="10">
        <v>3.84</v>
      </c>
      <c r="V11" s="25" t="s">
        <v>886</v>
      </c>
      <c r="W11" s="17" t="s">
        <v>877</v>
      </c>
      <c r="X11" s="6">
        <v>257.75200000000001</v>
      </c>
    </row>
    <row r="12" spans="1:24">
      <c r="A12" s="10">
        <v>6129</v>
      </c>
      <c r="B12" s="15" t="s">
        <v>118</v>
      </c>
      <c r="C12" s="12">
        <v>42668</v>
      </c>
      <c r="D12" s="12">
        <v>42671</v>
      </c>
      <c r="E12" s="13" t="s">
        <v>97</v>
      </c>
      <c r="F12" s="13" t="s">
        <v>109</v>
      </c>
      <c r="G12" s="13" t="s">
        <v>110</v>
      </c>
      <c r="H12" s="13" t="s">
        <v>111</v>
      </c>
      <c r="I12" s="13" t="s">
        <v>101</v>
      </c>
      <c r="J12" s="13" t="s">
        <v>119</v>
      </c>
      <c r="K12" s="13" t="s">
        <v>190</v>
      </c>
      <c r="L12" s="10">
        <v>94109</v>
      </c>
      <c r="M12" s="13" t="s">
        <v>159</v>
      </c>
      <c r="N12" s="13" t="s">
        <v>196</v>
      </c>
      <c r="O12" s="13" t="s">
        <v>165</v>
      </c>
      <c r="P12" s="13" t="s">
        <v>197</v>
      </c>
      <c r="Q12" s="13" t="s">
        <v>198</v>
      </c>
      <c r="R12" s="10">
        <v>49.408000000000001</v>
      </c>
      <c r="S12" s="10">
        <v>4</v>
      </c>
      <c r="T12" s="10">
        <v>0.2</v>
      </c>
      <c r="U12" s="10">
        <v>18.527999999999999</v>
      </c>
      <c r="V12" s="26"/>
      <c r="W12" s="17" t="s">
        <v>878</v>
      </c>
      <c r="X12" s="6">
        <v>287.45600000000002</v>
      </c>
    </row>
    <row r="13" spans="1:24">
      <c r="A13" s="10">
        <v>7164</v>
      </c>
      <c r="B13" s="15" t="s">
        <v>120</v>
      </c>
      <c r="C13" s="12">
        <v>42482</v>
      </c>
      <c r="D13" s="12">
        <v>42484</v>
      </c>
      <c r="E13" s="13" t="s">
        <v>114</v>
      </c>
      <c r="F13" s="13" t="s">
        <v>109</v>
      </c>
      <c r="G13" s="13" t="s">
        <v>110</v>
      </c>
      <c r="H13" s="13" t="s">
        <v>111</v>
      </c>
      <c r="I13" s="13" t="s">
        <v>101</v>
      </c>
      <c r="J13" s="13" t="s">
        <v>121</v>
      </c>
      <c r="K13" s="13" t="s">
        <v>199</v>
      </c>
      <c r="L13" s="10">
        <v>12180</v>
      </c>
      <c r="M13" s="13" t="s">
        <v>183</v>
      </c>
      <c r="N13" s="13" t="s">
        <v>200</v>
      </c>
      <c r="O13" s="13" t="s">
        <v>165</v>
      </c>
      <c r="P13" s="13" t="s">
        <v>201</v>
      </c>
      <c r="Q13" s="13" t="s">
        <v>202</v>
      </c>
      <c r="R13" s="10">
        <v>247.84</v>
      </c>
      <c r="S13" s="10">
        <v>8</v>
      </c>
      <c r="T13" s="10">
        <v>0</v>
      </c>
      <c r="U13" s="10">
        <v>121.44159999999999</v>
      </c>
      <c r="V13" s="25" t="s">
        <v>887</v>
      </c>
      <c r="W13" s="17" t="s">
        <v>879</v>
      </c>
      <c r="X13" s="6">
        <v>65.78</v>
      </c>
    </row>
    <row r="14" spans="1:24">
      <c r="A14" s="10">
        <v>7165</v>
      </c>
      <c r="B14" s="15" t="s">
        <v>120</v>
      </c>
      <c r="C14" s="12">
        <v>42482</v>
      </c>
      <c r="D14" s="12">
        <v>42484</v>
      </c>
      <c r="E14" s="13" t="s">
        <v>114</v>
      </c>
      <c r="F14" s="13" t="s">
        <v>109</v>
      </c>
      <c r="G14" s="13" t="s">
        <v>110</v>
      </c>
      <c r="H14" s="13" t="s">
        <v>111</v>
      </c>
      <c r="I14" s="13" t="s">
        <v>101</v>
      </c>
      <c r="J14" s="13" t="s">
        <v>121</v>
      </c>
      <c r="K14" s="13" t="s">
        <v>199</v>
      </c>
      <c r="L14" s="10">
        <v>12180</v>
      </c>
      <c r="M14" s="13" t="s">
        <v>183</v>
      </c>
      <c r="N14" s="13" t="s">
        <v>203</v>
      </c>
      <c r="O14" s="13" t="s">
        <v>165</v>
      </c>
      <c r="P14" s="13" t="s">
        <v>197</v>
      </c>
      <c r="Q14" s="13" t="s">
        <v>204</v>
      </c>
      <c r="R14" s="10">
        <v>9.9120000000000008</v>
      </c>
      <c r="S14" s="10">
        <v>3</v>
      </c>
      <c r="T14" s="10">
        <v>0.2</v>
      </c>
      <c r="U14" s="10">
        <v>3.3452999999999995</v>
      </c>
      <c r="V14" s="26"/>
      <c r="W14" s="17" t="s">
        <v>880</v>
      </c>
      <c r="X14" s="6">
        <v>1504.2</v>
      </c>
    </row>
    <row r="15" spans="1:24">
      <c r="A15" s="10">
        <v>8804</v>
      </c>
      <c r="B15" s="15" t="s">
        <v>122</v>
      </c>
      <c r="C15" s="12">
        <v>42735</v>
      </c>
      <c r="D15" s="12">
        <v>42736</v>
      </c>
      <c r="E15" s="13" t="s">
        <v>97</v>
      </c>
      <c r="F15" s="13" t="s">
        <v>109</v>
      </c>
      <c r="G15" s="13" t="s">
        <v>110</v>
      </c>
      <c r="H15" s="13" t="s">
        <v>111</v>
      </c>
      <c r="I15" s="13" t="s">
        <v>101</v>
      </c>
      <c r="J15" s="13" t="s">
        <v>123</v>
      </c>
      <c r="K15" s="13" t="s">
        <v>199</v>
      </c>
      <c r="L15" s="10">
        <v>10035</v>
      </c>
      <c r="M15" s="13" t="s">
        <v>183</v>
      </c>
      <c r="N15" s="13" t="s">
        <v>205</v>
      </c>
      <c r="O15" s="13" t="s">
        <v>176</v>
      </c>
      <c r="P15" s="13" t="s">
        <v>206</v>
      </c>
      <c r="Q15" s="13" t="s">
        <v>207</v>
      </c>
      <c r="R15" s="10">
        <v>34.769999999999996</v>
      </c>
      <c r="S15" s="10">
        <v>3</v>
      </c>
      <c r="T15" s="10">
        <v>0</v>
      </c>
      <c r="U15" s="10">
        <v>11.474099999999996</v>
      </c>
      <c r="V15" s="26"/>
      <c r="W15" s="17" t="s">
        <v>881</v>
      </c>
      <c r="X15" s="6">
        <v>5004.4260000000004</v>
      </c>
    </row>
    <row r="16" spans="1:24">
      <c r="A16" s="10">
        <v>8805</v>
      </c>
      <c r="B16" s="15" t="s">
        <v>122</v>
      </c>
      <c r="C16" s="12">
        <v>42735</v>
      </c>
      <c r="D16" s="12">
        <v>42736</v>
      </c>
      <c r="E16" s="13" t="s">
        <v>97</v>
      </c>
      <c r="F16" s="13" t="s">
        <v>109</v>
      </c>
      <c r="G16" s="13" t="s">
        <v>110</v>
      </c>
      <c r="H16" s="13" t="s">
        <v>111</v>
      </c>
      <c r="I16" s="13" t="s">
        <v>101</v>
      </c>
      <c r="J16" s="13" t="s">
        <v>123</v>
      </c>
      <c r="K16" s="13" t="s">
        <v>199</v>
      </c>
      <c r="L16" s="10">
        <v>10035</v>
      </c>
      <c r="M16" s="13" t="s">
        <v>183</v>
      </c>
      <c r="N16" s="13" t="s">
        <v>208</v>
      </c>
      <c r="O16" s="13" t="s">
        <v>165</v>
      </c>
      <c r="P16" s="13" t="s">
        <v>209</v>
      </c>
      <c r="Q16" s="13" t="s">
        <v>210</v>
      </c>
      <c r="R16" s="10">
        <v>18.899999999999999</v>
      </c>
      <c r="S16" s="10">
        <v>3</v>
      </c>
      <c r="T16" s="10">
        <v>0</v>
      </c>
      <c r="U16" s="10">
        <v>8.6939999999999991</v>
      </c>
      <c r="V16" s="25" t="s">
        <v>888</v>
      </c>
      <c r="W16" s="17" t="s">
        <v>882</v>
      </c>
      <c r="X16" s="6">
        <v>220.69600000000003</v>
      </c>
    </row>
    <row r="17" spans="1:24">
      <c r="A17" s="10">
        <v>9680</v>
      </c>
      <c r="B17" s="15" t="s">
        <v>124</v>
      </c>
      <c r="C17" s="12">
        <v>43096</v>
      </c>
      <c r="D17" s="12">
        <v>43100</v>
      </c>
      <c r="E17" s="13" t="s">
        <v>104</v>
      </c>
      <c r="F17" s="13" t="s">
        <v>109</v>
      </c>
      <c r="G17" s="13" t="s">
        <v>110</v>
      </c>
      <c r="H17" s="13" t="s">
        <v>111</v>
      </c>
      <c r="I17" s="13" t="s">
        <v>101</v>
      </c>
      <c r="J17" s="13" t="s">
        <v>119</v>
      </c>
      <c r="K17" s="13" t="s">
        <v>190</v>
      </c>
      <c r="L17" s="10">
        <v>94122</v>
      </c>
      <c r="M17" s="13" t="s">
        <v>159</v>
      </c>
      <c r="N17" s="13" t="s">
        <v>211</v>
      </c>
      <c r="O17" s="13" t="s">
        <v>165</v>
      </c>
      <c r="P17" s="13" t="s">
        <v>169</v>
      </c>
      <c r="Q17" s="13" t="s">
        <v>212</v>
      </c>
      <c r="R17" s="10">
        <v>323.10000000000002</v>
      </c>
      <c r="S17" s="10">
        <v>2</v>
      </c>
      <c r="T17" s="10">
        <v>0</v>
      </c>
      <c r="U17" s="10">
        <v>61.38900000000001</v>
      </c>
      <c r="V17" s="26"/>
      <c r="W17" s="17" t="s">
        <v>883</v>
      </c>
      <c r="X17" s="6">
        <v>563.93999999999994</v>
      </c>
    </row>
    <row r="18" spans="1:24">
      <c r="A18" s="10">
        <v>9681</v>
      </c>
      <c r="B18" s="15" t="s">
        <v>124</v>
      </c>
      <c r="C18" s="12">
        <v>43096</v>
      </c>
      <c r="D18" s="12">
        <v>43100</v>
      </c>
      <c r="E18" s="13" t="s">
        <v>104</v>
      </c>
      <c r="F18" s="13" t="s">
        <v>109</v>
      </c>
      <c r="G18" s="13" t="s">
        <v>110</v>
      </c>
      <c r="H18" s="13" t="s">
        <v>111</v>
      </c>
      <c r="I18" s="13" t="s">
        <v>101</v>
      </c>
      <c r="J18" s="13" t="s">
        <v>119</v>
      </c>
      <c r="K18" s="13" t="s">
        <v>190</v>
      </c>
      <c r="L18" s="10">
        <v>94122</v>
      </c>
      <c r="M18" s="13" t="s">
        <v>159</v>
      </c>
      <c r="N18" s="13" t="s">
        <v>213</v>
      </c>
      <c r="O18" s="13" t="s">
        <v>176</v>
      </c>
      <c r="P18" s="13" t="s">
        <v>177</v>
      </c>
      <c r="Q18" s="13" t="s">
        <v>214</v>
      </c>
      <c r="R18" s="10">
        <v>668.16</v>
      </c>
      <c r="S18" s="10">
        <v>9</v>
      </c>
      <c r="T18" s="10">
        <v>0.2</v>
      </c>
      <c r="U18" s="10">
        <v>75.167999999999921</v>
      </c>
      <c r="V18" s="26"/>
      <c r="W18" s="17" t="s">
        <v>884</v>
      </c>
      <c r="X18" s="6">
        <v>1063.634</v>
      </c>
    </row>
    <row r="19" spans="1:24">
      <c r="A19" s="10">
        <v>1341</v>
      </c>
      <c r="B19" s="15" t="s">
        <v>125</v>
      </c>
      <c r="C19" s="12">
        <v>43467</v>
      </c>
      <c r="D19" s="12">
        <v>43469</v>
      </c>
      <c r="E19" s="13" t="s">
        <v>97</v>
      </c>
      <c r="F19" s="13" t="s">
        <v>126</v>
      </c>
      <c r="G19" s="13" t="s">
        <v>127</v>
      </c>
      <c r="H19" s="13" t="s">
        <v>111</v>
      </c>
      <c r="I19" s="13" t="s">
        <v>101</v>
      </c>
      <c r="J19" s="13" t="s">
        <v>128</v>
      </c>
      <c r="K19" s="13" t="s">
        <v>215</v>
      </c>
      <c r="L19" s="10">
        <v>28540</v>
      </c>
      <c r="M19" s="13" t="s">
        <v>42</v>
      </c>
      <c r="N19" s="13" t="s">
        <v>216</v>
      </c>
      <c r="O19" s="13" t="s">
        <v>176</v>
      </c>
      <c r="P19" s="13" t="s">
        <v>217</v>
      </c>
      <c r="Q19" s="13" t="s">
        <v>218</v>
      </c>
      <c r="R19" s="10">
        <v>695.7</v>
      </c>
      <c r="S19" s="10">
        <v>2</v>
      </c>
      <c r="T19" s="10">
        <v>0.5</v>
      </c>
      <c r="U19" s="10">
        <v>-27.827999999999975</v>
      </c>
      <c r="V19" s="25" t="s">
        <v>82</v>
      </c>
      <c r="W19" s="26"/>
      <c r="X19" s="6">
        <v>10482.364000000001</v>
      </c>
    </row>
    <row r="20" spans="1:24">
      <c r="A20" s="10">
        <v>1342</v>
      </c>
      <c r="B20" s="15" t="s">
        <v>125</v>
      </c>
      <c r="C20" s="12">
        <v>43467</v>
      </c>
      <c r="D20" s="12">
        <v>43469</v>
      </c>
      <c r="E20" s="13" t="s">
        <v>97</v>
      </c>
      <c r="F20" s="13" t="s">
        <v>126</v>
      </c>
      <c r="G20" s="13" t="s">
        <v>127</v>
      </c>
      <c r="H20" s="13" t="s">
        <v>111</v>
      </c>
      <c r="I20" s="13" t="s">
        <v>101</v>
      </c>
      <c r="J20" s="13" t="s">
        <v>128</v>
      </c>
      <c r="K20" s="13" t="s">
        <v>215</v>
      </c>
      <c r="L20" s="10">
        <v>28540</v>
      </c>
      <c r="M20" s="13" t="s">
        <v>42</v>
      </c>
      <c r="N20" s="13" t="s">
        <v>219</v>
      </c>
      <c r="O20" s="13" t="s">
        <v>165</v>
      </c>
      <c r="P20" s="13" t="s">
        <v>197</v>
      </c>
      <c r="Q20" s="13" t="s">
        <v>220</v>
      </c>
      <c r="R20" s="10">
        <v>15.66</v>
      </c>
      <c r="S20" s="10">
        <v>5</v>
      </c>
      <c r="T20" s="10">
        <v>0.7</v>
      </c>
      <c r="U20" s="10">
        <v>-12.527999999999995</v>
      </c>
    </row>
    <row r="21" spans="1:24">
      <c r="A21" s="10">
        <v>1343</v>
      </c>
      <c r="B21" s="15" t="s">
        <v>125</v>
      </c>
      <c r="C21" s="12">
        <v>43467</v>
      </c>
      <c r="D21" s="12">
        <v>43469</v>
      </c>
      <c r="E21" s="13" t="s">
        <v>97</v>
      </c>
      <c r="F21" s="13" t="s">
        <v>126</v>
      </c>
      <c r="G21" s="13" t="s">
        <v>127</v>
      </c>
      <c r="H21" s="13" t="s">
        <v>111</v>
      </c>
      <c r="I21" s="13" t="s">
        <v>101</v>
      </c>
      <c r="J21" s="13" t="s">
        <v>128</v>
      </c>
      <c r="K21" s="13" t="s">
        <v>215</v>
      </c>
      <c r="L21" s="10">
        <v>28540</v>
      </c>
      <c r="M21" s="13" t="s">
        <v>42</v>
      </c>
      <c r="N21" s="13" t="s">
        <v>221</v>
      </c>
      <c r="O21" s="13" t="s">
        <v>165</v>
      </c>
      <c r="P21" s="13" t="s">
        <v>197</v>
      </c>
      <c r="Q21" s="13" t="s">
        <v>222</v>
      </c>
      <c r="R21" s="10">
        <v>28.854000000000006</v>
      </c>
      <c r="S21" s="10">
        <v>6</v>
      </c>
      <c r="T21" s="10">
        <v>0.7</v>
      </c>
      <c r="U21" s="10">
        <v>-21.159599999999998</v>
      </c>
    </row>
    <row r="22" spans="1:24">
      <c r="A22" s="10">
        <v>1352</v>
      </c>
      <c r="B22" s="15" t="s">
        <v>129</v>
      </c>
      <c r="C22" s="12">
        <v>43187</v>
      </c>
      <c r="D22" s="12">
        <v>43190</v>
      </c>
      <c r="E22" s="13" t="s">
        <v>97</v>
      </c>
      <c r="F22" s="13" t="s">
        <v>126</v>
      </c>
      <c r="G22" s="13" t="s">
        <v>127</v>
      </c>
      <c r="H22" s="13" t="s">
        <v>111</v>
      </c>
      <c r="I22" s="13" t="s">
        <v>101</v>
      </c>
      <c r="J22" s="13" t="s">
        <v>105</v>
      </c>
      <c r="K22" s="13" t="s">
        <v>223</v>
      </c>
      <c r="L22" s="10">
        <v>22204</v>
      </c>
      <c r="M22" s="13" t="s">
        <v>42</v>
      </c>
      <c r="N22" s="13" t="s">
        <v>224</v>
      </c>
      <c r="O22" s="13" t="s">
        <v>165</v>
      </c>
      <c r="P22" s="13" t="s">
        <v>169</v>
      </c>
      <c r="Q22" s="13" t="s">
        <v>225</v>
      </c>
      <c r="R22" s="10">
        <v>31.4</v>
      </c>
      <c r="S22" s="10">
        <v>2</v>
      </c>
      <c r="T22" s="10">
        <v>0</v>
      </c>
      <c r="U22" s="10">
        <v>7.8500000000000014</v>
      </c>
    </row>
    <row r="23" spans="1:24">
      <c r="A23" s="10">
        <v>1834</v>
      </c>
      <c r="B23" s="15" t="s">
        <v>130</v>
      </c>
      <c r="C23" s="12">
        <v>43678</v>
      </c>
      <c r="D23" s="12">
        <v>43684</v>
      </c>
      <c r="E23" s="13" t="s">
        <v>104</v>
      </c>
      <c r="F23" s="13" t="s">
        <v>126</v>
      </c>
      <c r="G23" s="13" t="s">
        <v>127</v>
      </c>
      <c r="H23" s="13" t="s">
        <v>111</v>
      </c>
      <c r="I23" s="13" t="s">
        <v>101</v>
      </c>
      <c r="J23" s="13" t="s">
        <v>131</v>
      </c>
      <c r="K23" s="13" t="s">
        <v>171</v>
      </c>
      <c r="L23" s="10">
        <v>78745</v>
      </c>
      <c r="M23" s="13" t="s">
        <v>13</v>
      </c>
      <c r="N23" s="13" t="s">
        <v>226</v>
      </c>
      <c r="O23" s="13" t="s">
        <v>176</v>
      </c>
      <c r="P23" s="13" t="s">
        <v>217</v>
      </c>
      <c r="Q23" s="13" t="s">
        <v>227</v>
      </c>
      <c r="R23" s="10">
        <v>1439.982</v>
      </c>
      <c r="S23" s="10">
        <v>3</v>
      </c>
      <c r="T23" s="10">
        <v>0.4</v>
      </c>
      <c r="U23" s="10">
        <v>-263.99670000000026</v>
      </c>
    </row>
    <row r="24" spans="1:24">
      <c r="A24" s="10">
        <v>1835</v>
      </c>
      <c r="B24" s="15" t="s">
        <v>130</v>
      </c>
      <c r="C24" s="12">
        <v>43678</v>
      </c>
      <c r="D24" s="12">
        <v>43684</v>
      </c>
      <c r="E24" s="13" t="s">
        <v>104</v>
      </c>
      <c r="F24" s="13" t="s">
        <v>126</v>
      </c>
      <c r="G24" s="13" t="s">
        <v>127</v>
      </c>
      <c r="H24" s="13" t="s">
        <v>111</v>
      </c>
      <c r="I24" s="13" t="s">
        <v>101</v>
      </c>
      <c r="J24" s="13" t="s">
        <v>131</v>
      </c>
      <c r="K24" s="13" t="s">
        <v>171</v>
      </c>
      <c r="L24" s="10">
        <v>78745</v>
      </c>
      <c r="M24" s="13" t="s">
        <v>13</v>
      </c>
      <c r="N24" s="13" t="s">
        <v>228</v>
      </c>
      <c r="O24" s="13" t="s">
        <v>165</v>
      </c>
      <c r="P24" s="13" t="s">
        <v>194</v>
      </c>
      <c r="Q24" s="13" t="s">
        <v>229</v>
      </c>
      <c r="R24" s="10">
        <v>36.288000000000011</v>
      </c>
      <c r="S24" s="10">
        <v>7</v>
      </c>
      <c r="T24" s="10">
        <v>0.2</v>
      </c>
      <c r="U24" s="10">
        <v>12.700800000000001</v>
      </c>
    </row>
    <row r="25" spans="1:24">
      <c r="A25" s="10">
        <v>3040</v>
      </c>
      <c r="B25" s="15" t="s">
        <v>132</v>
      </c>
      <c r="C25" s="12">
        <v>43741</v>
      </c>
      <c r="D25" s="12">
        <v>43746</v>
      </c>
      <c r="E25" s="13" t="s">
        <v>104</v>
      </c>
      <c r="F25" s="13" t="s">
        <v>126</v>
      </c>
      <c r="G25" s="13" t="s">
        <v>127</v>
      </c>
      <c r="H25" s="13" t="s">
        <v>111</v>
      </c>
      <c r="I25" s="13" t="s">
        <v>101</v>
      </c>
      <c r="J25" s="13" t="s">
        <v>133</v>
      </c>
      <c r="K25" s="13" t="s">
        <v>190</v>
      </c>
      <c r="L25" s="10">
        <v>91104</v>
      </c>
      <c r="M25" s="13" t="s">
        <v>159</v>
      </c>
      <c r="N25" s="13" t="s">
        <v>230</v>
      </c>
      <c r="O25" s="13" t="s">
        <v>161</v>
      </c>
      <c r="P25" s="13" t="s">
        <v>231</v>
      </c>
      <c r="Q25" s="13" t="s">
        <v>232</v>
      </c>
      <c r="R25" s="10">
        <v>171.28800000000001</v>
      </c>
      <c r="S25" s="10">
        <v>3</v>
      </c>
      <c r="T25" s="10">
        <v>0.2</v>
      </c>
      <c r="U25" s="10">
        <v>-6.423300000000026</v>
      </c>
    </row>
    <row r="26" spans="1:24">
      <c r="A26" s="10">
        <v>4580</v>
      </c>
      <c r="B26" s="15" t="s">
        <v>134</v>
      </c>
      <c r="C26" s="12">
        <v>42578</v>
      </c>
      <c r="D26" s="12">
        <v>42584</v>
      </c>
      <c r="E26" s="13" t="s">
        <v>104</v>
      </c>
      <c r="F26" s="13" t="s">
        <v>126</v>
      </c>
      <c r="G26" s="13" t="s">
        <v>127</v>
      </c>
      <c r="H26" s="13" t="s">
        <v>111</v>
      </c>
      <c r="I26" s="13" t="s">
        <v>101</v>
      </c>
      <c r="J26" s="13" t="s">
        <v>123</v>
      </c>
      <c r="K26" s="13" t="s">
        <v>199</v>
      </c>
      <c r="L26" s="10">
        <v>10035</v>
      </c>
      <c r="M26" s="13" t="s">
        <v>183</v>
      </c>
      <c r="N26" s="13" t="s">
        <v>233</v>
      </c>
      <c r="O26" s="13" t="s">
        <v>165</v>
      </c>
      <c r="P26" s="13" t="s">
        <v>194</v>
      </c>
      <c r="Q26" s="13" t="s">
        <v>234</v>
      </c>
      <c r="R26" s="10">
        <v>65.78</v>
      </c>
      <c r="S26" s="10">
        <v>11</v>
      </c>
      <c r="T26" s="10">
        <v>0</v>
      </c>
      <c r="U26" s="10">
        <v>32.232199999999999</v>
      </c>
    </row>
    <row r="27" spans="1:24">
      <c r="A27" s="10">
        <v>9129</v>
      </c>
      <c r="B27" s="15" t="s">
        <v>135</v>
      </c>
      <c r="C27" s="12">
        <v>43712</v>
      </c>
      <c r="D27" s="12">
        <v>43713</v>
      </c>
      <c r="E27" s="13" t="s">
        <v>97</v>
      </c>
      <c r="F27" s="13" t="s">
        <v>126</v>
      </c>
      <c r="G27" s="13" t="s">
        <v>127</v>
      </c>
      <c r="H27" s="13" t="s">
        <v>111</v>
      </c>
      <c r="I27" s="13" t="s">
        <v>101</v>
      </c>
      <c r="J27" s="13" t="s">
        <v>136</v>
      </c>
      <c r="K27" s="13" t="s">
        <v>235</v>
      </c>
      <c r="L27" s="10">
        <v>97756</v>
      </c>
      <c r="M27" s="13" t="s">
        <v>159</v>
      </c>
      <c r="N27" s="13" t="s">
        <v>236</v>
      </c>
      <c r="O27" s="13" t="s">
        <v>165</v>
      </c>
      <c r="P27" s="13" t="s">
        <v>197</v>
      </c>
      <c r="Q27" s="13" t="s">
        <v>237</v>
      </c>
      <c r="R27" s="10">
        <v>88.074000000000012</v>
      </c>
      <c r="S27" s="10">
        <v>7</v>
      </c>
      <c r="T27" s="10">
        <v>0.7</v>
      </c>
      <c r="U27" s="10">
        <v>-58.71599999999998</v>
      </c>
    </row>
    <row r="28" spans="1:24">
      <c r="A28" s="10">
        <v>9538</v>
      </c>
      <c r="B28" s="15" t="s">
        <v>137</v>
      </c>
      <c r="C28" s="12">
        <v>43368</v>
      </c>
      <c r="D28" s="12">
        <v>43370</v>
      </c>
      <c r="E28" s="13" t="s">
        <v>97</v>
      </c>
      <c r="F28" s="13" t="s">
        <v>126</v>
      </c>
      <c r="G28" s="13" t="s">
        <v>127</v>
      </c>
      <c r="H28" s="13" t="s">
        <v>111</v>
      </c>
      <c r="I28" s="13" t="s">
        <v>101</v>
      </c>
      <c r="J28" s="13" t="s">
        <v>119</v>
      </c>
      <c r="K28" s="13" t="s">
        <v>190</v>
      </c>
      <c r="L28" s="10">
        <v>94110</v>
      </c>
      <c r="M28" s="13" t="s">
        <v>159</v>
      </c>
      <c r="N28" s="13" t="s">
        <v>238</v>
      </c>
      <c r="O28" s="13" t="s">
        <v>161</v>
      </c>
      <c r="P28" s="13" t="s">
        <v>180</v>
      </c>
      <c r="Q28" s="13" t="s">
        <v>239</v>
      </c>
      <c r="R28" s="10">
        <v>477.666</v>
      </c>
      <c r="S28" s="10">
        <v>2</v>
      </c>
      <c r="T28" s="10">
        <v>0.15</v>
      </c>
      <c r="U28" s="10">
        <v>84.293999999999969</v>
      </c>
    </row>
    <row r="29" spans="1:24">
      <c r="A29" s="10">
        <v>350</v>
      </c>
      <c r="B29" s="15" t="s">
        <v>138</v>
      </c>
      <c r="C29" s="12">
        <v>43344</v>
      </c>
      <c r="D29" s="12">
        <v>43346</v>
      </c>
      <c r="E29" s="13" t="s">
        <v>97</v>
      </c>
      <c r="F29" s="13" t="s">
        <v>139</v>
      </c>
      <c r="G29" s="13" t="s">
        <v>140</v>
      </c>
      <c r="H29" s="13" t="s">
        <v>141</v>
      </c>
      <c r="I29" s="13" t="s">
        <v>101</v>
      </c>
      <c r="J29" s="13" t="s">
        <v>123</v>
      </c>
      <c r="K29" s="13" t="s">
        <v>199</v>
      </c>
      <c r="L29" s="10">
        <v>10009</v>
      </c>
      <c r="M29" s="13" t="s">
        <v>183</v>
      </c>
      <c r="N29" s="13" t="s">
        <v>240</v>
      </c>
      <c r="O29" s="13" t="s">
        <v>176</v>
      </c>
      <c r="P29" s="13" t="s">
        <v>206</v>
      </c>
      <c r="Q29" s="13" t="s">
        <v>241</v>
      </c>
      <c r="R29" s="10">
        <v>6.79</v>
      </c>
      <c r="S29" s="10">
        <v>1</v>
      </c>
      <c r="T29" s="10">
        <v>0</v>
      </c>
      <c r="U29" s="10">
        <v>2.3086000000000002</v>
      </c>
    </row>
    <row r="30" spans="1:24">
      <c r="A30" s="10">
        <v>351</v>
      </c>
      <c r="B30" s="15" t="s">
        <v>138</v>
      </c>
      <c r="C30" s="12">
        <v>43344</v>
      </c>
      <c r="D30" s="12">
        <v>43346</v>
      </c>
      <c r="E30" s="13" t="s">
        <v>97</v>
      </c>
      <c r="F30" s="13" t="s">
        <v>139</v>
      </c>
      <c r="G30" s="13" t="s">
        <v>140</v>
      </c>
      <c r="H30" s="13" t="s">
        <v>141</v>
      </c>
      <c r="I30" s="13" t="s">
        <v>101</v>
      </c>
      <c r="J30" s="13" t="s">
        <v>123</v>
      </c>
      <c r="K30" s="13" t="s">
        <v>199</v>
      </c>
      <c r="L30" s="10">
        <v>10009</v>
      </c>
      <c r="M30" s="13" t="s">
        <v>183</v>
      </c>
      <c r="N30" s="13" t="s">
        <v>242</v>
      </c>
      <c r="O30" s="13" t="s">
        <v>165</v>
      </c>
      <c r="P30" s="13" t="s">
        <v>194</v>
      </c>
      <c r="Q30" s="13" t="s">
        <v>243</v>
      </c>
      <c r="R30" s="10">
        <v>24.56</v>
      </c>
      <c r="S30" s="10">
        <v>2</v>
      </c>
      <c r="T30" s="10">
        <v>0</v>
      </c>
      <c r="U30" s="10">
        <v>11.543199999999999</v>
      </c>
    </row>
    <row r="31" spans="1:24">
      <c r="A31" s="10">
        <v>352</v>
      </c>
      <c r="B31" s="15" t="s">
        <v>138</v>
      </c>
      <c r="C31" s="12">
        <v>43344</v>
      </c>
      <c r="D31" s="12">
        <v>43346</v>
      </c>
      <c r="E31" s="13" t="s">
        <v>97</v>
      </c>
      <c r="F31" s="13" t="s">
        <v>139</v>
      </c>
      <c r="G31" s="13" t="s">
        <v>140</v>
      </c>
      <c r="H31" s="13" t="s">
        <v>141</v>
      </c>
      <c r="I31" s="13" t="s">
        <v>101</v>
      </c>
      <c r="J31" s="13" t="s">
        <v>123</v>
      </c>
      <c r="K31" s="13" t="s">
        <v>199</v>
      </c>
      <c r="L31" s="10">
        <v>10009</v>
      </c>
      <c r="M31" s="13" t="s">
        <v>183</v>
      </c>
      <c r="N31" s="13" t="s">
        <v>244</v>
      </c>
      <c r="O31" s="13" t="s">
        <v>165</v>
      </c>
      <c r="P31" s="13" t="s">
        <v>197</v>
      </c>
      <c r="Q31" s="13" t="s">
        <v>245</v>
      </c>
      <c r="R31" s="10">
        <v>3.048</v>
      </c>
      <c r="S31" s="10">
        <v>1</v>
      </c>
      <c r="T31" s="10">
        <v>0.2</v>
      </c>
      <c r="U31" s="10">
        <v>1.0668</v>
      </c>
    </row>
    <row r="32" spans="1:24">
      <c r="A32" s="10">
        <v>353</v>
      </c>
      <c r="B32" s="15" t="s">
        <v>138</v>
      </c>
      <c r="C32" s="12">
        <v>43344</v>
      </c>
      <c r="D32" s="12">
        <v>43346</v>
      </c>
      <c r="E32" s="13" t="s">
        <v>97</v>
      </c>
      <c r="F32" s="13" t="s">
        <v>139</v>
      </c>
      <c r="G32" s="13" t="s">
        <v>140</v>
      </c>
      <c r="H32" s="13" t="s">
        <v>141</v>
      </c>
      <c r="I32" s="13" t="s">
        <v>101</v>
      </c>
      <c r="J32" s="13" t="s">
        <v>123</v>
      </c>
      <c r="K32" s="13" t="s">
        <v>199</v>
      </c>
      <c r="L32" s="10">
        <v>10009</v>
      </c>
      <c r="M32" s="13" t="s">
        <v>183</v>
      </c>
      <c r="N32" s="13" t="s">
        <v>242</v>
      </c>
      <c r="O32" s="13" t="s">
        <v>165</v>
      </c>
      <c r="P32" s="13" t="s">
        <v>194</v>
      </c>
      <c r="Q32" s="13" t="s">
        <v>243</v>
      </c>
      <c r="R32" s="10">
        <v>49.12</v>
      </c>
      <c r="S32" s="10">
        <v>4</v>
      </c>
      <c r="T32" s="10">
        <v>0</v>
      </c>
      <c r="U32" s="10">
        <v>23.086399999999998</v>
      </c>
    </row>
    <row r="33" spans="1:21">
      <c r="A33" s="10">
        <v>354</v>
      </c>
      <c r="B33" s="15" t="s">
        <v>138</v>
      </c>
      <c r="C33" s="12">
        <v>43344</v>
      </c>
      <c r="D33" s="12">
        <v>43346</v>
      </c>
      <c r="E33" s="13" t="s">
        <v>97</v>
      </c>
      <c r="F33" s="13" t="s">
        <v>139</v>
      </c>
      <c r="G33" s="13" t="s">
        <v>140</v>
      </c>
      <c r="H33" s="13" t="s">
        <v>141</v>
      </c>
      <c r="I33" s="13" t="s">
        <v>101</v>
      </c>
      <c r="J33" s="13" t="s">
        <v>123</v>
      </c>
      <c r="K33" s="13" t="s">
        <v>199</v>
      </c>
      <c r="L33" s="10">
        <v>10009</v>
      </c>
      <c r="M33" s="13" t="s">
        <v>183</v>
      </c>
      <c r="N33" s="13" t="s">
        <v>246</v>
      </c>
      <c r="O33" s="13" t="s">
        <v>165</v>
      </c>
      <c r="P33" s="13" t="s">
        <v>197</v>
      </c>
      <c r="Q33" s="13" t="s">
        <v>247</v>
      </c>
      <c r="R33" s="10">
        <v>4355.1680000000006</v>
      </c>
      <c r="S33" s="10">
        <v>4</v>
      </c>
      <c r="T33" s="10">
        <v>0.2</v>
      </c>
      <c r="U33" s="10">
        <v>1415.4295999999997</v>
      </c>
    </row>
    <row r="34" spans="1:21">
      <c r="A34" s="10">
        <v>1176</v>
      </c>
      <c r="B34" s="15" t="s">
        <v>142</v>
      </c>
      <c r="C34" s="12">
        <v>43341</v>
      </c>
      <c r="D34" s="12">
        <v>43346</v>
      </c>
      <c r="E34" s="13" t="s">
        <v>104</v>
      </c>
      <c r="F34" s="13" t="s">
        <v>139</v>
      </c>
      <c r="G34" s="13" t="s">
        <v>140</v>
      </c>
      <c r="H34" s="13" t="s">
        <v>141</v>
      </c>
      <c r="I34" s="13" t="s">
        <v>101</v>
      </c>
      <c r="J34" s="13" t="s">
        <v>143</v>
      </c>
      <c r="K34" s="13" t="s">
        <v>248</v>
      </c>
      <c r="L34" s="10">
        <v>3301</v>
      </c>
      <c r="M34" s="13" t="s">
        <v>183</v>
      </c>
      <c r="N34" s="13" t="s">
        <v>249</v>
      </c>
      <c r="O34" s="13" t="s">
        <v>165</v>
      </c>
      <c r="P34" s="13" t="s">
        <v>250</v>
      </c>
      <c r="Q34" s="13" t="s">
        <v>251</v>
      </c>
      <c r="R34" s="10">
        <v>27.93</v>
      </c>
      <c r="S34" s="10">
        <v>3</v>
      </c>
      <c r="T34" s="10">
        <v>0</v>
      </c>
      <c r="U34" s="10">
        <v>8.0996999999999986</v>
      </c>
    </row>
    <row r="35" spans="1:21">
      <c r="A35" s="10">
        <v>2364</v>
      </c>
      <c r="B35" s="15" t="s">
        <v>144</v>
      </c>
      <c r="C35" s="12">
        <v>43172</v>
      </c>
      <c r="D35" s="12">
        <v>43177</v>
      </c>
      <c r="E35" s="13" t="s">
        <v>104</v>
      </c>
      <c r="F35" s="13" t="s">
        <v>139</v>
      </c>
      <c r="G35" s="13" t="s">
        <v>140</v>
      </c>
      <c r="H35" s="13" t="s">
        <v>141</v>
      </c>
      <c r="I35" s="13" t="s">
        <v>101</v>
      </c>
      <c r="J35" s="13" t="s">
        <v>145</v>
      </c>
      <c r="K35" s="13" t="s">
        <v>223</v>
      </c>
      <c r="L35" s="10">
        <v>22980</v>
      </c>
      <c r="M35" s="13" t="s">
        <v>42</v>
      </c>
      <c r="N35" s="13" t="s">
        <v>252</v>
      </c>
      <c r="O35" s="13" t="s">
        <v>161</v>
      </c>
      <c r="P35" s="13" t="s">
        <v>188</v>
      </c>
      <c r="Q35" s="13" t="s">
        <v>253</v>
      </c>
      <c r="R35" s="10">
        <v>127.88</v>
      </c>
      <c r="S35" s="10">
        <v>2</v>
      </c>
      <c r="T35" s="10">
        <v>0</v>
      </c>
      <c r="U35" s="10">
        <v>40.921599999999998</v>
      </c>
    </row>
    <row r="36" spans="1:21">
      <c r="A36" s="10">
        <v>2365</v>
      </c>
      <c r="B36" s="15" t="s">
        <v>144</v>
      </c>
      <c r="C36" s="12">
        <v>43172</v>
      </c>
      <c r="D36" s="12">
        <v>43177</v>
      </c>
      <c r="E36" s="13" t="s">
        <v>104</v>
      </c>
      <c r="F36" s="13" t="s">
        <v>139</v>
      </c>
      <c r="G36" s="13" t="s">
        <v>140</v>
      </c>
      <c r="H36" s="13" t="s">
        <v>141</v>
      </c>
      <c r="I36" s="13" t="s">
        <v>101</v>
      </c>
      <c r="J36" s="13" t="s">
        <v>145</v>
      </c>
      <c r="K36" s="13" t="s">
        <v>223</v>
      </c>
      <c r="L36" s="10">
        <v>22980</v>
      </c>
      <c r="M36" s="13" t="s">
        <v>42</v>
      </c>
      <c r="N36" s="13" t="s">
        <v>254</v>
      </c>
      <c r="O36" s="13" t="s">
        <v>165</v>
      </c>
      <c r="P36" s="13" t="s">
        <v>255</v>
      </c>
      <c r="Q36" s="13" t="s">
        <v>256</v>
      </c>
      <c r="R36" s="10">
        <v>160.32</v>
      </c>
      <c r="S36" s="10">
        <v>2</v>
      </c>
      <c r="T36" s="10">
        <v>0</v>
      </c>
      <c r="U36" s="10">
        <v>44.889600000000002</v>
      </c>
    </row>
    <row r="37" spans="1:21">
      <c r="A37" s="10">
        <v>2366</v>
      </c>
      <c r="B37" s="15" t="s">
        <v>144</v>
      </c>
      <c r="C37" s="12">
        <v>43172</v>
      </c>
      <c r="D37" s="12">
        <v>43177</v>
      </c>
      <c r="E37" s="13" t="s">
        <v>104</v>
      </c>
      <c r="F37" s="13" t="s">
        <v>139</v>
      </c>
      <c r="G37" s="13" t="s">
        <v>140</v>
      </c>
      <c r="H37" s="13" t="s">
        <v>141</v>
      </c>
      <c r="I37" s="13" t="s">
        <v>101</v>
      </c>
      <c r="J37" s="13" t="s">
        <v>145</v>
      </c>
      <c r="K37" s="13" t="s">
        <v>223</v>
      </c>
      <c r="L37" s="10">
        <v>22980</v>
      </c>
      <c r="M37" s="13" t="s">
        <v>42</v>
      </c>
      <c r="N37" s="13" t="s">
        <v>257</v>
      </c>
      <c r="O37" s="13" t="s">
        <v>165</v>
      </c>
      <c r="P37" s="13" t="s">
        <v>197</v>
      </c>
      <c r="Q37" s="13" t="s">
        <v>258</v>
      </c>
      <c r="R37" s="10">
        <v>46</v>
      </c>
      <c r="S37" s="10">
        <v>4</v>
      </c>
      <c r="T37" s="10">
        <v>0</v>
      </c>
      <c r="U37" s="10">
        <v>20.7</v>
      </c>
    </row>
  </sheetData>
  <mergeCells count="5">
    <mergeCell ref="V8:V10"/>
    <mergeCell ref="V11:V12"/>
    <mergeCell ref="V13:V15"/>
    <mergeCell ref="V16:V18"/>
    <mergeCell ref="V19:W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7"/>
  <sheetViews>
    <sheetView topLeftCell="J6" workbookViewId="0">
      <selection sqref="A1:U37"/>
    </sheetView>
  </sheetViews>
  <sheetFormatPr defaultRowHeight="14.5"/>
  <cols>
    <col min="22" max="22" width="16.81640625" bestFit="1" customWidth="1"/>
    <col min="23" max="23" width="12.7265625" bestFit="1" customWidth="1"/>
    <col min="24" max="24" width="14.6328125" customWidth="1"/>
  </cols>
  <sheetData>
    <row r="1" spans="1:24">
      <c r="A1" s="8" t="s">
        <v>90</v>
      </c>
      <c r="B1" s="9" t="s">
        <v>0</v>
      </c>
      <c r="C1" s="9" t="s">
        <v>1</v>
      </c>
      <c r="D1" s="9" t="s">
        <v>91</v>
      </c>
      <c r="E1" s="9" t="s">
        <v>92</v>
      </c>
      <c r="F1" s="9" t="s">
        <v>93</v>
      </c>
      <c r="G1" s="9" t="s">
        <v>2</v>
      </c>
      <c r="H1" s="9" t="s">
        <v>94</v>
      </c>
      <c r="I1" s="9" t="s">
        <v>95</v>
      </c>
      <c r="J1" s="9" t="s">
        <v>5</v>
      </c>
      <c r="K1" s="9" t="s">
        <v>4</v>
      </c>
      <c r="L1" s="9" t="s">
        <v>151</v>
      </c>
      <c r="M1" s="9" t="s">
        <v>6</v>
      </c>
      <c r="N1" s="9" t="s">
        <v>152</v>
      </c>
      <c r="O1" s="9" t="s">
        <v>153</v>
      </c>
      <c r="P1" s="9" t="s">
        <v>154</v>
      </c>
      <c r="Q1" s="9" t="s">
        <v>155</v>
      </c>
      <c r="R1" s="9" t="s">
        <v>7</v>
      </c>
      <c r="S1" s="9" t="s">
        <v>156</v>
      </c>
      <c r="T1" s="9" t="s">
        <v>157</v>
      </c>
      <c r="U1" s="9" t="s">
        <v>8</v>
      </c>
    </row>
    <row r="2" spans="1:24">
      <c r="A2" s="10">
        <v>4962</v>
      </c>
      <c r="B2" s="15" t="s">
        <v>96</v>
      </c>
      <c r="C2" s="12">
        <v>42436</v>
      </c>
      <c r="D2" s="12">
        <v>42437</v>
      </c>
      <c r="E2" s="13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3" t="s">
        <v>102</v>
      </c>
      <c r="K2" s="13" t="s">
        <v>158</v>
      </c>
      <c r="L2" s="10">
        <v>98103</v>
      </c>
      <c r="M2" s="13" t="s">
        <v>159</v>
      </c>
      <c r="N2" s="13" t="s">
        <v>160</v>
      </c>
      <c r="O2" s="13" t="s">
        <v>161</v>
      </c>
      <c r="P2" s="13" t="s">
        <v>162</v>
      </c>
      <c r="Q2" s="13" t="s">
        <v>163</v>
      </c>
      <c r="R2" s="10">
        <v>48.712000000000003</v>
      </c>
      <c r="S2" s="10">
        <v>1</v>
      </c>
      <c r="T2" s="10">
        <v>0.2</v>
      </c>
      <c r="U2" s="10">
        <v>5.4800999999999966</v>
      </c>
    </row>
    <row r="3" spans="1:24">
      <c r="A3" s="10">
        <v>4963</v>
      </c>
      <c r="B3" s="15" t="s">
        <v>96</v>
      </c>
      <c r="C3" s="12">
        <v>42436</v>
      </c>
      <c r="D3" s="12">
        <v>42437</v>
      </c>
      <c r="E3" s="13" t="s">
        <v>97</v>
      </c>
      <c r="F3" s="13" t="s">
        <v>98</v>
      </c>
      <c r="G3" s="13" t="s">
        <v>99</v>
      </c>
      <c r="H3" s="13" t="s">
        <v>100</v>
      </c>
      <c r="I3" s="13" t="s">
        <v>101</v>
      </c>
      <c r="J3" s="13" t="s">
        <v>102</v>
      </c>
      <c r="K3" s="13" t="s">
        <v>158</v>
      </c>
      <c r="L3" s="10">
        <v>98103</v>
      </c>
      <c r="M3" s="13" t="s">
        <v>159</v>
      </c>
      <c r="N3" s="13" t="s">
        <v>164</v>
      </c>
      <c r="O3" s="13" t="s">
        <v>165</v>
      </c>
      <c r="P3" s="13" t="s">
        <v>166</v>
      </c>
      <c r="Q3" s="13" t="s">
        <v>167</v>
      </c>
      <c r="R3" s="10">
        <v>17.940000000000001</v>
      </c>
      <c r="S3" s="10">
        <v>3</v>
      </c>
      <c r="T3" s="10">
        <v>0</v>
      </c>
      <c r="U3" s="10">
        <v>4.6644000000000005</v>
      </c>
    </row>
    <row r="4" spans="1:24">
      <c r="A4" s="10">
        <v>4964</v>
      </c>
      <c r="B4" s="15" t="s">
        <v>96</v>
      </c>
      <c r="C4" s="12">
        <v>42436</v>
      </c>
      <c r="D4" s="12">
        <v>42437</v>
      </c>
      <c r="E4" s="13" t="s">
        <v>97</v>
      </c>
      <c r="F4" s="13" t="s">
        <v>98</v>
      </c>
      <c r="G4" s="13" t="s">
        <v>99</v>
      </c>
      <c r="H4" s="13" t="s">
        <v>100</v>
      </c>
      <c r="I4" s="13" t="s">
        <v>101</v>
      </c>
      <c r="J4" s="13" t="s">
        <v>102</v>
      </c>
      <c r="K4" s="13" t="s">
        <v>158</v>
      </c>
      <c r="L4" s="10">
        <v>98103</v>
      </c>
      <c r="M4" s="13" t="s">
        <v>159</v>
      </c>
      <c r="N4" s="13" t="s">
        <v>168</v>
      </c>
      <c r="O4" s="13" t="s">
        <v>165</v>
      </c>
      <c r="P4" s="13" t="s">
        <v>169</v>
      </c>
      <c r="Q4" s="13" t="s">
        <v>170</v>
      </c>
      <c r="R4" s="10">
        <v>242.94</v>
      </c>
      <c r="S4" s="10">
        <v>3</v>
      </c>
      <c r="T4" s="10">
        <v>0</v>
      </c>
      <c r="U4" s="10">
        <v>4.8588000000000164</v>
      </c>
    </row>
    <row r="5" spans="1:24">
      <c r="A5" s="10">
        <v>8223</v>
      </c>
      <c r="B5" s="15" t="s">
        <v>103</v>
      </c>
      <c r="C5" s="12">
        <v>42418</v>
      </c>
      <c r="D5" s="12">
        <v>42424</v>
      </c>
      <c r="E5" s="13" t="s">
        <v>104</v>
      </c>
      <c r="F5" s="13" t="s">
        <v>98</v>
      </c>
      <c r="G5" s="13" t="s">
        <v>99</v>
      </c>
      <c r="H5" s="13" t="s">
        <v>100</v>
      </c>
      <c r="I5" s="13" t="s">
        <v>101</v>
      </c>
      <c r="J5" s="13" t="s">
        <v>105</v>
      </c>
      <c r="K5" s="13" t="s">
        <v>171</v>
      </c>
      <c r="L5" s="10">
        <v>76017</v>
      </c>
      <c r="M5" s="13" t="s">
        <v>13</v>
      </c>
      <c r="N5" s="13" t="s">
        <v>172</v>
      </c>
      <c r="O5" s="13" t="s">
        <v>165</v>
      </c>
      <c r="P5" s="13" t="s">
        <v>169</v>
      </c>
      <c r="Q5" s="13" t="s">
        <v>173</v>
      </c>
      <c r="R5" s="10">
        <v>12.624000000000001</v>
      </c>
      <c r="S5" s="10">
        <v>2</v>
      </c>
      <c r="T5" s="10">
        <v>0.2</v>
      </c>
      <c r="U5" s="10">
        <v>-2.5248000000000022</v>
      </c>
    </row>
    <row r="6" spans="1:24">
      <c r="A6" s="10">
        <v>8802</v>
      </c>
      <c r="B6" s="15" t="s">
        <v>106</v>
      </c>
      <c r="C6" s="12">
        <v>43414</v>
      </c>
      <c r="D6" s="12">
        <v>43416</v>
      </c>
      <c r="E6" s="13" t="s">
        <v>97</v>
      </c>
      <c r="F6" s="13" t="s">
        <v>98</v>
      </c>
      <c r="G6" s="13" t="s">
        <v>99</v>
      </c>
      <c r="H6" s="13" t="s">
        <v>100</v>
      </c>
      <c r="I6" s="13" t="s">
        <v>101</v>
      </c>
      <c r="J6" s="13" t="s">
        <v>107</v>
      </c>
      <c r="K6" s="13" t="s">
        <v>174</v>
      </c>
      <c r="L6" s="10">
        <v>73120</v>
      </c>
      <c r="M6" s="13" t="s">
        <v>13</v>
      </c>
      <c r="N6" s="13" t="s">
        <v>175</v>
      </c>
      <c r="O6" s="13" t="s">
        <v>176</v>
      </c>
      <c r="P6" s="13" t="s">
        <v>177</v>
      </c>
      <c r="Q6" s="13" t="s">
        <v>178</v>
      </c>
      <c r="R6" s="10">
        <v>221.98</v>
      </c>
      <c r="S6" s="10">
        <v>2</v>
      </c>
      <c r="T6" s="10">
        <v>0</v>
      </c>
      <c r="U6" s="10">
        <v>62.15440000000001</v>
      </c>
    </row>
    <row r="7" spans="1:24">
      <c r="A7" s="10">
        <v>8803</v>
      </c>
      <c r="B7" s="15" t="s">
        <v>106</v>
      </c>
      <c r="C7" s="12">
        <v>43414</v>
      </c>
      <c r="D7" s="12">
        <v>43416</v>
      </c>
      <c r="E7" s="13" t="s">
        <v>97</v>
      </c>
      <c r="F7" s="13" t="s">
        <v>98</v>
      </c>
      <c r="G7" s="13" t="s">
        <v>99</v>
      </c>
      <c r="H7" s="13" t="s">
        <v>100</v>
      </c>
      <c r="I7" s="13" t="s">
        <v>101</v>
      </c>
      <c r="J7" s="13" t="s">
        <v>107</v>
      </c>
      <c r="K7" s="13" t="s">
        <v>174</v>
      </c>
      <c r="L7" s="10">
        <v>73120</v>
      </c>
      <c r="M7" s="13" t="s">
        <v>13</v>
      </c>
      <c r="N7" s="13" t="s">
        <v>179</v>
      </c>
      <c r="O7" s="13" t="s">
        <v>161</v>
      </c>
      <c r="P7" s="13" t="s">
        <v>180</v>
      </c>
      <c r="Q7" s="13" t="s">
        <v>181</v>
      </c>
      <c r="R7" s="10">
        <v>341.96</v>
      </c>
      <c r="S7" s="10">
        <v>2</v>
      </c>
      <c r="T7" s="10">
        <v>0</v>
      </c>
      <c r="U7" s="10">
        <v>54.713599999999985</v>
      </c>
    </row>
    <row r="8" spans="1:24">
      <c r="A8" s="10">
        <v>3200</v>
      </c>
      <c r="B8" s="15" t="s">
        <v>108</v>
      </c>
      <c r="C8" s="12">
        <v>43817</v>
      </c>
      <c r="D8" s="12">
        <v>43821</v>
      </c>
      <c r="E8" s="13" t="s">
        <v>104</v>
      </c>
      <c r="F8" s="13" t="s">
        <v>109</v>
      </c>
      <c r="G8" s="13" t="s">
        <v>110</v>
      </c>
      <c r="H8" s="13" t="s">
        <v>111</v>
      </c>
      <c r="I8" s="13" t="s">
        <v>101</v>
      </c>
      <c r="J8" s="13" t="s">
        <v>112</v>
      </c>
      <c r="K8" s="13" t="s">
        <v>182</v>
      </c>
      <c r="L8" s="10">
        <v>19134</v>
      </c>
      <c r="M8" s="13" t="s">
        <v>183</v>
      </c>
      <c r="N8" s="13" t="s">
        <v>184</v>
      </c>
      <c r="O8" s="13" t="s">
        <v>165</v>
      </c>
      <c r="P8" s="13" t="s">
        <v>166</v>
      </c>
      <c r="Q8" s="13" t="s">
        <v>185</v>
      </c>
      <c r="R8" s="10">
        <v>18.704000000000001</v>
      </c>
      <c r="S8" s="10">
        <v>7</v>
      </c>
      <c r="T8" s="10">
        <v>0.2</v>
      </c>
      <c r="U8" s="10">
        <v>2.3379999999999983</v>
      </c>
    </row>
    <row r="9" spans="1:24">
      <c r="A9" s="10">
        <v>3312</v>
      </c>
      <c r="B9" s="15" t="s">
        <v>113</v>
      </c>
      <c r="C9" s="12">
        <v>43179</v>
      </c>
      <c r="D9" s="12">
        <v>43184</v>
      </c>
      <c r="E9" s="13" t="s">
        <v>114</v>
      </c>
      <c r="F9" s="13" t="s">
        <v>109</v>
      </c>
      <c r="G9" s="13" t="s">
        <v>110</v>
      </c>
      <c r="H9" s="13" t="s">
        <v>111</v>
      </c>
      <c r="I9" s="13" t="s">
        <v>101</v>
      </c>
      <c r="J9" s="13" t="s">
        <v>115</v>
      </c>
      <c r="K9" s="13" t="s">
        <v>186</v>
      </c>
      <c r="L9" s="10">
        <v>39503</v>
      </c>
      <c r="M9" s="13" t="s">
        <v>42</v>
      </c>
      <c r="N9" s="13" t="s">
        <v>187</v>
      </c>
      <c r="O9" s="13" t="s">
        <v>161</v>
      </c>
      <c r="P9" s="13" t="s">
        <v>188</v>
      </c>
      <c r="Q9" s="13" t="s">
        <v>189</v>
      </c>
      <c r="R9" s="10">
        <v>86.45</v>
      </c>
      <c r="S9" s="10">
        <v>7</v>
      </c>
      <c r="T9" s="10">
        <v>0</v>
      </c>
      <c r="U9" s="10">
        <v>38.038000000000004</v>
      </c>
    </row>
    <row r="10" spans="1:24">
      <c r="A10" s="10">
        <v>5355</v>
      </c>
      <c r="B10" s="15" t="s">
        <v>116</v>
      </c>
      <c r="C10" s="12">
        <v>42503</v>
      </c>
      <c r="D10" s="12">
        <v>42509</v>
      </c>
      <c r="E10" s="13" t="s">
        <v>104</v>
      </c>
      <c r="F10" s="13" t="s">
        <v>109</v>
      </c>
      <c r="G10" s="13" t="s">
        <v>110</v>
      </c>
      <c r="H10" s="13" t="s">
        <v>111</v>
      </c>
      <c r="I10" s="13" t="s">
        <v>101</v>
      </c>
      <c r="J10" s="13" t="s">
        <v>117</v>
      </c>
      <c r="K10" s="13" t="s">
        <v>190</v>
      </c>
      <c r="L10" s="10">
        <v>90004</v>
      </c>
      <c r="M10" s="13" t="s">
        <v>159</v>
      </c>
      <c r="N10" s="13" t="s">
        <v>191</v>
      </c>
      <c r="O10" s="13" t="s">
        <v>161</v>
      </c>
      <c r="P10" s="13" t="s">
        <v>162</v>
      </c>
      <c r="Q10" s="13" t="s">
        <v>192</v>
      </c>
      <c r="R10" s="10">
        <v>279.45600000000002</v>
      </c>
      <c r="S10" s="10">
        <v>6</v>
      </c>
      <c r="T10" s="10">
        <v>0.2</v>
      </c>
      <c r="U10" s="10">
        <v>20.959199999999996</v>
      </c>
    </row>
    <row r="11" spans="1:24">
      <c r="A11" s="10">
        <v>5356</v>
      </c>
      <c r="B11" s="15" t="s">
        <v>116</v>
      </c>
      <c r="C11" s="12">
        <v>42503</v>
      </c>
      <c r="D11" s="12">
        <v>42509</v>
      </c>
      <c r="E11" s="13" t="s">
        <v>104</v>
      </c>
      <c r="F11" s="13" t="s">
        <v>109</v>
      </c>
      <c r="G11" s="13" t="s">
        <v>110</v>
      </c>
      <c r="H11" s="13" t="s">
        <v>111</v>
      </c>
      <c r="I11" s="13" t="s">
        <v>101</v>
      </c>
      <c r="J11" s="13" t="s">
        <v>117</v>
      </c>
      <c r="K11" s="13" t="s">
        <v>190</v>
      </c>
      <c r="L11" s="10">
        <v>90004</v>
      </c>
      <c r="M11" s="13" t="s">
        <v>159</v>
      </c>
      <c r="N11" s="13" t="s">
        <v>193</v>
      </c>
      <c r="O11" s="13" t="s">
        <v>165</v>
      </c>
      <c r="P11" s="13" t="s">
        <v>194</v>
      </c>
      <c r="Q11" s="13" t="s">
        <v>195</v>
      </c>
      <c r="R11" s="10">
        <v>8</v>
      </c>
      <c r="S11" s="10">
        <v>2</v>
      </c>
      <c r="T11" s="10">
        <v>0</v>
      </c>
      <c r="U11" s="10">
        <v>3.84</v>
      </c>
      <c r="W11" s="4" t="s">
        <v>87</v>
      </c>
    </row>
    <row r="12" spans="1:24">
      <c r="A12" s="10">
        <v>6129</v>
      </c>
      <c r="B12" s="15" t="s">
        <v>118</v>
      </c>
      <c r="C12" s="12">
        <v>42668</v>
      </c>
      <c r="D12" s="12">
        <v>42671</v>
      </c>
      <c r="E12" s="13" t="s">
        <v>97</v>
      </c>
      <c r="F12" s="13" t="s">
        <v>109</v>
      </c>
      <c r="G12" s="13" t="s">
        <v>110</v>
      </c>
      <c r="H12" s="13" t="s">
        <v>111</v>
      </c>
      <c r="I12" s="13" t="s">
        <v>101</v>
      </c>
      <c r="J12" s="13" t="s">
        <v>119</v>
      </c>
      <c r="K12" s="13" t="s">
        <v>190</v>
      </c>
      <c r="L12" s="10">
        <v>94109</v>
      </c>
      <c r="M12" s="13" t="s">
        <v>159</v>
      </c>
      <c r="N12" s="13" t="s">
        <v>196</v>
      </c>
      <c r="O12" s="13" t="s">
        <v>165</v>
      </c>
      <c r="P12" s="13" t="s">
        <v>197</v>
      </c>
      <c r="Q12" s="13" t="s">
        <v>198</v>
      </c>
      <c r="R12" s="10">
        <v>49.408000000000001</v>
      </c>
      <c r="S12" s="10">
        <v>4</v>
      </c>
      <c r="T12" s="10">
        <v>0.2</v>
      </c>
      <c r="U12" s="10">
        <v>18.527999999999999</v>
      </c>
      <c r="V12" s="4" t="s">
        <v>81</v>
      </c>
      <c r="W12" s="21" t="s">
        <v>894</v>
      </c>
      <c r="X12" s="21" t="s">
        <v>895</v>
      </c>
    </row>
    <row r="13" spans="1:24">
      <c r="A13" s="10">
        <v>7164</v>
      </c>
      <c r="B13" s="15" t="s">
        <v>120</v>
      </c>
      <c r="C13" s="12">
        <v>42482</v>
      </c>
      <c r="D13" s="12">
        <v>42484</v>
      </c>
      <c r="E13" s="13" t="s">
        <v>114</v>
      </c>
      <c r="F13" s="13" t="s">
        <v>109</v>
      </c>
      <c r="G13" s="13" t="s">
        <v>110</v>
      </c>
      <c r="H13" s="13" t="s">
        <v>111</v>
      </c>
      <c r="I13" s="13" t="s">
        <v>101</v>
      </c>
      <c r="J13" s="13" t="s">
        <v>121</v>
      </c>
      <c r="K13" s="13" t="s">
        <v>199</v>
      </c>
      <c r="L13" s="10">
        <v>12180</v>
      </c>
      <c r="M13" s="13" t="s">
        <v>183</v>
      </c>
      <c r="N13" s="13" t="s">
        <v>200</v>
      </c>
      <c r="O13" s="13" t="s">
        <v>165</v>
      </c>
      <c r="P13" s="13" t="s">
        <v>201</v>
      </c>
      <c r="Q13" s="13" t="s">
        <v>202</v>
      </c>
      <c r="R13" s="10">
        <v>247.84</v>
      </c>
      <c r="S13" s="10">
        <v>8</v>
      </c>
      <c r="T13" s="10">
        <v>0</v>
      </c>
      <c r="U13" s="10">
        <v>121.44159999999999</v>
      </c>
      <c r="V13" s="5" t="s">
        <v>101</v>
      </c>
      <c r="W13" s="6">
        <v>36</v>
      </c>
      <c r="X13" s="18">
        <v>750.69941893741873</v>
      </c>
    </row>
    <row r="14" spans="1:24">
      <c r="A14" s="10">
        <v>7165</v>
      </c>
      <c r="B14" s="15" t="s">
        <v>120</v>
      </c>
      <c r="C14" s="12">
        <v>42482</v>
      </c>
      <c r="D14" s="12">
        <v>42484</v>
      </c>
      <c r="E14" s="13" t="s">
        <v>114</v>
      </c>
      <c r="F14" s="13" t="s">
        <v>109</v>
      </c>
      <c r="G14" s="13" t="s">
        <v>110</v>
      </c>
      <c r="H14" s="13" t="s">
        <v>111</v>
      </c>
      <c r="I14" s="13" t="s">
        <v>101</v>
      </c>
      <c r="J14" s="13" t="s">
        <v>121</v>
      </c>
      <c r="K14" s="13" t="s">
        <v>199</v>
      </c>
      <c r="L14" s="10">
        <v>12180</v>
      </c>
      <c r="M14" s="13" t="s">
        <v>183</v>
      </c>
      <c r="N14" s="13" t="s">
        <v>203</v>
      </c>
      <c r="O14" s="13" t="s">
        <v>165</v>
      </c>
      <c r="P14" s="13" t="s">
        <v>197</v>
      </c>
      <c r="Q14" s="13" t="s">
        <v>204</v>
      </c>
      <c r="R14" s="10">
        <v>9.9120000000000008</v>
      </c>
      <c r="S14" s="10">
        <v>3</v>
      </c>
      <c r="T14" s="10">
        <v>0.2</v>
      </c>
      <c r="U14" s="10">
        <v>3.3452999999999995</v>
      </c>
      <c r="V14" s="7" t="s">
        <v>105</v>
      </c>
      <c r="W14" s="6">
        <v>2</v>
      </c>
      <c r="X14" s="18">
        <v>13.276636923558616</v>
      </c>
    </row>
    <row r="15" spans="1:24">
      <c r="A15" s="10">
        <v>8804</v>
      </c>
      <c r="B15" s="15" t="s">
        <v>122</v>
      </c>
      <c r="C15" s="12">
        <v>42735</v>
      </c>
      <c r="D15" s="12">
        <v>42736</v>
      </c>
      <c r="E15" s="13" t="s">
        <v>97</v>
      </c>
      <c r="F15" s="13" t="s">
        <v>109</v>
      </c>
      <c r="G15" s="13" t="s">
        <v>110</v>
      </c>
      <c r="H15" s="13" t="s">
        <v>111</v>
      </c>
      <c r="I15" s="13" t="s">
        <v>101</v>
      </c>
      <c r="J15" s="13" t="s">
        <v>123</v>
      </c>
      <c r="K15" s="13" t="s">
        <v>199</v>
      </c>
      <c r="L15" s="10">
        <v>10035</v>
      </c>
      <c r="M15" s="13" t="s">
        <v>183</v>
      </c>
      <c r="N15" s="13" t="s">
        <v>205</v>
      </c>
      <c r="O15" s="13" t="s">
        <v>176</v>
      </c>
      <c r="P15" s="13" t="s">
        <v>206</v>
      </c>
      <c r="Q15" s="13" t="s">
        <v>207</v>
      </c>
      <c r="R15" s="10">
        <v>34.769999999999996</v>
      </c>
      <c r="S15" s="10">
        <v>3</v>
      </c>
      <c r="T15" s="10">
        <v>0</v>
      </c>
      <c r="U15" s="10">
        <v>11.474099999999996</v>
      </c>
      <c r="V15" s="7" t="s">
        <v>131</v>
      </c>
      <c r="W15" s="6">
        <v>2</v>
      </c>
      <c r="X15" s="18">
        <v>992.56154611086947</v>
      </c>
    </row>
    <row r="16" spans="1:24">
      <c r="A16" s="10">
        <v>8805</v>
      </c>
      <c r="B16" s="15" t="s">
        <v>122</v>
      </c>
      <c r="C16" s="12">
        <v>42735</v>
      </c>
      <c r="D16" s="12">
        <v>42736</v>
      </c>
      <c r="E16" s="13" t="s">
        <v>97</v>
      </c>
      <c r="F16" s="13" t="s">
        <v>109</v>
      </c>
      <c r="G16" s="13" t="s">
        <v>110</v>
      </c>
      <c r="H16" s="13" t="s">
        <v>111</v>
      </c>
      <c r="I16" s="13" t="s">
        <v>101</v>
      </c>
      <c r="J16" s="13" t="s">
        <v>123</v>
      </c>
      <c r="K16" s="13" t="s">
        <v>199</v>
      </c>
      <c r="L16" s="10">
        <v>10035</v>
      </c>
      <c r="M16" s="13" t="s">
        <v>183</v>
      </c>
      <c r="N16" s="13" t="s">
        <v>208</v>
      </c>
      <c r="O16" s="13" t="s">
        <v>165</v>
      </c>
      <c r="P16" s="13" t="s">
        <v>209</v>
      </c>
      <c r="Q16" s="13" t="s">
        <v>210</v>
      </c>
      <c r="R16" s="10">
        <v>18.899999999999999</v>
      </c>
      <c r="S16" s="10">
        <v>3</v>
      </c>
      <c r="T16" s="10">
        <v>0</v>
      </c>
      <c r="U16" s="10">
        <v>8.6939999999999991</v>
      </c>
      <c r="V16" s="7" t="s">
        <v>143</v>
      </c>
      <c r="W16" s="6">
        <v>1</v>
      </c>
      <c r="X16" s="18" t="e">
        <v>#DIV/0!</v>
      </c>
    </row>
    <row r="17" spans="1:24">
      <c r="A17" s="10">
        <v>9680</v>
      </c>
      <c r="B17" s="15" t="s">
        <v>124</v>
      </c>
      <c r="C17" s="12">
        <v>43096</v>
      </c>
      <c r="D17" s="12">
        <v>43100</v>
      </c>
      <c r="E17" s="13" t="s">
        <v>104</v>
      </c>
      <c r="F17" s="13" t="s">
        <v>109</v>
      </c>
      <c r="G17" s="13" t="s">
        <v>110</v>
      </c>
      <c r="H17" s="13" t="s">
        <v>111</v>
      </c>
      <c r="I17" s="13" t="s">
        <v>101</v>
      </c>
      <c r="J17" s="13" t="s">
        <v>119</v>
      </c>
      <c r="K17" s="13" t="s">
        <v>190</v>
      </c>
      <c r="L17" s="10">
        <v>94122</v>
      </c>
      <c r="M17" s="13" t="s">
        <v>159</v>
      </c>
      <c r="N17" s="13" t="s">
        <v>211</v>
      </c>
      <c r="O17" s="13" t="s">
        <v>165</v>
      </c>
      <c r="P17" s="13" t="s">
        <v>169</v>
      </c>
      <c r="Q17" s="13" t="s">
        <v>212</v>
      </c>
      <c r="R17" s="10">
        <v>323.10000000000002</v>
      </c>
      <c r="S17" s="10">
        <v>2</v>
      </c>
      <c r="T17" s="10">
        <v>0</v>
      </c>
      <c r="U17" s="10">
        <v>61.38900000000001</v>
      </c>
      <c r="V17" s="7" t="s">
        <v>115</v>
      </c>
      <c r="W17" s="6">
        <v>1</v>
      </c>
      <c r="X17" s="18" t="e">
        <v>#DIV/0!</v>
      </c>
    </row>
    <row r="18" spans="1:24">
      <c r="A18" s="10">
        <v>9681</v>
      </c>
      <c r="B18" s="15" t="s">
        <v>124</v>
      </c>
      <c r="C18" s="12">
        <v>43096</v>
      </c>
      <c r="D18" s="12">
        <v>43100</v>
      </c>
      <c r="E18" s="13" t="s">
        <v>104</v>
      </c>
      <c r="F18" s="13" t="s">
        <v>109</v>
      </c>
      <c r="G18" s="13" t="s">
        <v>110</v>
      </c>
      <c r="H18" s="13" t="s">
        <v>111</v>
      </c>
      <c r="I18" s="13" t="s">
        <v>101</v>
      </c>
      <c r="J18" s="13" t="s">
        <v>119</v>
      </c>
      <c r="K18" s="13" t="s">
        <v>190</v>
      </c>
      <c r="L18" s="10">
        <v>94122</v>
      </c>
      <c r="M18" s="13" t="s">
        <v>159</v>
      </c>
      <c r="N18" s="13" t="s">
        <v>213</v>
      </c>
      <c r="O18" s="13" t="s">
        <v>176</v>
      </c>
      <c r="P18" s="13" t="s">
        <v>177</v>
      </c>
      <c r="Q18" s="13" t="s">
        <v>214</v>
      </c>
      <c r="R18" s="10">
        <v>668.16</v>
      </c>
      <c r="S18" s="10">
        <v>9</v>
      </c>
      <c r="T18" s="10">
        <v>0.2</v>
      </c>
      <c r="U18" s="10">
        <v>75.167999999999921</v>
      </c>
      <c r="V18" s="7" t="s">
        <v>128</v>
      </c>
      <c r="W18" s="6">
        <v>3</v>
      </c>
      <c r="X18" s="18">
        <v>388.86845911181842</v>
      </c>
    </row>
    <row r="19" spans="1:24">
      <c r="A19" s="10">
        <v>1341</v>
      </c>
      <c r="B19" s="15" t="s">
        <v>125</v>
      </c>
      <c r="C19" s="12">
        <v>43467</v>
      </c>
      <c r="D19" s="12">
        <v>43469</v>
      </c>
      <c r="E19" s="13" t="s">
        <v>97</v>
      </c>
      <c r="F19" s="13" t="s">
        <v>126</v>
      </c>
      <c r="G19" s="13" t="s">
        <v>127</v>
      </c>
      <c r="H19" s="13" t="s">
        <v>111</v>
      </c>
      <c r="I19" s="13" t="s">
        <v>101</v>
      </c>
      <c r="J19" s="13" t="s">
        <v>128</v>
      </c>
      <c r="K19" s="13" t="s">
        <v>215</v>
      </c>
      <c r="L19" s="10">
        <v>28540</v>
      </c>
      <c r="M19" s="13" t="s">
        <v>42</v>
      </c>
      <c r="N19" s="13" t="s">
        <v>216</v>
      </c>
      <c r="O19" s="13" t="s">
        <v>176</v>
      </c>
      <c r="P19" s="13" t="s">
        <v>217</v>
      </c>
      <c r="Q19" s="13" t="s">
        <v>218</v>
      </c>
      <c r="R19" s="10">
        <v>695.7</v>
      </c>
      <c r="S19" s="10">
        <v>2</v>
      </c>
      <c r="T19" s="10">
        <v>0.5</v>
      </c>
      <c r="U19" s="10">
        <v>-27.827999999999975</v>
      </c>
      <c r="V19" s="7" t="s">
        <v>117</v>
      </c>
      <c r="W19" s="6">
        <v>2</v>
      </c>
      <c r="X19" s="18">
        <v>191.94837839377544</v>
      </c>
    </row>
    <row r="20" spans="1:24">
      <c r="A20" s="10">
        <v>1342</v>
      </c>
      <c r="B20" s="15" t="s">
        <v>125</v>
      </c>
      <c r="C20" s="12">
        <v>43467</v>
      </c>
      <c r="D20" s="12">
        <v>43469</v>
      </c>
      <c r="E20" s="13" t="s">
        <v>97</v>
      </c>
      <c r="F20" s="13" t="s">
        <v>126</v>
      </c>
      <c r="G20" s="13" t="s">
        <v>127</v>
      </c>
      <c r="H20" s="13" t="s">
        <v>111</v>
      </c>
      <c r="I20" s="13" t="s">
        <v>101</v>
      </c>
      <c r="J20" s="13" t="s">
        <v>128</v>
      </c>
      <c r="K20" s="13" t="s">
        <v>215</v>
      </c>
      <c r="L20" s="10">
        <v>28540</v>
      </c>
      <c r="M20" s="13" t="s">
        <v>42</v>
      </c>
      <c r="N20" s="13" t="s">
        <v>219</v>
      </c>
      <c r="O20" s="13" t="s">
        <v>165</v>
      </c>
      <c r="P20" s="13" t="s">
        <v>197</v>
      </c>
      <c r="Q20" s="13" t="s">
        <v>220</v>
      </c>
      <c r="R20" s="10">
        <v>15.66</v>
      </c>
      <c r="S20" s="10">
        <v>5</v>
      </c>
      <c r="T20" s="10">
        <v>0.7</v>
      </c>
      <c r="U20" s="10">
        <v>-12.527999999999995</v>
      </c>
      <c r="V20" s="7" t="s">
        <v>123</v>
      </c>
      <c r="W20" s="6">
        <v>8</v>
      </c>
      <c r="X20" s="18">
        <v>1529.6767804070807</v>
      </c>
    </row>
    <row r="21" spans="1:24">
      <c r="A21" s="10">
        <v>1343</v>
      </c>
      <c r="B21" s="15" t="s">
        <v>125</v>
      </c>
      <c r="C21" s="12">
        <v>43467</v>
      </c>
      <c r="D21" s="12">
        <v>43469</v>
      </c>
      <c r="E21" s="13" t="s">
        <v>97</v>
      </c>
      <c r="F21" s="13" t="s">
        <v>126</v>
      </c>
      <c r="G21" s="13" t="s">
        <v>127</v>
      </c>
      <c r="H21" s="13" t="s">
        <v>111</v>
      </c>
      <c r="I21" s="13" t="s">
        <v>101</v>
      </c>
      <c r="J21" s="13" t="s">
        <v>128</v>
      </c>
      <c r="K21" s="13" t="s">
        <v>215</v>
      </c>
      <c r="L21" s="10">
        <v>28540</v>
      </c>
      <c r="M21" s="13" t="s">
        <v>42</v>
      </c>
      <c r="N21" s="13" t="s">
        <v>221</v>
      </c>
      <c r="O21" s="13" t="s">
        <v>165</v>
      </c>
      <c r="P21" s="13" t="s">
        <v>197</v>
      </c>
      <c r="Q21" s="13" t="s">
        <v>222</v>
      </c>
      <c r="R21" s="10">
        <v>28.854000000000006</v>
      </c>
      <c r="S21" s="10">
        <v>6</v>
      </c>
      <c r="T21" s="10">
        <v>0.7</v>
      </c>
      <c r="U21" s="10">
        <v>-21.159599999999998</v>
      </c>
      <c r="V21" s="7" t="s">
        <v>107</v>
      </c>
      <c r="W21" s="6">
        <v>2</v>
      </c>
      <c r="X21" s="18">
        <v>84.838671606762063</v>
      </c>
    </row>
    <row r="22" spans="1:24">
      <c r="A22" s="10">
        <v>1352</v>
      </c>
      <c r="B22" s="15" t="s">
        <v>129</v>
      </c>
      <c r="C22" s="12">
        <v>43187</v>
      </c>
      <c r="D22" s="12">
        <v>43190</v>
      </c>
      <c r="E22" s="13" t="s">
        <v>97</v>
      </c>
      <c r="F22" s="13" t="s">
        <v>126</v>
      </c>
      <c r="G22" s="13" t="s">
        <v>127</v>
      </c>
      <c r="H22" s="13" t="s">
        <v>111</v>
      </c>
      <c r="I22" s="13" t="s">
        <v>101</v>
      </c>
      <c r="J22" s="13" t="s">
        <v>105</v>
      </c>
      <c r="K22" s="13" t="s">
        <v>223</v>
      </c>
      <c r="L22" s="10">
        <v>22204</v>
      </c>
      <c r="M22" s="13" t="s">
        <v>42</v>
      </c>
      <c r="N22" s="13" t="s">
        <v>224</v>
      </c>
      <c r="O22" s="13" t="s">
        <v>165</v>
      </c>
      <c r="P22" s="13" t="s">
        <v>169</v>
      </c>
      <c r="Q22" s="13" t="s">
        <v>225</v>
      </c>
      <c r="R22" s="10">
        <v>31.4</v>
      </c>
      <c r="S22" s="10">
        <v>2</v>
      </c>
      <c r="T22" s="10">
        <v>0</v>
      </c>
      <c r="U22" s="10">
        <v>7.8500000000000014</v>
      </c>
      <c r="V22" s="7" t="s">
        <v>133</v>
      </c>
      <c r="W22" s="6">
        <v>1</v>
      </c>
      <c r="X22" s="18" t="e">
        <v>#DIV/0!</v>
      </c>
    </row>
    <row r="23" spans="1:24">
      <c r="A23" s="10">
        <v>1834</v>
      </c>
      <c r="B23" s="15" t="s">
        <v>130</v>
      </c>
      <c r="C23" s="12">
        <v>43678</v>
      </c>
      <c r="D23" s="12">
        <v>43684</v>
      </c>
      <c r="E23" s="13" t="s">
        <v>104</v>
      </c>
      <c r="F23" s="13" t="s">
        <v>126</v>
      </c>
      <c r="G23" s="13" t="s">
        <v>127</v>
      </c>
      <c r="H23" s="13" t="s">
        <v>111</v>
      </c>
      <c r="I23" s="13" t="s">
        <v>101</v>
      </c>
      <c r="J23" s="13" t="s">
        <v>131</v>
      </c>
      <c r="K23" s="13" t="s">
        <v>171</v>
      </c>
      <c r="L23" s="10">
        <v>78745</v>
      </c>
      <c r="M23" s="13" t="s">
        <v>13</v>
      </c>
      <c r="N23" s="13" t="s">
        <v>226</v>
      </c>
      <c r="O23" s="13" t="s">
        <v>176</v>
      </c>
      <c r="P23" s="13" t="s">
        <v>217</v>
      </c>
      <c r="Q23" s="13" t="s">
        <v>227</v>
      </c>
      <c r="R23" s="10">
        <v>1439.982</v>
      </c>
      <c r="S23" s="10">
        <v>3</v>
      </c>
      <c r="T23" s="10">
        <v>0.4</v>
      </c>
      <c r="U23" s="10">
        <v>-263.99670000000026</v>
      </c>
      <c r="V23" s="7" t="s">
        <v>112</v>
      </c>
      <c r="W23" s="6">
        <v>1</v>
      </c>
      <c r="X23" s="18" t="e">
        <v>#DIV/0!</v>
      </c>
    </row>
    <row r="24" spans="1:24">
      <c r="A24" s="10">
        <v>1835</v>
      </c>
      <c r="B24" s="15" t="s">
        <v>130</v>
      </c>
      <c r="C24" s="12">
        <v>43678</v>
      </c>
      <c r="D24" s="12">
        <v>43684</v>
      </c>
      <c r="E24" s="13" t="s">
        <v>104</v>
      </c>
      <c r="F24" s="13" t="s">
        <v>126</v>
      </c>
      <c r="G24" s="13" t="s">
        <v>127</v>
      </c>
      <c r="H24" s="13" t="s">
        <v>111</v>
      </c>
      <c r="I24" s="13" t="s">
        <v>101</v>
      </c>
      <c r="J24" s="13" t="s">
        <v>131</v>
      </c>
      <c r="K24" s="13" t="s">
        <v>171</v>
      </c>
      <c r="L24" s="10">
        <v>78745</v>
      </c>
      <c r="M24" s="13" t="s">
        <v>13</v>
      </c>
      <c r="N24" s="13" t="s">
        <v>228</v>
      </c>
      <c r="O24" s="13" t="s">
        <v>165</v>
      </c>
      <c r="P24" s="13" t="s">
        <v>194</v>
      </c>
      <c r="Q24" s="13" t="s">
        <v>229</v>
      </c>
      <c r="R24" s="10">
        <v>36.288000000000011</v>
      </c>
      <c r="S24" s="10">
        <v>7</v>
      </c>
      <c r="T24" s="10">
        <v>0.2</v>
      </c>
      <c r="U24" s="10">
        <v>12.700800000000001</v>
      </c>
      <c r="V24" s="7" t="s">
        <v>136</v>
      </c>
      <c r="W24" s="6">
        <v>1</v>
      </c>
      <c r="X24" s="18" t="e">
        <v>#DIV/0!</v>
      </c>
    </row>
    <row r="25" spans="1:24">
      <c r="A25" s="10">
        <v>3040</v>
      </c>
      <c r="B25" s="15" t="s">
        <v>132</v>
      </c>
      <c r="C25" s="12">
        <v>43741</v>
      </c>
      <c r="D25" s="12">
        <v>43746</v>
      </c>
      <c r="E25" s="13" t="s">
        <v>104</v>
      </c>
      <c r="F25" s="13" t="s">
        <v>126</v>
      </c>
      <c r="G25" s="13" t="s">
        <v>127</v>
      </c>
      <c r="H25" s="13" t="s">
        <v>111</v>
      </c>
      <c r="I25" s="13" t="s">
        <v>101</v>
      </c>
      <c r="J25" s="13" t="s">
        <v>133</v>
      </c>
      <c r="K25" s="13" t="s">
        <v>190</v>
      </c>
      <c r="L25" s="10">
        <v>91104</v>
      </c>
      <c r="M25" s="13" t="s">
        <v>159</v>
      </c>
      <c r="N25" s="13" t="s">
        <v>230</v>
      </c>
      <c r="O25" s="13" t="s">
        <v>161</v>
      </c>
      <c r="P25" s="13" t="s">
        <v>231</v>
      </c>
      <c r="Q25" s="13" t="s">
        <v>232</v>
      </c>
      <c r="R25" s="10">
        <v>171.28800000000001</v>
      </c>
      <c r="S25" s="10">
        <v>3</v>
      </c>
      <c r="T25" s="10">
        <v>0.2</v>
      </c>
      <c r="U25" s="10">
        <v>-6.423300000000026</v>
      </c>
      <c r="V25" s="7" t="s">
        <v>119</v>
      </c>
      <c r="W25" s="6">
        <v>4</v>
      </c>
      <c r="X25" s="18">
        <v>261.47199960416401</v>
      </c>
    </row>
    <row r="26" spans="1:24">
      <c r="A26" s="10">
        <v>4580</v>
      </c>
      <c r="B26" s="15" t="s">
        <v>134</v>
      </c>
      <c r="C26" s="12">
        <v>42578</v>
      </c>
      <c r="D26" s="12">
        <v>42584</v>
      </c>
      <c r="E26" s="13" t="s">
        <v>104</v>
      </c>
      <c r="F26" s="13" t="s">
        <v>126</v>
      </c>
      <c r="G26" s="13" t="s">
        <v>127</v>
      </c>
      <c r="H26" s="13" t="s">
        <v>111</v>
      </c>
      <c r="I26" s="13" t="s">
        <v>101</v>
      </c>
      <c r="J26" s="13" t="s">
        <v>123</v>
      </c>
      <c r="K26" s="13" t="s">
        <v>199</v>
      </c>
      <c r="L26" s="10">
        <v>10035</v>
      </c>
      <c r="M26" s="13" t="s">
        <v>183</v>
      </c>
      <c r="N26" s="13" t="s">
        <v>233</v>
      </c>
      <c r="O26" s="13" t="s">
        <v>165</v>
      </c>
      <c r="P26" s="13" t="s">
        <v>194</v>
      </c>
      <c r="Q26" s="13" t="s">
        <v>234</v>
      </c>
      <c r="R26" s="10">
        <v>65.78</v>
      </c>
      <c r="S26" s="10">
        <v>11</v>
      </c>
      <c r="T26" s="10">
        <v>0</v>
      </c>
      <c r="U26" s="10">
        <v>32.232199999999999</v>
      </c>
      <c r="V26" s="7" t="s">
        <v>102</v>
      </c>
      <c r="W26" s="6">
        <v>3</v>
      </c>
      <c r="X26" s="18">
        <v>121.99483046971021</v>
      </c>
    </row>
    <row r="27" spans="1:24">
      <c r="A27" s="10">
        <v>9129</v>
      </c>
      <c r="B27" s="15" t="s">
        <v>135</v>
      </c>
      <c r="C27" s="12">
        <v>43712</v>
      </c>
      <c r="D27" s="12">
        <v>43713</v>
      </c>
      <c r="E27" s="13" t="s">
        <v>97</v>
      </c>
      <c r="F27" s="13" t="s">
        <v>126</v>
      </c>
      <c r="G27" s="13" t="s">
        <v>127</v>
      </c>
      <c r="H27" s="13" t="s">
        <v>111</v>
      </c>
      <c r="I27" s="13" t="s">
        <v>101</v>
      </c>
      <c r="J27" s="13" t="s">
        <v>136</v>
      </c>
      <c r="K27" s="13" t="s">
        <v>235</v>
      </c>
      <c r="L27" s="10">
        <v>97756</v>
      </c>
      <c r="M27" s="13" t="s">
        <v>159</v>
      </c>
      <c r="N27" s="13" t="s">
        <v>236</v>
      </c>
      <c r="O27" s="13" t="s">
        <v>165</v>
      </c>
      <c r="P27" s="13" t="s">
        <v>197</v>
      </c>
      <c r="Q27" s="13" t="s">
        <v>237</v>
      </c>
      <c r="R27" s="10">
        <v>88.074000000000012</v>
      </c>
      <c r="S27" s="10">
        <v>7</v>
      </c>
      <c r="T27" s="10">
        <v>0.7</v>
      </c>
      <c r="U27" s="10">
        <v>-58.71599999999998</v>
      </c>
      <c r="V27" s="7" t="s">
        <v>121</v>
      </c>
      <c r="W27" s="6">
        <v>2</v>
      </c>
      <c r="X27" s="18">
        <v>168.24050223415287</v>
      </c>
    </row>
    <row r="28" spans="1:24">
      <c r="A28" s="10">
        <v>9538</v>
      </c>
      <c r="B28" s="15" t="s">
        <v>137</v>
      </c>
      <c r="C28" s="12">
        <v>43368</v>
      </c>
      <c r="D28" s="12">
        <v>43370</v>
      </c>
      <c r="E28" s="13" t="s">
        <v>97</v>
      </c>
      <c r="F28" s="13" t="s">
        <v>126</v>
      </c>
      <c r="G28" s="13" t="s">
        <v>127</v>
      </c>
      <c r="H28" s="13" t="s">
        <v>111</v>
      </c>
      <c r="I28" s="13" t="s">
        <v>101</v>
      </c>
      <c r="J28" s="13" t="s">
        <v>119</v>
      </c>
      <c r="K28" s="13" t="s">
        <v>190</v>
      </c>
      <c r="L28" s="10">
        <v>94110</v>
      </c>
      <c r="M28" s="13" t="s">
        <v>159</v>
      </c>
      <c r="N28" s="13" t="s">
        <v>238</v>
      </c>
      <c r="O28" s="13" t="s">
        <v>161</v>
      </c>
      <c r="P28" s="13" t="s">
        <v>180</v>
      </c>
      <c r="Q28" s="13" t="s">
        <v>239</v>
      </c>
      <c r="R28" s="10">
        <v>477.666</v>
      </c>
      <c r="S28" s="10">
        <v>2</v>
      </c>
      <c r="T28" s="10">
        <v>0.15</v>
      </c>
      <c r="U28" s="10">
        <v>84.293999999999969</v>
      </c>
      <c r="V28" s="7" t="s">
        <v>145</v>
      </c>
      <c r="W28" s="6">
        <v>3</v>
      </c>
      <c r="X28" s="18">
        <v>58.914840235716497</v>
      </c>
    </row>
    <row r="29" spans="1:24">
      <c r="A29" s="10">
        <v>350</v>
      </c>
      <c r="B29" s="15" t="s">
        <v>138</v>
      </c>
      <c r="C29" s="12">
        <v>43344</v>
      </c>
      <c r="D29" s="12">
        <v>43346</v>
      </c>
      <c r="E29" s="13" t="s">
        <v>97</v>
      </c>
      <c r="F29" s="13" t="s">
        <v>139</v>
      </c>
      <c r="G29" s="13" t="s">
        <v>140</v>
      </c>
      <c r="H29" s="13" t="s">
        <v>141</v>
      </c>
      <c r="I29" s="13" t="s">
        <v>101</v>
      </c>
      <c r="J29" s="13" t="s">
        <v>123</v>
      </c>
      <c r="K29" s="13" t="s">
        <v>199</v>
      </c>
      <c r="L29" s="10">
        <v>10009</v>
      </c>
      <c r="M29" s="13" t="s">
        <v>183</v>
      </c>
      <c r="N29" s="13" t="s">
        <v>240</v>
      </c>
      <c r="O29" s="13" t="s">
        <v>176</v>
      </c>
      <c r="P29" s="13" t="s">
        <v>206</v>
      </c>
      <c r="Q29" s="13" t="s">
        <v>241</v>
      </c>
      <c r="R29" s="10">
        <v>6.79</v>
      </c>
      <c r="S29" s="10">
        <v>1</v>
      </c>
      <c r="T29" s="10">
        <v>0</v>
      </c>
      <c r="U29" s="10">
        <v>2.3086000000000002</v>
      </c>
      <c r="V29" s="5" t="s">
        <v>893</v>
      </c>
      <c r="W29" s="6"/>
      <c r="X29" s="18"/>
    </row>
    <row r="30" spans="1:24">
      <c r="A30" s="10">
        <v>351</v>
      </c>
      <c r="B30" s="15" t="s">
        <v>138</v>
      </c>
      <c r="C30" s="12">
        <v>43344</v>
      </c>
      <c r="D30" s="12">
        <v>43346</v>
      </c>
      <c r="E30" s="13" t="s">
        <v>97</v>
      </c>
      <c r="F30" s="13" t="s">
        <v>139</v>
      </c>
      <c r="G30" s="13" t="s">
        <v>140</v>
      </c>
      <c r="H30" s="13" t="s">
        <v>141</v>
      </c>
      <c r="I30" s="13" t="s">
        <v>101</v>
      </c>
      <c r="J30" s="13" t="s">
        <v>123</v>
      </c>
      <c r="K30" s="13" t="s">
        <v>199</v>
      </c>
      <c r="L30" s="10">
        <v>10009</v>
      </c>
      <c r="M30" s="13" t="s">
        <v>183</v>
      </c>
      <c r="N30" s="13" t="s">
        <v>242</v>
      </c>
      <c r="O30" s="13" t="s">
        <v>165</v>
      </c>
      <c r="P30" s="13" t="s">
        <v>194</v>
      </c>
      <c r="Q30" s="13" t="s">
        <v>243</v>
      </c>
      <c r="R30" s="10">
        <v>24.56</v>
      </c>
      <c r="S30" s="10">
        <v>2</v>
      </c>
      <c r="T30" s="10">
        <v>0</v>
      </c>
      <c r="U30" s="10">
        <v>11.543199999999999</v>
      </c>
      <c r="V30" s="7" t="s">
        <v>893</v>
      </c>
      <c r="W30" s="6"/>
      <c r="X30" s="18"/>
    </row>
    <row r="31" spans="1:24">
      <c r="A31" s="10">
        <v>352</v>
      </c>
      <c r="B31" s="15" t="s">
        <v>138</v>
      </c>
      <c r="C31" s="12">
        <v>43344</v>
      </c>
      <c r="D31" s="12">
        <v>43346</v>
      </c>
      <c r="E31" s="13" t="s">
        <v>97</v>
      </c>
      <c r="F31" s="13" t="s">
        <v>139</v>
      </c>
      <c r="G31" s="13" t="s">
        <v>140</v>
      </c>
      <c r="H31" s="13" t="s">
        <v>141</v>
      </c>
      <c r="I31" s="13" t="s">
        <v>101</v>
      </c>
      <c r="J31" s="13" t="s">
        <v>123</v>
      </c>
      <c r="K31" s="13" t="s">
        <v>199</v>
      </c>
      <c r="L31" s="10">
        <v>10009</v>
      </c>
      <c r="M31" s="13" t="s">
        <v>183</v>
      </c>
      <c r="N31" s="13" t="s">
        <v>244</v>
      </c>
      <c r="O31" s="13" t="s">
        <v>165</v>
      </c>
      <c r="P31" s="13" t="s">
        <v>197</v>
      </c>
      <c r="Q31" s="13" t="s">
        <v>245</v>
      </c>
      <c r="R31" s="10">
        <v>3.048</v>
      </c>
      <c r="S31" s="10">
        <v>1</v>
      </c>
      <c r="T31" s="10">
        <v>0.2</v>
      </c>
      <c r="U31" s="10">
        <v>1.0668</v>
      </c>
      <c r="V31" s="5" t="s">
        <v>82</v>
      </c>
      <c r="W31" s="6">
        <v>36</v>
      </c>
      <c r="X31" s="18">
        <v>750.69941893741873</v>
      </c>
    </row>
    <row r="32" spans="1:24">
      <c r="A32" s="10">
        <v>353</v>
      </c>
      <c r="B32" s="15" t="s">
        <v>138</v>
      </c>
      <c r="C32" s="12">
        <v>43344</v>
      </c>
      <c r="D32" s="12">
        <v>43346</v>
      </c>
      <c r="E32" s="13" t="s">
        <v>97</v>
      </c>
      <c r="F32" s="13" t="s">
        <v>139</v>
      </c>
      <c r="G32" s="13" t="s">
        <v>140</v>
      </c>
      <c r="H32" s="13" t="s">
        <v>141</v>
      </c>
      <c r="I32" s="13" t="s">
        <v>101</v>
      </c>
      <c r="J32" s="13" t="s">
        <v>123</v>
      </c>
      <c r="K32" s="13" t="s">
        <v>199</v>
      </c>
      <c r="L32" s="10">
        <v>10009</v>
      </c>
      <c r="M32" s="13" t="s">
        <v>183</v>
      </c>
      <c r="N32" s="13" t="s">
        <v>242</v>
      </c>
      <c r="O32" s="13" t="s">
        <v>165</v>
      </c>
      <c r="P32" s="13" t="s">
        <v>194</v>
      </c>
      <c r="Q32" s="13" t="s">
        <v>243</v>
      </c>
      <c r="R32" s="10">
        <v>49.12</v>
      </c>
      <c r="S32" s="10">
        <v>4</v>
      </c>
      <c r="T32" s="10">
        <v>0</v>
      </c>
      <c r="U32" s="10">
        <v>23.086399999999998</v>
      </c>
    </row>
    <row r="33" spans="1:21">
      <c r="A33" s="10">
        <v>354</v>
      </c>
      <c r="B33" s="15" t="s">
        <v>138</v>
      </c>
      <c r="C33" s="12">
        <v>43344</v>
      </c>
      <c r="D33" s="12">
        <v>43346</v>
      </c>
      <c r="E33" s="13" t="s">
        <v>97</v>
      </c>
      <c r="F33" s="13" t="s">
        <v>139</v>
      </c>
      <c r="G33" s="13" t="s">
        <v>140</v>
      </c>
      <c r="H33" s="13" t="s">
        <v>141</v>
      </c>
      <c r="I33" s="13" t="s">
        <v>101</v>
      </c>
      <c r="J33" s="13" t="s">
        <v>123</v>
      </c>
      <c r="K33" s="13" t="s">
        <v>199</v>
      </c>
      <c r="L33" s="10">
        <v>10009</v>
      </c>
      <c r="M33" s="13" t="s">
        <v>183</v>
      </c>
      <c r="N33" s="13" t="s">
        <v>246</v>
      </c>
      <c r="O33" s="13" t="s">
        <v>165</v>
      </c>
      <c r="P33" s="13" t="s">
        <v>197</v>
      </c>
      <c r="Q33" s="13" t="s">
        <v>247</v>
      </c>
      <c r="R33" s="10">
        <v>4355.1680000000006</v>
      </c>
      <c r="S33" s="10">
        <v>4</v>
      </c>
      <c r="T33" s="10">
        <v>0.2</v>
      </c>
      <c r="U33" s="10">
        <v>1415.4295999999997</v>
      </c>
    </row>
    <row r="34" spans="1:21">
      <c r="A34" s="10">
        <v>1176</v>
      </c>
      <c r="B34" s="15" t="s">
        <v>142</v>
      </c>
      <c r="C34" s="12">
        <v>43341</v>
      </c>
      <c r="D34" s="12">
        <v>43346</v>
      </c>
      <c r="E34" s="13" t="s">
        <v>104</v>
      </c>
      <c r="F34" s="13" t="s">
        <v>139</v>
      </c>
      <c r="G34" s="13" t="s">
        <v>140</v>
      </c>
      <c r="H34" s="13" t="s">
        <v>141</v>
      </c>
      <c r="I34" s="13" t="s">
        <v>101</v>
      </c>
      <c r="J34" s="13" t="s">
        <v>143</v>
      </c>
      <c r="K34" s="13" t="s">
        <v>248</v>
      </c>
      <c r="L34" s="10">
        <v>3301</v>
      </c>
      <c r="M34" s="13" t="s">
        <v>183</v>
      </c>
      <c r="N34" s="13" t="s">
        <v>249</v>
      </c>
      <c r="O34" s="13" t="s">
        <v>165</v>
      </c>
      <c r="P34" s="13" t="s">
        <v>250</v>
      </c>
      <c r="Q34" s="13" t="s">
        <v>251</v>
      </c>
      <c r="R34" s="10">
        <v>27.93</v>
      </c>
      <c r="S34" s="10">
        <v>3</v>
      </c>
      <c r="T34" s="10">
        <v>0</v>
      </c>
      <c r="U34" s="10">
        <v>8.0996999999999986</v>
      </c>
    </row>
    <row r="35" spans="1:21">
      <c r="A35" s="10">
        <v>2364</v>
      </c>
      <c r="B35" s="15" t="s">
        <v>144</v>
      </c>
      <c r="C35" s="12">
        <v>43172</v>
      </c>
      <c r="D35" s="12">
        <v>43177</v>
      </c>
      <c r="E35" s="13" t="s">
        <v>104</v>
      </c>
      <c r="F35" s="13" t="s">
        <v>139</v>
      </c>
      <c r="G35" s="13" t="s">
        <v>140</v>
      </c>
      <c r="H35" s="13" t="s">
        <v>141</v>
      </c>
      <c r="I35" s="13" t="s">
        <v>101</v>
      </c>
      <c r="J35" s="13" t="s">
        <v>145</v>
      </c>
      <c r="K35" s="13" t="s">
        <v>223</v>
      </c>
      <c r="L35" s="10">
        <v>22980</v>
      </c>
      <c r="M35" s="13" t="s">
        <v>42</v>
      </c>
      <c r="N35" s="13" t="s">
        <v>252</v>
      </c>
      <c r="O35" s="13" t="s">
        <v>161</v>
      </c>
      <c r="P35" s="13" t="s">
        <v>188</v>
      </c>
      <c r="Q35" s="13" t="s">
        <v>253</v>
      </c>
      <c r="R35" s="10">
        <v>127.88</v>
      </c>
      <c r="S35" s="10">
        <v>2</v>
      </c>
      <c r="T35" s="10">
        <v>0</v>
      </c>
      <c r="U35" s="10">
        <v>40.921599999999998</v>
      </c>
    </row>
    <row r="36" spans="1:21">
      <c r="A36" s="10">
        <v>2365</v>
      </c>
      <c r="B36" s="15" t="s">
        <v>144</v>
      </c>
      <c r="C36" s="12">
        <v>43172</v>
      </c>
      <c r="D36" s="12">
        <v>43177</v>
      </c>
      <c r="E36" s="13" t="s">
        <v>104</v>
      </c>
      <c r="F36" s="13" t="s">
        <v>139</v>
      </c>
      <c r="G36" s="13" t="s">
        <v>140</v>
      </c>
      <c r="H36" s="13" t="s">
        <v>141</v>
      </c>
      <c r="I36" s="13" t="s">
        <v>101</v>
      </c>
      <c r="J36" s="13" t="s">
        <v>145</v>
      </c>
      <c r="K36" s="13" t="s">
        <v>223</v>
      </c>
      <c r="L36" s="10">
        <v>22980</v>
      </c>
      <c r="M36" s="13" t="s">
        <v>42</v>
      </c>
      <c r="N36" s="13" t="s">
        <v>254</v>
      </c>
      <c r="O36" s="13" t="s">
        <v>165</v>
      </c>
      <c r="P36" s="13" t="s">
        <v>255</v>
      </c>
      <c r="Q36" s="13" t="s">
        <v>256</v>
      </c>
      <c r="R36" s="10">
        <v>160.32</v>
      </c>
      <c r="S36" s="10">
        <v>2</v>
      </c>
      <c r="T36" s="10">
        <v>0</v>
      </c>
      <c r="U36" s="10">
        <v>44.889600000000002</v>
      </c>
    </row>
    <row r="37" spans="1:21">
      <c r="A37" s="10">
        <v>2366</v>
      </c>
      <c r="B37" s="15" t="s">
        <v>144</v>
      </c>
      <c r="C37" s="12">
        <v>43172</v>
      </c>
      <c r="D37" s="12">
        <v>43177</v>
      </c>
      <c r="E37" s="13" t="s">
        <v>104</v>
      </c>
      <c r="F37" s="13" t="s">
        <v>139</v>
      </c>
      <c r="G37" s="13" t="s">
        <v>140</v>
      </c>
      <c r="H37" s="13" t="s">
        <v>141</v>
      </c>
      <c r="I37" s="13" t="s">
        <v>101</v>
      </c>
      <c r="J37" s="13" t="s">
        <v>145</v>
      </c>
      <c r="K37" s="13" t="s">
        <v>223</v>
      </c>
      <c r="L37" s="10">
        <v>22980</v>
      </c>
      <c r="M37" s="13" t="s">
        <v>42</v>
      </c>
      <c r="N37" s="13" t="s">
        <v>257</v>
      </c>
      <c r="O37" s="13" t="s">
        <v>165</v>
      </c>
      <c r="P37" s="13" t="s">
        <v>197</v>
      </c>
      <c r="Q37" s="13" t="s">
        <v>258</v>
      </c>
      <c r="R37" s="10">
        <v>46</v>
      </c>
      <c r="S37" s="10">
        <v>4</v>
      </c>
      <c r="T37" s="10">
        <v>0</v>
      </c>
      <c r="U37" s="10">
        <v>20.7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7"/>
  <sheetViews>
    <sheetView topLeftCell="O1" workbookViewId="0">
      <selection activeCell="W13" sqref="W13:W18"/>
      <pivotSelection pane="bottomRight" showHeader="1" extendable="1" axis="axisCol" max="3" activeRow="12" activeCol="22" previousRow="12" previousCol="22" click="1" r:id="rId1">
        <pivotArea dataOnly="0" outline="0" fieldPosition="0">
          <references count="1">
            <reference field="4294967294" count="1">
              <x v="0"/>
            </reference>
          </references>
        </pivotArea>
      </pivotSelection>
    </sheetView>
  </sheetViews>
  <sheetFormatPr defaultRowHeight="14.5"/>
  <cols>
    <col min="13" max="13" width="7.90625" customWidth="1"/>
    <col min="14" max="14" width="14.7265625" customWidth="1"/>
    <col min="15" max="15" width="16.08984375" customWidth="1"/>
    <col min="16" max="16" width="10.08984375" customWidth="1"/>
    <col min="17" max="17" width="12.1796875" customWidth="1"/>
    <col min="22" max="22" width="15.08984375" bestFit="1" customWidth="1"/>
    <col min="23" max="23" width="11.26953125" bestFit="1" customWidth="1"/>
    <col min="24" max="24" width="14.7265625" bestFit="1" customWidth="1"/>
    <col min="25" max="25" width="12" bestFit="1" customWidth="1"/>
  </cols>
  <sheetData>
    <row r="1" spans="1:25">
      <c r="A1" s="8" t="s">
        <v>90</v>
      </c>
      <c r="B1" s="9" t="s">
        <v>0</v>
      </c>
      <c r="C1" s="9" t="s">
        <v>1</v>
      </c>
      <c r="D1" s="9" t="s">
        <v>91</v>
      </c>
      <c r="E1" s="9" t="s">
        <v>92</v>
      </c>
      <c r="F1" s="9" t="s">
        <v>93</v>
      </c>
      <c r="G1" s="9" t="s">
        <v>2</v>
      </c>
      <c r="H1" s="9" t="s">
        <v>94</v>
      </c>
      <c r="I1" s="9" t="s">
        <v>95</v>
      </c>
      <c r="J1" s="9" t="s">
        <v>5</v>
      </c>
      <c r="K1" s="9" t="s">
        <v>4</v>
      </c>
      <c r="L1" s="9" t="s">
        <v>151</v>
      </c>
      <c r="M1" s="9" t="s">
        <v>6</v>
      </c>
      <c r="N1" s="9" t="s">
        <v>152</v>
      </c>
      <c r="O1" s="9" t="s">
        <v>153</v>
      </c>
      <c r="P1" s="9" t="s">
        <v>154</v>
      </c>
      <c r="Q1" s="9" t="s">
        <v>155</v>
      </c>
      <c r="R1" s="9" t="s">
        <v>7</v>
      </c>
      <c r="S1" s="9" t="s">
        <v>156</v>
      </c>
      <c r="T1" s="9" t="s">
        <v>157</v>
      </c>
      <c r="U1" s="9" t="s">
        <v>8</v>
      </c>
    </row>
    <row r="2" spans="1:25">
      <c r="A2" s="10">
        <v>4962</v>
      </c>
      <c r="B2" s="15" t="s">
        <v>96</v>
      </c>
      <c r="C2" s="12">
        <v>42436</v>
      </c>
      <c r="D2" s="12">
        <v>42437</v>
      </c>
      <c r="E2" s="13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3" t="s">
        <v>102</v>
      </c>
      <c r="K2" s="13" t="s">
        <v>158</v>
      </c>
      <c r="L2" s="10">
        <v>98103</v>
      </c>
      <c r="M2" s="13" t="s">
        <v>159</v>
      </c>
      <c r="N2" s="13" t="s">
        <v>160</v>
      </c>
      <c r="O2" s="13" t="s">
        <v>161</v>
      </c>
      <c r="P2" s="13" t="s">
        <v>162</v>
      </c>
      <c r="Q2" s="13" t="s">
        <v>163</v>
      </c>
      <c r="R2" s="10">
        <v>48.712000000000003</v>
      </c>
      <c r="S2" s="10">
        <v>1</v>
      </c>
      <c r="T2" s="10">
        <v>0.2</v>
      </c>
      <c r="U2" s="10">
        <v>5.4800999999999966</v>
      </c>
    </row>
    <row r="3" spans="1:25">
      <c r="A3" s="10">
        <v>4963</v>
      </c>
      <c r="B3" s="15" t="s">
        <v>96</v>
      </c>
      <c r="C3" s="12">
        <v>42436</v>
      </c>
      <c r="D3" s="12">
        <v>42437</v>
      </c>
      <c r="E3" s="13" t="s">
        <v>97</v>
      </c>
      <c r="F3" s="13" t="s">
        <v>98</v>
      </c>
      <c r="G3" s="13" t="s">
        <v>99</v>
      </c>
      <c r="H3" s="13" t="s">
        <v>100</v>
      </c>
      <c r="I3" s="13" t="s">
        <v>101</v>
      </c>
      <c r="J3" s="13" t="s">
        <v>102</v>
      </c>
      <c r="K3" s="13" t="s">
        <v>158</v>
      </c>
      <c r="L3" s="10">
        <v>98103</v>
      </c>
      <c r="M3" s="13" t="s">
        <v>159</v>
      </c>
      <c r="N3" s="13" t="s">
        <v>164</v>
      </c>
      <c r="O3" s="13" t="s">
        <v>165</v>
      </c>
      <c r="P3" s="13" t="s">
        <v>166</v>
      </c>
      <c r="Q3" s="13" t="s">
        <v>167</v>
      </c>
      <c r="R3" s="10">
        <v>17.940000000000001</v>
      </c>
      <c r="S3" s="10">
        <v>3</v>
      </c>
      <c r="T3" s="10">
        <v>0</v>
      </c>
      <c r="U3" s="10">
        <v>4.6644000000000005</v>
      </c>
    </row>
    <row r="4" spans="1:25">
      <c r="A4" s="10">
        <v>4964</v>
      </c>
      <c r="B4" s="15" t="s">
        <v>96</v>
      </c>
      <c r="C4" s="12">
        <v>42436</v>
      </c>
      <c r="D4" s="12">
        <v>42437</v>
      </c>
      <c r="E4" s="13" t="s">
        <v>97</v>
      </c>
      <c r="F4" s="13" t="s">
        <v>98</v>
      </c>
      <c r="G4" s="13" t="s">
        <v>99</v>
      </c>
      <c r="H4" s="13" t="s">
        <v>100</v>
      </c>
      <c r="I4" s="13" t="s">
        <v>101</v>
      </c>
      <c r="J4" s="13" t="s">
        <v>102</v>
      </c>
      <c r="K4" s="13" t="s">
        <v>158</v>
      </c>
      <c r="L4" s="10">
        <v>98103</v>
      </c>
      <c r="M4" s="13" t="s">
        <v>159</v>
      </c>
      <c r="N4" s="13" t="s">
        <v>168</v>
      </c>
      <c r="O4" s="13" t="s">
        <v>165</v>
      </c>
      <c r="P4" s="13" t="s">
        <v>169</v>
      </c>
      <c r="Q4" s="13" t="s">
        <v>170</v>
      </c>
      <c r="R4" s="10">
        <v>242.94</v>
      </c>
      <c r="S4" s="10">
        <v>3</v>
      </c>
      <c r="T4" s="10">
        <v>0</v>
      </c>
      <c r="U4" s="10">
        <v>4.8588000000000164</v>
      </c>
    </row>
    <row r="5" spans="1:25">
      <c r="A5" s="10">
        <v>8223</v>
      </c>
      <c r="B5" s="15" t="s">
        <v>103</v>
      </c>
      <c r="C5" s="12">
        <v>42418</v>
      </c>
      <c r="D5" s="12">
        <v>42424</v>
      </c>
      <c r="E5" s="13" t="s">
        <v>104</v>
      </c>
      <c r="F5" s="13" t="s">
        <v>98</v>
      </c>
      <c r="G5" s="13" t="s">
        <v>99</v>
      </c>
      <c r="H5" s="13" t="s">
        <v>100</v>
      </c>
      <c r="I5" s="13" t="s">
        <v>101</v>
      </c>
      <c r="J5" s="13" t="s">
        <v>105</v>
      </c>
      <c r="K5" s="13" t="s">
        <v>171</v>
      </c>
      <c r="L5" s="10">
        <v>76017</v>
      </c>
      <c r="M5" s="13" t="s">
        <v>13</v>
      </c>
      <c r="N5" s="13" t="s">
        <v>172</v>
      </c>
      <c r="O5" s="13" t="s">
        <v>165</v>
      </c>
      <c r="P5" s="13" t="s">
        <v>169</v>
      </c>
      <c r="Q5" s="13" t="s">
        <v>173</v>
      </c>
      <c r="R5" s="10">
        <v>12.624000000000001</v>
      </c>
      <c r="S5" s="10">
        <v>2</v>
      </c>
      <c r="T5" s="10">
        <v>0.2</v>
      </c>
      <c r="U5" s="10">
        <v>-2.5248000000000022</v>
      </c>
    </row>
    <row r="6" spans="1:25">
      <c r="A6" s="10">
        <v>8802</v>
      </c>
      <c r="B6" s="15" t="s">
        <v>106</v>
      </c>
      <c r="C6" s="12">
        <v>43414</v>
      </c>
      <c r="D6" s="12">
        <v>43416</v>
      </c>
      <c r="E6" s="13" t="s">
        <v>97</v>
      </c>
      <c r="F6" s="13" t="s">
        <v>98</v>
      </c>
      <c r="G6" s="13" t="s">
        <v>99</v>
      </c>
      <c r="H6" s="13" t="s">
        <v>100</v>
      </c>
      <c r="I6" s="13" t="s">
        <v>101</v>
      </c>
      <c r="J6" s="13" t="s">
        <v>107</v>
      </c>
      <c r="K6" s="13" t="s">
        <v>174</v>
      </c>
      <c r="L6" s="10">
        <v>73120</v>
      </c>
      <c r="M6" s="13" t="s">
        <v>13</v>
      </c>
      <c r="N6" s="13" t="s">
        <v>175</v>
      </c>
      <c r="O6" s="13" t="s">
        <v>176</v>
      </c>
      <c r="P6" s="13" t="s">
        <v>177</v>
      </c>
      <c r="Q6" s="13" t="s">
        <v>178</v>
      </c>
      <c r="R6" s="10">
        <v>221.98</v>
      </c>
      <c r="S6" s="10">
        <v>2</v>
      </c>
      <c r="T6" s="10">
        <v>0</v>
      </c>
      <c r="U6" s="10">
        <v>62.15440000000001</v>
      </c>
    </row>
    <row r="7" spans="1:25">
      <c r="A7" s="10">
        <v>8803</v>
      </c>
      <c r="B7" s="15" t="s">
        <v>106</v>
      </c>
      <c r="C7" s="12">
        <v>43414</v>
      </c>
      <c r="D7" s="12">
        <v>43416</v>
      </c>
      <c r="E7" s="13" t="s">
        <v>97</v>
      </c>
      <c r="F7" s="13" t="s">
        <v>98</v>
      </c>
      <c r="G7" s="13" t="s">
        <v>99</v>
      </c>
      <c r="H7" s="13" t="s">
        <v>100</v>
      </c>
      <c r="I7" s="13" t="s">
        <v>101</v>
      </c>
      <c r="J7" s="13" t="s">
        <v>107</v>
      </c>
      <c r="K7" s="13" t="s">
        <v>174</v>
      </c>
      <c r="L7" s="10">
        <v>73120</v>
      </c>
      <c r="M7" s="13" t="s">
        <v>13</v>
      </c>
      <c r="N7" s="13" t="s">
        <v>179</v>
      </c>
      <c r="O7" s="13" t="s">
        <v>161</v>
      </c>
      <c r="P7" s="13" t="s">
        <v>180</v>
      </c>
      <c r="Q7" s="13" t="s">
        <v>181</v>
      </c>
      <c r="R7" s="10">
        <v>341.96</v>
      </c>
      <c r="S7" s="10">
        <v>2</v>
      </c>
      <c r="T7" s="10">
        <v>0</v>
      </c>
      <c r="U7" s="10">
        <v>54.713599999999985</v>
      </c>
    </row>
    <row r="8" spans="1:25">
      <c r="A8" s="10">
        <v>3200</v>
      </c>
      <c r="B8" s="15" t="s">
        <v>108</v>
      </c>
      <c r="C8" s="12">
        <v>43817</v>
      </c>
      <c r="D8" s="12">
        <v>43821</v>
      </c>
      <c r="E8" s="13" t="s">
        <v>104</v>
      </c>
      <c r="F8" s="13" t="s">
        <v>109</v>
      </c>
      <c r="G8" s="13" t="s">
        <v>110</v>
      </c>
      <c r="H8" s="13" t="s">
        <v>111</v>
      </c>
      <c r="I8" s="13" t="s">
        <v>101</v>
      </c>
      <c r="J8" s="13" t="s">
        <v>112</v>
      </c>
      <c r="K8" s="13" t="s">
        <v>182</v>
      </c>
      <c r="L8" s="10">
        <v>19134</v>
      </c>
      <c r="M8" s="13" t="s">
        <v>183</v>
      </c>
      <c r="N8" s="13" t="s">
        <v>184</v>
      </c>
      <c r="O8" s="13" t="s">
        <v>165</v>
      </c>
      <c r="P8" s="13" t="s">
        <v>166</v>
      </c>
      <c r="Q8" s="13" t="s">
        <v>185</v>
      </c>
      <c r="R8" s="10">
        <v>18.704000000000001</v>
      </c>
      <c r="S8" s="10">
        <v>7</v>
      </c>
      <c r="T8" s="10">
        <v>0.2</v>
      </c>
      <c r="U8" s="10">
        <v>2.3379999999999983</v>
      </c>
    </row>
    <row r="9" spans="1:25">
      <c r="A9" s="10">
        <v>3312</v>
      </c>
      <c r="B9" s="15" t="s">
        <v>113</v>
      </c>
      <c r="C9" s="12">
        <v>43179</v>
      </c>
      <c r="D9" s="12">
        <v>43184</v>
      </c>
      <c r="E9" s="13" t="s">
        <v>114</v>
      </c>
      <c r="F9" s="13" t="s">
        <v>109</v>
      </c>
      <c r="G9" s="13" t="s">
        <v>110</v>
      </c>
      <c r="H9" s="13" t="s">
        <v>111</v>
      </c>
      <c r="I9" s="13" t="s">
        <v>101</v>
      </c>
      <c r="J9" s="13" t="s">
        <v>115</v>
      </c>
      <c r="K9" s="13" t="s">
        <v>186</v>
      </c>
      <c r="L9" s="10">
        <v>39503</v>
      </c>
      <c r="M9" s="13" t="s">
        <v>42</v>
      </c>
      <c r="N9" s="13" t="s">
        <v>187</v>
      </c>
      <c r="O9" s="13" t="s">
        <v>161</v>
      </c>
      <c r="P9" s="13" t="s">
        <v>188</v>
      </c>
      <c r="Q9" s="13" t="s">
        <v>189</v>
      </c>
      <c r="R9" s="10">
        <v>86.45</v>
      </c>
      <c r="S9" s="10">
        <v>7</v>
      </c>
      <c r="T9" s="10">
        <v>0</v>
      </c>
      <c r="U9" s="10">
        <v>38.038000000000004</v>
      </c>
    </row>
    <row r="10" spans="1:25">
      <c r="A10" s="10">
        <v>5355</v>
      </c>
      <c r="B10" s="15" t="s">
        <v>116</v>
      </c>
      <c r="C10" s="12">
        <v>42503</v>
      </c>
      <c r="D10" s="12">
        <v>42509</v>
      </c>
      <c r="E10" s="13" t="s">
        <v>104</v>
      </c>
      <c r="F10" s="13" t="s">
        <v>109</v>
      </c>
      <c r="G10" s="13" t="s">
        <v>110</v>
      </c>
      <c r="H10" s="13" t="s">
        <v>111</v>
      </c>
      <c r="I10" s="13" t="s">
        <v>101</v>
      </c>
      <c r="J10" s="13" t="s">
        <v>117</v>
      </c>
      <c r="K10" s="13" t="s">
        <v>190</v>
      </c>
      <c r="L10" s="10">
        <v>90004</v>
      </c>
      <c r="M10" s="13" t="s">
        <v>159</v>
      </c>
      <c r="N10" s="13" t="s">
        <v>191</v>
      </c>
      <c r="O10" s="13" t="s">
        <v>161</v>
      </c>
      <c r="P10" s="13" t="s">
        <v>162</v>
      </c>
      <c r="Q10" s="13" t="s">
        <v>192</v>
      </c>
      <c r="R10" s="10">
        <v>279.45600000000002</v>
      </c>
      <c r="S10" s="10">
        <v>6</v>
      </c>
      <c r="T10" s="10">
        <v>0.2</v>
      </c>
      <c r="U10" s="10">
        <v>20.959199999999996</v>
      </c>
    </row>
    <row r="11" spans="1:25">
      <c r="A11" s="10">
        <v>5356</v>
      </c>
      <c r="B11" s="15" t="s">
        <v>116</v>
      </c>
      <c r="C11" s="12">
        <v>42503</v>
      </c>
      <c r="D11" s="12">
        <v>42509</v>
      </c>
      <c r="E11" s="13" t="s">
        <v>104</v>
      </c>
      <c r="F11" s="13" t="s">
        <v>109</v>
      </c>
      <c r="G11" s="13" t="s">
        <v>110</v>
      </c>
      <c r="H11" s="13" t="s">
        <v>111</v>
      </c>
      <c r="I11" s="13" t="s">
        <v>101</v>
      </c>
      <c r="J11" s="13" t="s">
        <v>117</v>
      </c>
      <c r="K11" s="13" t="s">
        <v>190</v>
      </c>
      <c r="L11" s="10">
        <v>90004</v>
      </c>
      <c r="M11" s="13" t="s">
        <v>159</v>
      </c>
      <c r="N11" s="13" t="s">
        <v>193</v>
      </c>
      <c r="O11" s="13" t="s">
        <v>165</v>
      </c>
      <c r="P11" s="13" t="s">
        <v>194</v>
      </c>
      <c r="Q11" s="13" t="s">
        <v>195</v>
      </c>
      <c r="R11" s="10">
        <v>8</v>
      </c>
      <c r="S11" s="10">
        <v>2</v>
      </c>
      <c r="T11" s="10">
        <v>0</v>
      </c>
      <c r="U11" s="10">
        <v>3.84</v>
      </c>
    </row>
    <row r="12" spans="1:25">
      <c r="A12" s="10">
        <v>6129</v>
      </c>
      <c r="B12" s="15" t="s">
        <v>118</v>
      </c>
      <c r="C12" s="12">
        <v>42668</v>
      </c>
      <c r="D12" s="12">
        <v>42671</v>
      </c>
      <c r="E12" s="13" t="s">
        <v>97</v>
      </c>
      <c r="F12" s="13" t="s">
        <v>109</v>
      </c>
      <c r="G12" s="13" t="s">
        <v>110</v>
      </c>
      <c r="H12" s="13" t="s">
        <v>111</v>
      </c>
      <c r="I12" s="13" t="s">
        <v>101</v>
      </c>
      <c r="J12" s="13" t="s">
        <v>119</v>
      </c>
      <c r="K12" s="13" t="s">
        <v>190</v>
      </c>
      <c r="L12" s="10">
        <v>94109</v>
      </c>
      <c r="M12" s="13" t="s">
        <v>159</v>
      </c>
      <c r="N12" s="13" t="s">
        <v>196</v>
      </c>
      <c r="O12" s="13" t="s">
        <v>165</v>
      </c>
      <c r="P12" s="13" t="s">
        <v>197</v>
      </c>
      <c r="Q12" s="13" t="s">
        <v>198</v>
      </c>
      <c r="R12" s="10">
        <v>49.408000000000001</v>
      </c>
      <c r="S12" s="10">
        <v>4</v>
      </c>
      <c r="T12" s="10">
        <v>0.2</v>
      </c>
      <c r="U12" s="10">
        <v>18.527999999999999</v>
      </c>
      <c r="W12" s="4" t="s">
        <v>87</v>
      </c>
    </row>
    <row r="13" spans="1:25">
      <c r="A13" s="10">
        <v>7164</v>
      </c>
      <c r="B13" s="15" t="s">
        <v>120</v>
      </c>
      <c r="C13" s="12">
        <v>42482</v>
      </c>
      <c r="D13" s="12">
        <v>42484</v>
      </c>
      <c r="E13" s="13" t="s">
        <v>114</v>
      </c>
      <c r="F13" s="13" t="s">
        <v>109</v>
      </c>
      <c r="G13" s="13" t="s">
        <v>110</v>
      </c>
      <c r="H13" s="13" t="s">
        <v>111</v>
      </c>
      <c r="I13" s="13" t="s">
        <v>101</v>
      </c>
      <c r="J13" s="13" t="s">
        <v>121</v>
      </c>
      <c r="K13" s="13" t="s">
        <v>199</v>
      </c>
      <c r="L13" s="10">
        <v>12180</v>
      </c>
      <c r="M13" s="13" t="s">
        <v>183</v>
      </c>
      <c r="N13" s="13" t="s">
        <v>200</v>
      </c>
      <c r="O13" s="13" t="s">
        <v>165</v>
      </c>
      <c r="P13" s="13" t="s">
        <v>201</v>
      </c>
      <c r="Q13" s="13" t="s">
        <v>202</v>
      </c>
      <c r="R13" s="10">
        <v>247.84</v>
      </c>
      <c r="S13" s="10">
        <v>8</v>
      </c>
      <c r="T13" s="10">
        <v>0</v>
      </c>
      <c r="U13" s="10">
        <v>121.44159999999999</v>
      </c>
      <c r="V13" s="4" t="s">
        <v>81</v>
      </c>
      <c r="W13" s="21" t="s">
        <v>85</v>
      </c>
      <c r="X13" s="21" t="s">
        <v>896</v>
      </c>
      <c r="Y13" s="21" t="s">
        <v>897</v>
      </c>
    </row>
    <row r="14" spans="1:25">
      <c r="A14" s="10">
        <v>7165</v>
      </c>
      <c r="B14" s="15" t="s">
        <v>120</v>
      </c>
      <c r="C14" s="12">
        <v>42482</v>
      </c>
      <c r="D14" s="12">
        <v>42484</v>
      </c>
      <c r="E14" s="13" t="s">
        <v>114</v>
      </c>
      <c r="F14" s="13" t="s">
        <v>109</v>
      </c>
      <c r="G14" s="13" t="s">
        <v>110</v>
      </c>
      <c r="H14" s="13" t="s">
        <v>111</v>
      </c>
      <c r="I14" s="13" t="s">
        <v>101</v>
      </c>
      <c r="J14" s="13" t="s">
        <v>121</v>
      </c>
      <c r="K14" s="13" t="s">
        <v>199</v>
      </c>
      <c r="L14" s="10">
        <v>12180</v>
      </c>
      <c r="M14" s="13" t="s">
        <v>183</v>
      </c>
      <c r="N14" s="13" t="s">
        <v>203</v>
      </c>
      <c r="O14" s="13" t="s">
        <v>165</v>
      </c>
      <c r="P14" s="13" t="s">
        <v>197</v>
      </c>
      <c r="Q14" s="13" t="s">
        <v>204</v>
      </c>
      <c r="R14" s="10">
        <v>9.9120000000000008</v>
      </c>
      <c r="S14" s="10">
        <v>3</v>
      </c>
      <c r="T14" s="10">
        <v>0.2</v>
      </c>
      <c r="U14" s="10">
        <v>3.3452999999999995</v>
      </c>
      <c r="V14" s="5" t="s">
        <v>99</v>
      </c>
      <c r="W14" s="6">
        <v>886.15599999999995</v>
      </c>
      <c r="X14" s="6">
        <v>8.861559999999999</v>
      </c>
      <c r="Y14" s="6">
        <v>8.861559999999999</v>
      </c>
    </row>
    <row r="15" spans="1:25">
      <c r="A15" s="10">
        <v>8804</v>
      </c>
      <c r="B15" s="15" t="s">
        <v>122</v>
      </c>
      <c r="C15" s="12">
        <v>42735</v>
      </c>
      <c r="D15" s="12">
        <v>42736</v>
      </c>
      <c r="E15" s="13" t="s">
        <v>97</v>
      </c>
      <c r="F15" s="13" t="s">
        <v>109</v>
      </c>
      <c r="G15" s="13" t="s">
        <v>110</v>
      </c>
      <c r="H15" s="13" t="s">
        <v>111</v>
      </c>
      <c r="I15" s="13" t="s">
        <v>101</v>
      </c>
      <c r="J15" s="13" t="s">
        <v>123</v>
      </c>
      <c r="K15" s="13" t="s">
        <v>199</v>
      </c>
      <c r="L15" s="10">
        <v>10035</v>
      </c>
      <c r="M15" s="13" t="s">
        <v>183</v>
      </c>
      <c r="N15" s="13" t="s">
        <v>205</v>
      </c>
      <c r="O15" s="13" t="s">
        <v>176</v>
      </c>
      <c r="P15" s="13" t="s">
        <v>206</v>
      </c>
      <c r="Q15" s="13" t="s">
        <v>207</v>
      </c>
      <c r="R15" s="10">
        <v>34.769999999999996</v>
      </c>
      <c r="S15" s="10">
        <v>3</v>
      </c>
      <c r="T15" s="10">
        <v>0</v>
      </c>
      <c r="U15" s="10">
        <v>11.474099999999996</v>
      </c>
      <c r="V15" s="5" t="s">
        <v>110</v>
      </c>
      <c r="W15" s="6">
        <v>1744.6999999999998</v>
      </c>
      <c r="X15" s="6">
        <v>17.446999999999999</v>
      </c>
      <c r="Y15" s="6">
        <v>17.446999999999999</v>
      </c>
    </row>
    <row r="16" spans="1:25">
      <c r="A16" s="10">
        <v>8805</v>
      </c>
      <c r="B16" s="15" t="s">
        <v>122</v>
      </c>
      <c r="C16" s="12">
        <v>42735</v>
      </c>
      <c r="D16" s="12">
        <v>42736</v>
      </c>
      <c r="E16" s="13" t="s">
        <v>97</v>
      </c>
      <c r="F16" s="13" t="s">
        <v>109</v>
      </c>
      <c r="G16" s="13" t="s">
        <v>110</v>
      </c>
      <c r="H16" s="13" t="s">
        <v>111</v>
      </c>
      <c r="I16" s="13" t="s">
        <v>101</v>
      </c>
      <c r="J16" s="13" t="s">
        <v>123</v>
      </c>
      <c r="K16" s="13" t="s">
        <v>199</v>
      </c>
      <c r="L16" s="10">
        <v>10035</v>
      </c>
      <c r="M16" s="13" t="s">
        <v>183</v>
      </c>
      <c r="N16" s="13" t="s">
        <v>208</v>
      </c>
      <c r="O16" s="13" t="s">
        <v>165</v>
      </c>
      <c r="P16" s="13" t="s">
        <v>209</v>
      </c>
      <c r="Q16" s="13" t="s">
        <v>210</v>
      </c>
      <c r="R16" s="10">
        <v>18.899999999999999</v>
      </c>
      <c r="S16" s="10">
        <v>3</v>
      </c>
      <c r="T16" s="10">
        <v>0</v>
      </c>
      <c r="U16" s="10">
        <v>8.6939999999999991</v>
      </c>
      <c r="V16" s="5" t="s">
        <v>127</v>
      </c>
      <c r="W16" s="6">
        <v>3050.6920000000005</v>
      </c>
      <c r="X16" s="6">
        <v>30.506920000000004</v>
      </c>
      <c r="Y16" s="6">
        <v>30.506920000000004</v>
      </c>
    </row>
    <row r="17" spans="1:25">
      <c r="A17" s="10">
        <v>9680</v>
      </c>
      <c r="B17" s="15" t="s">
        <v>124</v>
      </c>
      <c r="C17" s="12">
        <v>43096</v>
      </c>
      <c r="D17" s="12">
        <v>43100</v>
      </c>
      <c r="E17" s="13" t="s">
        <v>104</v>
      </c>
      <c r="F17" s="13" t="s">
        <v>109</v>
      </c>
      <c r="G17" s="13" t="s">
        <v>110</v>
      </c>
      <c r="H17" s="13" t="s">
        <v>111</v>
      </c>
      <c r="I17" s="13" t="s">
        <v>101</v>
      </c>
      <c r="J17" s="13" t="s">
        <v>119</v>
      </c>
      <c r="K17" s="13" t="s">
        <v>190</v>
      </c>
      <c r="L17" s="10">
        <v>94122</v>
      </c>
      <c r="M17" s="13" t="s">
        <v>159</v>
      </c>
      <c r="N17" s="13" t="s">
        <v>211</v>
      </c>
      <c r="O17" s="13" t="s">
        <v>165</v>
      </c>
      <c r="P17" s="13" t="s">
        <v>169</v>
      </c>
      <c r="Q17" s="13" t="s">
        <v>212</v>
      </c>
      <c r="R17" s="10">
        <v>323.10000000000002</v>
      </c>
      <c r="S17" s="10">
        <v>2</v>
      </c>
      <c r="T17" s="10">
        <v>0</v>
      </c>
      <c r="U17" s="10">
        <v>61.38900000000001</v>
      </c>
      <c r="V17" s="5" t="s">
        <v>140</v>
      </c>
      <c r="W17" s="6">
        <v>4800.8160000000007</v>
      </c>
      <c r="X17" s="6">
        <v>48.008160000000011</v>
      </c>
      <c r="Y17" s="6">
        <v>48.008160000000011</v>
      </c>
    </row>
    <row r="18" spans="1:25">
      <c r="A18" s="10">
        <v>9681</v>
      </c>
      <c r="B18" s="15" t="s">
        <v>124</v>
      </c>
      <c r="C18" s="12">
        <v>43096</v>
      </c>
      <c r="D18" s="12">
        <v>43100</v>
      </c>
      <c r="E18" s="13" t="s">
        <v>104</v>
      </c>
      <c r="F18" s="13" t="s">
        <v>109</v>
      </c>
      <c r="G18" s="13" t="s">
        <v>110</v>
      </c>
      <c r="H18" s="13" t="s">
        <v>111</v>
      </c>
      <c r="I18" s="13" t="s">
        <v>101</v>
      </c>
      <c r="J18" s="13" t="s">
        <v>119</v>
      </c>
      <c r="K18" s="13" t="s">
        <v>190</v>
      </c>
      <c r="L18" s="10">
        <v>94122</v>
      </c>
      <c r="M18" s="13" t="s">
        <v>159</v>
      </c>
      <c r="N18" s="13" t="s">
        <v>213</v>
      </c>
      <c r="O18" s="13" t="s">
        <v>176</v>
      </c>
      <c r="P18" s="13" t="s">
        <v>177</v>
      </c>
      <c r="Q18" s="13" t="s">
        <v>214</v>
      </c>
      <c r="R18" s="10">
        <v>668.16</v>
      </c>
      <c r="S18" s="10">
        <v>9</v>
      </c>
      <c r="T18" s="10">
        <v>0.2</v>
      </c>
      <c r="U18" s="10">
        <v>75.167999999999921</v>
      </c>
      <c r="V18" s="5" t="s">
        <v>82</v>
      </c>
      <c r="W18" s="6">
        <v>10482.364000000001</v>
      </c>
      <c r="X18" s="6">
        <v>104.82364</v>
      </c>
      <c r="Y18" s="6">
        <v>104.82364</v>
      </c>
    </row>
    <row r="19" spans="1:25">
      <c r="A19" s="10">
        <v>1341</v>
      </c>
      <c r="B19" s="15" t="s">
        <v>125</v>
      </c>
      <c r="C19" s="12">
        <v>43467</v>
      </c>
      <c r="D19" s="12">
        <v>43469</v>
      </c>
      <c r="E19" s="13" t="s">
        <v>97</v>
      </c>
      <c r="F19" s="13" t="s">
        <v>126</v>
      </c>
      <c r="G19" s="13" t="s">
        <v>127</v>
      </c>
      <c r="H19" s="13" t="s">
        <v>111</v>
      </c>
      <c r="I19" s="13" t="s">
        <v>101</v>
      </c>
      <c r="J19" s="13" t="s">
        <v>128</v>
      </c>
      <c r="K19" s="13" t="s">
        <v>215</v>
      </c>
      <c r="L19" s="10">
        <v>28540</v>
      </c>
      <c r="M19" s="13" t="s">
        <v>42</v>
      </c>
      <c r="N19" s="13" t="s">
        <v>216</v>
      </c>
      <c r="O19" s="13" t="s">
        <v>176</v>
      </c>
      <c r="P19" s="13" t="s">
        <v>217</v>
      </c>
      <c r="Q19" s="13" t="s">
        <v>218</v>
      </c>
      <c r="R19" s="10">
        <v>695.7</v>
      </c>
      <c r="S19" s="10">
        <v>2</v>
      </c>
      <c r="T19" s="10">
        <v>0.5</v>
      </c>
      <c r="U19" s="10">
        <v>-27.827999999999975</v>
      </c>
    </row>
    <row r="20" spans="1:25">
      <c r="A20" s="10">
        <v>1342</v>
      </c>
      <c r="B20" s="15" t="s">
        <v>125</v>
      </c>
      <c r="C20" s="12">
        <v>43467</v>
      </c>
      <c r="D20" s="12">
        <v>43469</v>
      </c>
      <c r="E20" s="13" t="s">
        <v>97</v>
      </c>
      <c r="F20" s="13" t="s">
        <v>126</v>
      </c>
      <c r="G20" s="13" t="s">
        <v>127</v>
      </c>
      <c r="H20" s="13" t="s">
        <v>111</v>
      </c>
      <c r="I20" s="13" t="s">
        <v>101</v>
      </c>
      <c r="J20" s="13" t="s">
        <v>128</v>
      </c>
      <c r="K20" s="13" t="s">
        <v>215</v>
      </c>
      <c r="L20" s="10">
        <v>28540</v>
      </c>
      <c r="M20" s="13" t="s">
        <v>42</v>
      </c>
      <c r="N20" s="13" t="s">
        <v>219</v>
      </c>
      <c r="O20" s="13" t="s">
        <v>165</v>
      </c>
      <c r="P20" s="13" t="s">
        <v>197</v>
      </c>
      <c r="Q20" s="13" t="s">
        <v>220</v>
      </c>
      <c r="R20" s="10">
        <v>15.66</v>
      </c>
      <c r="S20" s="10">
        <v>5</v>
      </c>
      <c r="T20" s="10">
        <v>0.7</v>
      </c>
      <c r="U20" s="10">
        <v>-12.527999999999995</v>
      </c>
    </row>
    <row r="21" spans="1:25">
      <c r="A21" s="10">
        <v>1343</v>
      </c>
      <c r="B21" s="15" t="s">
        <v>125</v>
      </c>
      <c r="C21" s="12">
        <v>43467</v>
      </c>
      <c r="D21" s="12">
        <v>43469</v>
      </c>
      <c r="E21" s="13" t="s">
        <v>97</v>
      </c>
      <c r="F21" s="13" t="s">
        <v>126</v>
      </c>
      <c r="G21" s="13" t="s">
        <v>127</v>
      </c>
      <c r="H21" s="13" t="s">
        <v>111</v>
      </c>
      <c r="I21" s="13" t="s">
        <v>101</v>
      </c>
      <c r="J21" s="13" t="s">
        <v>128</v>
      </c>
      <c r="K21" s="13" t="s">
        <v>215</v>
      </c>
      <c r="L21" s="10">
        <v>28540</v>
      </c>
      <c r="M21" s="13" t="s">
        <v>42</v>
      </c>
      <c r="N21" s="13" t="s">
        <v>221</v>
      </c>
      <c r="O21" s="13" t="s">
        <v>165</v>
      </c>
      <c r="P21" s="13" t="s">
        <v>197</v>
      </c>
      <c r="Q21" s="13" t="s">
        <v>222</v>
      </c>
      <c r="R21" s="10">
        <v>28.854000000000006</v>
      </c>
      <c r="S21" s="10">
        <v>6</v>
      </c>
      <c r="T21" s="10">
        <v>0.7</v>
      </c>
      <c r="U21" s="10">
        <v>-21.159599999999998</v>
      </c>
    </row>
    <row r="22" spans="1:25">
      <c r="A22" s="10">
        <v>1352</v>
      </c>
      <c r="B22" s="15" t="s">
        <v>129</v>
      </c>
      <c r="C22" s="12">
        <v>43187</v>
      </c>
      <c r="D22" s="12">
        <v>43190</v>
      </c>
      <c r="E22" s="13" t="s">
        <v>97</v>
      </c>
      <c r="F22" s="13" t="s">
        <v>126</v>
      </c>
      <c r="G22" s="13" t="s">
        <v>127</v>
      </c>
      <c r="H22" s="13" t="s">
        <v>111</v>
      </c>
      <c r="I22" s="13" t="s">
        <v>101</v>
      </c>
      <c r="J22" s="13" t="s">
        <v>105</v>
      </c>
      <c r="K22" s="13" t="s">
        <v>223</v>
      </c>
      <c r="L22" s="10">
        <v>22204</v>
      </c>
      <c r="M22" s="13" t="s">
        <v>42</v>
      </c>
      <c r="N22" s="13" t="s">
        <v>224</v>
      </c>
      <c r="O22" s="13" t="s">
        <v>165</v>
      </c>
      <c r="P22" s="13" t="s">
        <v>169</v>
      </c>
      <c r="Q22" s="13" t="s">
        <v>225</v>
      </c>
      <c r="R22" s="10">
        <v>31.4</v>
      </c>
      <c r="S22" s="10">
        <v>2</v>
      </c>
      <c r="T22" s="10">
        <v>0</v>
      </c>
      <c r="U22" s="10">
        <v>7.8500000000000014</v>
      </c>
    </row>
    <row r="23" spans="1:25">
      <c r="A23" s="10">
        <v>1834</v>
      </c>
      <c r="B23" s="15" t="s">
        <v>130</v>
      </c>
      <c r="C23" s="12">
        <v>43678</v>
      </c>
      <c r="D23" s="12">
        <v>43684</v>
      </c>
      <c r="E23" s="13" t="s">
        <v>104</v>
      </c>
      <c r="F23" s="13" t="s">
        <v>126</v>
      </c>
      <c r="G23" s="13" t="s">
        <v>127</v>
      </c>
      <c r="H23" s="13" t="s">
        <v>111</v>
      </c>
      <c r="I23" s="13" t="s">
        <v>101</v>
      </c>
      <c r="J23" s="13" t="s">
        <v>131</v>
      </c>
      <c r="K23" s="13" t="s">
        <v>171</v>
      </c>
      <c r="L23" s="10">
        <v>78745</v>
      </c>
      <c r="M23" s="13" t="s">
        <v>13</v>
      </c>
      <c r="N23" s="13" t="s">
        <v>226</v>
      </c>
      <c r="O23" s="13" t="s">
        <v>176</v>
      </c>
      <c r="P23" s="13" t="s">
        <v>217</v>
      </c>
      <c r="Q23" s="13" t="s">
        <v>227</v>
      </c>
      <c r="R23" s="10">
        <v>1439.982</v>
      </c>
      <c r="S23" s="10">
        <v>3</v>
      </c>
      <c r="T23" s="10">
        <v>0.4</v>
      </c>
      <c r="U23" s="10">
        <v>-263.99670000000026</v>
      </c>
    </row>
    <row r="24" spans="1:25">
      <c r="A24" s="10">
        <v>1835</v>
      </c>
      <c r="B24" s="15" t="s">
        <v>130</v>
      </c>
      <c r="C24" s="12">
        <v>43678</v>
      </c>
      <c r="D24" s="12">
        <v>43684</v>
      </c>
      <c r="E24" s="13" t="s">
        <v>104</v>
      </c>
      <c r="F24" s="13" t="s">
        <v>126</v>
      </c>
      <c r="G24" s="13" t="s">
        <v>127</v>
      </c>
      <c r="H24" s="13" t="s">
        <v>111</v>
      </c>
      <c r="I24" s="13" t="s">
        <v>101</v>
      </c>
      <c r="J24" s="13" t="s">
        <v>131</v>
      </c>
      <c r="K24" s="13" t="s">
        <v>171</v>
      </c>
      <c r="L24" s="10">
        <v>78745</v>
      </c>
      <c r="M24" s="13" t="s">
        <v>13</v>
      </c>
      <c r="N24" s="13" t="s">
        <v>228</v>
      </c>
      <c r="O24" s="13" t="s">
        <v>165</v>
      </c>
      <c r="P24" s="13" t="s">
        <v>194</v>
      </c>
      <c r="Q24" s="13" t="s">
        <v>229</v>
      </c>
      <c r="R24" s="10">
        <v>36.288000000000011</v>
      </c>
      <c r="S24" s="10">
        <v>7</v>
      </c>
      <c r="T24" s="10">
        <v>0.2</v>
      </c>
      <c r="U24" s="10">
        <v>12.700800000000001</v>
      </c>
    </row>
    <row r="25" spans="1:25">
      <c r="A25" s="10">
        <v>3040</v>
      </c>
      <c r="B25" s="15" t="s">
        <v>132</v>
      </c>
      <c r="C25" s="12">
        <v>43741</v>
      </c>
      <c r="D25" s="12">
        <v>43746</v>
      </c>
      <c r="E25" s="13" t="s">
        <v>104</v>
      </c>
      <c r="F25" s="13" t="s">
        <v>126</v>
      </c>
      <c r="G25" s="13" t="s">
        <v>127</v>
      </c>
      <c r="H25" s="13" t="s">
        <v>111</v>
      </c>
      <c r="I25" s="13" t="s">
        <v>101</v>
      </c>
      <c r="J25" s="13" t="s">
        <v>133</v>
      </c>
      <c r="K25" s="13" t="s">
        <v>190</v>
      </c>
      <c r="L25" s="10">
        <v>91104</v>
      </c>
      <c r="M25" s="13" t="s">
        <v>159</v>
      </c>
      <c r="N25" s="13" t="s">
        <v>230</v>
      </c>
      <c r="O25" s="13" t="s">
        <v>161</v>
      </c>
      <c r="P25" s="13" t="s">
        <v>231</v>
      </c>
      <c r="Q25" s="13" t="s">
        <v>232</v>
      </c>
      <c r="R25" s="10">
        <v>171.28800000000001</v>
      </c>
      <c r="S25" s="10">
        <v>3</v>
      </c>
      <c r="T25" s="10">
        <v>0.2</v>
      </c>
      <c r="U25" s="10">
        <v>-6.423300000000026</v>
      </c>
    </row>
    <row r="26" spans="1:25">
      <c r="A26" s="10">
        <v>4580</v>
      </c>
      <c r="B26" s="15" t="s">
        <v>134</v>
      </c>
      <c r="C26" s="12">
        <v>42578</v>
      </c>
      <c r="D26" s="12">
        <v>42584</v>
      </c>
      <c r="E26" s="13" t="s">
        <v>104</v>
      </c>
      <c r="F26" s="13" t="s">
        <v>126</v>
      </c>
      <c r="G26" s="13" t="s">
        <v>127</v>
      </c>
      <c r="H26" s="13" t="s">
        <v>111</v>
      </c>
      <c r="I26" s="13" t="s">
        <v>101</v>
      </c>
      <c r="J26" s="13" t="s">
        <v>123</v>
      </c>
      <c r="K26" s="13" t="s">
        <v>199</v>
      </c>
      <c r="L26" s="10">
        <v>10035</v>
      </c>
      <c r="M26" s="13" t="s">
        <v>183</v>
      </c>
      <c r="N26" s="13" t="s">
        <v>233</v>
      </c>
      <c r="O26" s="13" t="s">
        <v>165</v>
      </c>
      <c r="P26" s="13" t="s">
        <v>194</v>
      </c>
      <c r="Q26" s="13" t="s">
        <v>234</v>
      </c>
      <c r="R26" s="10">
        <v>65.78</v>
      </c>
      <c r="S26" s="10">
        <v>11</v>
      </c>
      <c r="T26" s="10">
        <v>0</v>
      </c>
      <c r="U26" s="10">
        <v>32.232199999999999</v>
      </c>
    </row>
    <row r="27" spans="1:25">
      <c r="A27" s="10">
        <v>9129</v>
      </c>
      <c r="B27" s="15" t="s">
        <v>135</v>
      </c>
      <c r="C27" s="12">
        <v>43712</v>
      </c>
      <c r="D27" s="12">
        <v>43713</v>
      </c>
      <c r="E27" s="13" t="s">
        <v>97</v>
      </c>
      <c r="F27" s="13" t="s">
        <v>126</v>
      </c>
      <c r="G27" s="13" t="s">
        <v>127</v>
      </c>
      <c r="H27" s="13" t="s">
        <v>111</v>
      </c>
      <c r="I27" s="13" t="s">
        <v>101</v>
      </c>
      <c r="J27" s="13" t="s">
        <v>136</v>
      </c>
      <c r="K27" s="13" t="s">
        <v>235</v>
      </c>
      <c r="L27" s="10">
        <v>97756</v>
      </c>
      <c r="M27" s="13" t="s">
        <v>159</v>
      </c>
      <c r="N27" s="13" t="s">
        <v>236</v>
      </c>
      <c r="O27" s="13" t="s">
        <v>165</v>
      </c>
      <c r="P27" s="13" t="s">
        <v>197</v>
      </c>
      <c r="Q27" s="13" t="s">
        <v>237</v>
      </c>
      <c r="R27" s="10">
        <v>88.074000000000012</v>
      </c>
      <c r="S27" s="10">
        <v>7</v>
      </c>
      <c r="T27" s="10">
        <v>0.7</v>
      </c>
      <c r="U27" s="10">
        <v>-58.71599999999998</v>
      </c>
    </row>
    <row r="28" spans="1:25">
      <c r="A28" s="10">
        <v>9538</v>
      </c>
      <c r="B28" s="15" t="s">
        <v>137</v>
      </c>
      <c r="C28" s="12">
        <v>43368</v>
      </c>
      <c r="D28" s="12">
        <v>43370</v>
      </c>
      <c r="E28" s="13" t="s">
        <v>97</v>
      </c>
      <c r="F28" s="13" t="s">
        <v>126</v>
      </c>
      <c r="G28" s="13" t="s">
        <v>127</v>
      </c>
      <c r="H28" s="13" t="s">
        <v>111</v>
      </c>
      <c r="I28" s="13" t="s">
        <v>101</v>
      </c>
      <c r="J28" s="13" t="s">
        <v>119</v>
      </c>
      <c r="K28" s="13" t="s">
        <v>190</v>
      </c>
      <c r="L28" s="10">
        <v>94110</v>
      </c>
      <c r="M28" s="13" t="s">
        <v>159</v>
      </c>
      <c r="N28" s="13" t="s">
        <v>238</v>
      </c>
      <c r="O28" s="13" t="s">
        <v>161</v>
      </c>
      <c r="P28" s="13" t="s">
        <v>180</v>
      </c>
      <c r="Q28" s="13" t="s">
        <v>239</v>
      </c>
      <c r="R28" s="10">
        <v>477.666</v>
      </c>
      <c r="S28" s="10">
        <v>2</v>
      </c>
      <c r="T28" s="10">
        <v>0.15</v>
      </c>
      <c r="U28" s="10">
        <v>84.293999999999969</v>
      </c>
    </row>
    <row r="29" spans="1:25">
      <c r="A29" s="10">
        <v>350</v>
      </c>
      <c r="B29" s="15" t="s">
        <v>138</v>
      </c>
      <c r="C29" s="12">
        <v>43344</v>
      </c>
      <c r="D29" s="12">
        <v>43346</v>
      </c>
      <c r="E29" s="13" t="s">
        <v>97</v>
      </c>
      <c r="F29" s="13" t="s">
        <v>139</v>
      </c>
      <c r="G29" s="13" t="s">
        <v>140</v>
      </c>
      <c r="H29" s="13" t="s">
        <v>141</v>
      </c>
      <c r="I29" s="13" t="s">
        <v>101</v>
      </c>
      <c r="J29" s="13" t="s">
        <v>123</v>
      </c>
      <c r="K29" s="13" t="s">
        <v>199</v>
      </c>
      <c r="L29" s="10">
        <v>10009</v>
      </c>
      <c r="M29" s="13" t="s">
        <v>183</v>
      </c>
      <c r="N29" s="13" t="s">
        <v>240</v>
      </c>
      <c r="O29" s="13" t="s">
        <v>176</v>
      </c>
      <c r="P29" s="13" t="s">
        <v>206</v>
      </c>
      <c r="Q29" s="13" t="s">
        <v>241</v>
      </c>
      <c r="R29" s="10">
        <v>6.79</v>
      </c>
      <c r="S29" s="10">
        <v>1</v>
      </c>
      <c r="T29" s="10">
        <v>0</v>
      </c>
      <c r="U29" s="10">
        <v>2.3086000000000002</v>
      </c>
    </row>
    <row r="30" spans="1:25">
      <c r="A30" s="10">
        <v>351</v>
      </c>
      <c r="B30" s="15" t="s">
        <v>138</v>
      </c>
      <c r="C30" s="12">
        <v>43344</v>
      </c>
      <c r="D30" s="12">
        <v>43346</v>
      </c>
      <c r="E30" s="13" t="s">
        <v>97</v>
      </c>
      <c r="F30" s="13" t="s">
        <v>139</v>
      </c>
      <c r="G30" s="13" t="s">
        <v>140</v>
      </c>
      <c r="H30" s="13" t="s">
        <v>141</v>
      </c>
      <c r="I30" s="13" t="s">
        <v>101</v>
      </c>
      <c r="J30" s="13" t="s">
        <v>123</v>
      </c>
      <c r="K30" s="13" t="s">
        <v>199</v>
      </c>
      <c r="L30" s="10">
        <v>10009</v>
      </c>
      <c r="M30" s="13" t="s">
        <v>183</v>
      </c>
      <c r="N30" s="13" t="s">
        <v>242</v>
      </c>
      <c r="O30" s="13" t="s">
        <v>165</v>
      </c>
      <c r="P30" s="13" t="s">
        <v>194</v>
      </c>
      <c r="Q30" s="13" t="s">
        <v>243</v>
      </c>
      <c r="R30" s="10">
        <v>24.56</v>
      </c>
      <c r="S30" s="10">
        <v>2</v>
      </c>
      <c r="T30" s="10">
        <v>0</v>
      </c>
      <c r="U30" s="10">
        <v>11.543199999999999</v>
      </c>
    </row>
    <row r="31" spans="1:25">
      <c r="A31" s="10">
        <v>352</v>
      </c>
      <c r="B31" s="15" t="s">
        <v>138</v>
      </c>
      <c r="C31" s="12">
        <v>43344</v>
      </c>
      <c r="D31" s="12">
        <v>43346</v>
      </c>
      <c r="E31" s="13" t="s">
        <v>97</v>
      </c>
      <c r="F31" s="13" t="s">
        <v>139</v>
      </c>
      <c r="G31" s="13" t="s">
        <v>140</v>
      </c>
      <c r="H31" s="13" t="s">
        <v>141</v>
      </c>
      <c r="I31" s="13" t="s">
        <v>101</v>
      </c>
      <c r="J31" s="13" t="s">
        <v>123</v>
      </c>
      <c r="K31" s="13" t="s">
        <v>199</v>
      </c>
      <c r="L31" s="10">
        <v>10009</v>
      </c>
      <c r="M31" s="13" t="s">
        <v>183</v>
      </c>
      <c r="N31" s="13" t="s">
        <v>244</v>
      </c>
      <c r="O31" s="13" t="s">
        <v>165</v>
      </c>
      <c r="P31" s="13" t="s">
        <v>197</v>
      </c>
      <c r="Q31" s="13" t="s">
        <v>245</v>
      </c>
      <c r="R31" s="10">
        <v>3.048</v>
      </c>
      <c r="S31" s="10">
        <v>1</v>
      </c>
      <c r="T31" s="10">
        <v>0.2</v>
      </c>
      <c r="U31" s="10">
        <v>1.0668</v>
      </c>
    </row>
    <row r="32" spans="1:25">
      <c r="A32" s="10">
        <v>353</v>
      </c>
      <c r="B32" s="15" t="s">
        <v>138</v>
      </c>
      <c r="C32" s="12">
        <v>43344</v>
      </c>
      <c r="D32" s="12">
        <v>43346</v>
      </c>
      <c r="E32" s="13" t="s">
        <v>97</v>
      </c>
      <c r="F32" s="13" t="s">
        <v>139</v>
      </c>
      <c r="G32" s="13" t="s">
        <v>140</v>
      </c>
      <c r="H32" s="13" t="s">
        <v>141</v>
      </c>
      <c r="I32" s="13" t="s">
        <v>101</v>
      </c>
      <c r="J32" s="13" t="s">
        <v>123</v>
      </c>
      <c r="K32" s="13" t="s">
        <v>199</v>
      </c>
      <c r="L32" s="10">
        <v>10009</v>
      </c>
      <c r="M32" s="13" t="s">
        <v>183</v>
      </c>
      <c r="N32" s="13" t="s">
        <v>242</v>
      </c>
      <c r="O32" s="13" t="s">
        <v>165</v>
      </c>
      <c r="P32" s="13" t="s">
        <v>194</v>
      </c>
      <c r="Q32" s="13" t="s">
        <v>243</v>
      </c>
      <c r="R32" s="10">
        <v>49.12</v>
      </c>
      <c r="S32" s="10">
        <v>4</v>
      </c>
      <c r="T32" s="10">
        <v>0</v>
      </c>
      <c r="U32" s="10">
        <v>23.086399999999998</v>
      </c>
    </row>
    <row r="33" spans="1:21">
      <c r="A33" s="10">
        <v>354</v>
      </c>
      <c r="B33" s="15" t="s">
        <v>138</v>
      </c>
      <c r="C33" s="12">
        <v>43344</v>
      </c>
      <c r="D33" s="12">
        <v>43346</v>
      </c>
      <c r="E33" s="13" t="s">
        <v>97</v>
      </c>
      <c r="F33" s="13" t="s">
        <v>139</v>
      </c>
      <c r="G33" s="13" t="s">
        <v>140</v>
      </c>
      <c r="H33" s="13" t="s">
        <v>141</v>
      </c>
      <c r="I33" s="13" t="s">
        <v>101</v>
      </c>
      <c r="J33" s="13" t="s">
        <v>123</v>
      </c>
      <c r="K33" s="13" t="s">
        <v>199</v>
      </c>
      <c r="L33" s="10">
        <v>10009</v>
      </c>
      <c r="M33" s="13" t="s">
        <v>183</v>
      </c>
      <c r="N33" s="13" t="s">
        <v>246</v>
      </c>
      <c r="O33" s="13" t="s">
        <v>165</v>
      </c>
      <c r="P33" s="13" t="s">
        <v>197</v>
      </c>
      <c r="Q33" s="13" t="s">
        <v>247</v>
      </c>
      <c r="R33" s="10">
        <v>4355.1680000000006</v>
      </c>
      <c r="S33" s="10">
        <v>4</v>
      </c>
      <c r="T33" s="10">
        <v>0.2</v>
      </c>
      <c r="U33" s="10">
        <v>1415.4295999999997</v>
      </c>
    </row>
    <row r="34" spans="1:21">
      <c r="A34" s="10">
        <v>1176</v>
      </c>
      <c r="B34" s="15" t="s">
        <v>142</v>
      </c>
      <c r="C34" s="12">
        <v>43341</v>
      </c>
      <c r="D34" s="12">
        <v>43346</v>
      </c>
      <c r="E34" s="13" t="s">
        <v>104</v>
      </c>
      <c r="F34" s="13" t="s">
        <v>139</v>
      </c>
      <c r="G34" s="13" t="s">
        <v>140</v>
      </c>
      <c r="H34" s="13" t="s">
        <v>141</v>
      </c>
      <c r="I34" s="13" t="s">
        <v>101</v>
      </c>
      <c r="J34" s="13" t="s">
        <v>143</v>
      </c>
      <c r="K34" s="13" t="s">
        <v>248</v>
      </c>
      <c r="L34" s="10">
        <v>3301</v>
      </c>
      <c r="M34" s="13" t="s">
        <v>183</v>
      </c>
      <c r="N34" s="13" t="s">
        <v>249</v>
      </c>
      <c r="O34" s="13" t="s">
        <v>165</v>
      </c>
      <c r="P34" s="13" t="s">
        <v>250</v>
      </c>
      <c r="Q34" s="13" t="s">
        <v>251</v>
      </c>
      <c r="R34" s="10">
        <v>27.93</v>
      </c>
      <c r="S34" s="10">
        <v>3</v>
      </c>
      <c r="T34" s="10">
        <v>0</v>
      </c>
      <c r="U34" s="10">
        <v>8.0996999999999986</v>
      </c>
    </row>
    <row r="35" spans="1:21">
      <c r="A35" s="10">
        <v>2364</v>
      </c>
      <c r="B35" s="15" t="s">
        <v>144</v>
      </c>
      <c r="C35" s="12">
        <v>43172</v>
      </c>
      <c r="D35" s="12">
        <v>43177</v>
      </c>
      <c r="E35" s="13" t="s">
        <v>104</v>
      </c>
      <c r="F35" s="13" t="s">
        <v>139</v>
      </c>
      <c r="G35" s="13" t="s">
        <v>140</v>
      </c>
      <c r="H35" s="13" t="s">
        <v>141</v>
      </c>
      <c r="I35" s="13" t="s">
        <v>101</v>
      </c>
      <c r="J35" s="13" t="s">
        <v>145</v>
      </c>
      <c r="K35" s="13" t="s">
        <v>223</v>
      </c>
      <c r="L35" s="10">
        <v>22980</v>
      </c>
      <c r="M35" s="13" t="s">
        <v>42</v>
      </c>
      <c r="N35" s="13" t="s">
        <v>252</v>
      </c>
      <c r="O35" s="13" t="s">
        <v>161</v>
      </c>
      <c r="P35" s="13" t="s">
        <v>188</v>
      </c>
      <c r="Q35" s="13" t="s">
        <v>253</v>
      </c>
      <c r="R35" s="10">
        <v>127.88</v>
      </c>
      <c r="S35" s="10">
        <v>2</v>
      </c>
      <c r="T35" s="10">
        <v>0</v>
      </c>
      <c r="U35" s="10">
        <v>40.921599999999998</v>
      </c>
    </row>
    <row r="36" spans="1:21">
      <c r="A36" s="10">
        <v>2365</v>
      </c>
      <c r="B36" s="15" t="s">
        <v>144</v>
      </c>
      <c r="C36" s="12">
        <v>43172</v>
      </c>
      <c r="D36" s="12">
        <v>43177</v>
      </c>
      <c r="E36" s="13" t="s">
        <v>104</v>
      </c>
      <c r="F36" s="13" t="s">
        <v>139</v>
      </c>
      <c r="G36" s="13" t="s">
        <v>140</v>
      </c>
      <c r="H36" s="13" t="s">
        <v>141</v>
      </c>
      <c r="I36" s="13" t="s">
        <v>101</v>
      </c>
      <c r="J36" s="13" t="s">
        <v>145</v>
      </c>
      <c r="K36" s="13" t="s">
        <v>223</v>
      </c>
      <c r="L36" s="10">
        <v>22980</v>
      </c>
      <c r="M36" s="13" t="s">
        <v>42</v>
      </c>
      <c r="N36" s="13" t="s">
        <v>254</v>
      </c>
      <c r="O36" s="13" t="s">
        <v>165</v>
      </c>
      <c r="P36" s="13" t="s">
        <v>255</v>
      </c>
      <c r="Q36" s="13" t="s">
        <v>256</v>
      </c>
      <c r="R36" s="10">
        <v>160.32</v>
      </c>
      <c r="S36" s="10">
        <v>2</v>
      </c>
      <c r="T36" s="10">
        <v>0</v>
      </c>
      <c r="U36" s="10">
        <v>44.889600000000002</v>
      </c>
    </row>
    <row r="37" spans="1:21">
      <c r="A37" s="10">
        <v>2366</v>
      </c>
      <c r="B37" s="15" t="s">
        <v>144</v>
      </c>
      <c r="C37" s="12">
        <v>43172</v>
      </c>
      <c r="D37" s="12">
        <v>43177</v>
      </c>
      <c r="E37" s="13" t="s">
        <v>104</v>
      </c>
      <c r="F37" s="13" t="s">
        <v>139</v>
      </c>
      <c r="G37" s="13" t="s">
        <v>140</v>
      </c>
      <c r="H37" s="13" t="s">
        <v>141</v>
      </c>
      <c r="I37" s="13" t="s">
        <v>101</v>
      </c>
      <c r="J37" s="13" t="s">
        <v>145</v>
      </c>
      <c r="K37" s="13" t="s">
        <v>223</v>
      </c>
      <c r="L37" s="10">
        <v>22980</v>
      </c>
      <c r="M37" s="13" t="s">
        <v>42</v>
      </c>
      <c r="N37" s="13" t="s">
        <v>257</v>
      </c>
      <c r="O37" s="13" t="s">
        <v>165</v>
      </c>
      <c r="P37" s="13" t="s">
        <v>197</v>
      </c>
      <c r="Q37" s="13" t="s">
        <v>258</v>
      </c>
      <c r="R37" s="10">
        <v>46</v>
      </c>
      <c r="S37" s="10">
        <v>4</v>
      </c>
      <c r="T37" s="10">
        <v>0</v>
      </c>
      <c r="U37" s="10">
        <v>20.7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10" sqref="C10"/>
    </sheetView>
  </sheetViews>
  <sheetFormatPr defaultRowHeight="14.5"/>
  <cols>
    <col min="2" max="2" width="9.26953125" customWidth="1"/>
  </cols>
  <sheetData>
    <row r="1" spans="1:4">
      <c r="A1" t="s">
        <v>965</v>
      </c>
      <c r="B1" t="s">
        <v>966</v>
      </c>
      <c r="C1" t="s">
        <v>967</v>
      </c>
      <c r="D1" t="s">
        <v>964</v>
      </c>
    </row>
    <row r="2" spans="1:4">
      <c r="A2" s="3">
        <v>44564</v>
      </c>
      <c r="B2" t="s">
        <v>156</v>
      </c>
      <c r="C2">
        <v>182</v>
      </c>
      <c r="D2" t="s">
        <v>968</v>
      </c>
    </row>
    <row r="3" spans="1:4">
      <c r="A3" s="3">
        <v>44564</v>
      </c>
      <c r="B3" t="s">
        <v>156</v>
      </c>
      <c r="C3">
        <v>96</v>
      </c>
      <c r="D3" t="s">
        <v>968</v>
      </c>
    </row>
    <row r="4" spans="1:4">
      <c r="A4" s="3">
        <v>44564</v>
      </c>
      <c r="B4" t="s">
        <v>156</v>
      </c>
      <c r="C4">
        <v>336</v>
      </c>
      <c r="D4" t="s">
        <v>968</v>
      </c>
    </row>
    <row r="5" spans="1:4">
      <c r="A5" s="3">
        <v>44564</v>
      </c>
      <c r="B5" t="s">
        <v>156</v>
      </c>
      <c r="C5">
        <v>99</v>
      </c>
      <c r="D5" t="s">
        <v>968</v>
      </c>
    </row>
    <row r="6" spans="1:4">
      <c r="A6" s="3">
        <v>44564</v>
      </c>
      <c r="B6" t="s">
        <v>156</v>
      </c>
      <c r="C6">
        <v>34</v>
      </c>
      <c r="D6" t="s">
        <v>968</v>
      </c>
    </row>
    <row r="7" spans="1:4">
      <c r="A7" s="3">
        <v>44564</v>
      </c>
      <c r="B7" t="s">
        <v>156</v>
      </c>
      <c r="C7">
        <v>393</v>
      </c>
      <c r="D7" t="s">
        <v>968</v>
      </c>
    </row>
    <row r="8" spans="1:4">
      <c r="A8" s="3">
        <v>44564</v>
      </c>
      <c r="B8" t="s">
        <v>156</v>
      </c>
      <c r="C8">
        <v>130</v>
      </c>
      <c r="D8" t="s">
        <v>968</v>
      </c>
    </row>
    <row r="9" spans="1:4">
      <c r="A9" s="3">
        <v>44564</v>
      </c>
      <c r="B9" t="s">
        <v>156</v>
      </c>
      <c r="C9">
        <v>241</v>
      </c>
      <c r="D9" t="s">
        <v>968</v>
      </c>
    </row>
    <row r="10" spans="1:4">
      <c r="A10" s="3">
        <v>44564</v>
      </c>
      <c r="B10" t="s">
        <v>156</v>
      </c>
      <c r="C10">
        <v>158</v>
      </c>
      <c r="D10" t="s">
        <v>968</v>
      </c>
    </row>
    <row r="11" spans="1:4">
      <c r="A11" s="3">
        <v>44564</v>
      </c>
      <c r="B11" t="s">
        <v>156</v>
      </c>
      <c r="C11">
        <v>15</v>
      </c>
      <c r="D11" t="s">
        <v>968</v>
      </c>
    </row>
    <row r="12" spans="1:4">
      <c r="A12" s="3">
        <v>44564</v>
      </c>
      <c r="B12" t="s">
        <v>156</v>
      </c>
      <c r="C12">
        <v>347</v>
      </c>
      <c r="D12" t="s">
        <v>968</v>
      </c>
    </row>
    <row r="13" spans="1:4">
      <c r="A13" s="3">
        <v>44564</v>
      </c>
      <c r="B13" t="s">
        <v>156</v>
      </c>
      <c r="C13">
        <v>58</v>
      </c>
      <c r="D13" t="s">
        <v>968</v>
      </c>
    </row>
    <row r="14" spans="1:4">
      <c r="A14" s="3">
        <v>44564</v>
      </c>
      <c r="B14" t="s">
        <v>156</v>
      </c>
      <c r="C14">
        <v>222</v>
      </c>
      <c r="D14" t="s">
        <v>968</v>
      </c>
    </row>
    <row r="15" spans="1:4">
      <c r="A15" s="3">
        <v>44564</v>
      </c>
      <c r="B15" t="s">
        <v>156</v>
      </c>
      <c r="C15">
        <v>7</v>
      </c>
      <c r="D15" t="s">
        <v>968</v>
      </c>
    </row>
    <row r="16" spans="1:4">
      <c r="A16" s="3">
        <v>44564</v>
      </c>
      <c r="B16" t="s">
        <v>156</v>
      </c>
      <c r="C16">
        <v>8500</v>
      </c>
      <c r="D16" t="s">
        <v>968</v>
      </c>
    </row>
    <row r="17" spans="1:4">
      <c r="A17" s="3">
        <v>44564</v>
      </c>
      <c r="B17" t="s">
        <v>156</v>
      </c>
      <c r="C17">
        <v>233</v>
      </c>
      <c r="D17" t="s">
        <v>968</v>
      </c>
    </row>
    <row r="18" spans="1:4">
      <c r="A18" s="3">
        <v>44564</v>
      </c>
      <c r="B18" t="s">
        <v>156</v>
      </c>
      <c r="C18">
        <v>12</v>
      </c>
      <c r="D18" t="s">
        <v>968</v>
      </c>
    </row>
    <row r="19" spans="1:4">
      <c r="A19" s="3">
        <v>44564</v>
      </c>
      <c r="B19" t="s">
        <v>156</v>
      </c>
      <c r="C19">
        <v>154</v>
      </c>
      <c r="D19" t="s">
        <v>968</v>
      </c>
    </row>
    <row r="20" spans="1:4">
      <c r="A20" s="3">
        <v>44564</v>
      </c>
      <c r="B20" t="s">
        <v>156</v>
      </c>
      <c r="C20">
        <v>55</v>
      </c>
      <c r="D20" t="s">
        <v>968</v>
      </c>
    </row>
    <row r="21" spans="1:4">
      <c r="A21" s="3">
        <v>44564</v>
      </c>
      <c r="B21" t="s">
        <v>156</v>
      </c>
      <c r="C21">
        <v>360</v>
      </c>
      <c r="D21" t="s">
        <v>968</v>
      </c>
    </row>
    <row r="22" spans="1:4">
      <c r="A22" s="3">
        <v>44564</v>
      </c>
      <c r="B22" t="s">
        <v>156</v>
      </c>
      <c r="C22">
        <v>71</v>
      </c>
      <c r="D22" t="s">
        <v>968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N493"/>
  <sheetViews>
    <sheetView workbookViewId="0">
      <selection activeCell="M323" sqref="M323"/>
    </sheetView>
  </sheetViews>
  <sheetFormatPr defaultRowHeight="14.5"/>
  <cols>
    <col min="7" max="7" width="13.36328125" bestFit="1" customWidth="1"/>
    <col min="8" max="8" width="15" customWidth="1"/>
    <col min="9" max="9" width="15.26953125" customWidth="1"/>
    <col min="10" max="10" width="11.81640625" customWidth="1"/>
    <col min="11" max="11" width="11.26953125" customWidth="1"/>
    <col min="12" max="12" width="7.26953125" customWidth="1"/>
    <col min="13" max="13" width="11.81640625" customWidth="1"/>
    <col min="14" max="14" width="10.7265625" bestFit="1" customWidth="1"/>
  </cols>
  <sheetData>
    <row r="1" spans="1:14" ht="18.5">
      <c r="A1" s="19" t="s">
        <v>898</v>
      </c>
      <c r="B1" s="19" t="s">
        <v>899</v>
      </c>
      <c r="C1" s="19" t="s">
        <v>4</v>
      </c>
      <c r="D1" s="19" t="s">
        <v>900</v>
      </c>
      <c r="E1" s="19" t="s">
        <v>156</v>
      </c>
    </row>
    <row r="2" spans="1:14">
      <c r="A2" s="20">
        <v>44564</v>
      </c>
      <c r="B2" t="s">
        <v>901</v>
      </c>
      <c r="C2" t="s">
        <v>902</v>
      </c>
      <c r="D2" t="s">
        <v>906</v>
      </c>
      <c r="E2">
        <v>71</v>
      </c>
    </row>
    <row r="3" spans="1:14">
      <c r="A3" s="20">
        <v>44564</v>
      </c>
      <c r="B3" t="s">
        <v>904</v>
      </c>
      <c r="C3" t="s">
        <v>905</v>
      </c>
      <c r="D3" t="s">
        <v>903</v>
      </c>
      <c r="E3">
        <v>360</v>
      </c>
    </row>
    <row r="4" spans="1:14">
      <c r="A4" s="20">
        <v>44564</v>
      </c>
      <c r="B4" t="s">
        <v>907</v>
      </c>
      <c r="C4" t="s">
        <v>50</v>
      </c>
      <c r="D4" t="s">
        <v>908</v>
      </c>
      <c r="E4">
        <v>55</v>
      </c>
    </row>
    <row r="5" spans="1:14">
      <c r="A5" s="20">
        <v>44564</v>
      </c>
      <c r="B5" t="s">
        <v>909</v>
      </c>
      <c r="C5" t="s">
        <v>910</v>
      </c>
      <c r="D5" t="s">
        <v>911</v>
      </c>
      <c r="E5">
        <v>154</v>
      </c>
    </row>
    <row r="6" spans="1:14">
      <c r="A6" s="20">
        <v>44564</v>
      </c>
      <c r="B6" t="s">
        <v>912</v>
      </c>
      <c r="C6" t="s">
        <v>913</v>
      </c>
      <c r="D6" t="s">
        <v>914</v>
      </c>
      <c r="E6">
        <v>12</v>
      </c>
    </row>
    <row r="7" spans="1:14">
      <c r="A7" s="20">
        <v>44564</v>
      </c>
      <c r="B7" t="s">
        <v>915</v>
      </c>
      <c r="C7" t="s">
        <v>916</v>
      </c>
      <c r="D7" t="s">
        <v>908</v>
      </c>
      <c r="E7">
        <v>233</v>
      </c>
    </row>
    <row r="8" spans="1:14">
      <c r="A8" s="20">
        <v>44564</v>
      </c>
      <c r="B8" t="s">
        <v>917</v>
      </c>
      <c r="C8" t="s">
        <v>918</v>
      </c>
      <c r="D8" t="s">
        <v>919</v>
      </c>
      <c r="E8">
        <v>8500</v>
      </c>
    </row>
    <row r="9" spans="1:14">
      <c r="A9" s="20">
        <v>44564</v>
      </c>
      <c r="B9" t="s">
        <v>920</v>
      </c>
      <c r="C9" t="s">
        <v>921</v>
      </c>
      <c r="D9" t="s">
        <v>922</v>
      </c>
      <c r="E9">
        <v>7</v>
      </c>
    </row>
    <row r="10" spans="1:14">
      <c r="A10" s="20">
        <v>44564</v>
      </c>
      <c r="B10" t="s">
        <v>923</v>
      </c>
      <c r="C10" t="s">
        <v>924</v>
      </c>
      <c r="D10" t="s">
        <v>919</v>
      </c>
      <c r="E10">
        <v>222</v>
      </c>
    </row>
    <row r="11" spans="1:14">
      <c r="A11" s="20">
        <v>44564</v>
      </c>
      <c r="B11" t="s">
        <v>925</v>
      </c>
      <c r="C11" t="s">
        <v>926</v>
      </c>
      <c r="D11" t="s">
        <v>914</v>
      </c>
      <c r="E11">
        <v>58</v>
      </c>
      <c r="I11" s="21"/>
      <c r="J11" s="21"/>
    </row>
    <row r="12" spans="1:14">
      <c r="A12" s="20">
        <v>44564</v>
      </c>
      <c r="B12" t="s">
        <v>927</v>
      </c>
      <c r="C12" t="s">
        <v>928</v>
      </c>
      <c r="D12" t="s">
        <v>922</v>
      </c>
      <c r="E12">
        <v>347</v>
      </c>
    </row>
    <row r="13" spans="1:14">
      <c r="A13" s="20">
        <v>44564</v>
      </c>
      <c r="B13" t="s">
        <v>929</v>
      </c>
      <c r="C13" t="s">
        <v>54</v>
      </c>
      <c r="D13" t="s">
        <v>922</v>
      </c>
      <c r="E13">
        <v>15</v>
      </c>
      <c r="I13" s="21"/>
      <c r="J13" s="21"/>
    </row>
    <row r="14" spans="1:14">
      <c r="A14" s="20">
        <v>44564</v>
      </c>
      <c r="B14" t="s">
        <v>930</v>
      </c>
      <c r="C14" t="s">
        <v>931</v>
      </c>
      <c r="D14" t="s">
        <v>932</v>
      </c>
      <c r="E14">
        <v>158</v>
      </c>
      <c r="I14" s="21"/>
      <c r="J14" s="21"/>
      <c r="K14" s="21"/>
      <c r="L14" s="21"/>
      <c r="M14" s="21"/>
      <c r="N14" s="21"/>
    </row>
    <row r="15" spans="1:14">
      <c r="A15" s="20">
        <v>44564</v>
      </c>
      <c r="B15" t="s">
        <v>933</v>
      </c>
      <c r="C15" t="s">
        <v>934</v>
      </c>
      <c r="D15" t="s">
        <v>935</v>
      </c>
      <c r="E15">
        <v>241</v>
      </c>
      <c r="I15" s="27"/>
      <c r="J15" s="6"/>
      <c r="K15" s="6"/>
      <c r="L15" s="6"/>
      <c r="M15" s="6"/>
      <c r="N15" s="6"/>
    </row>
    <row r="16" spans="1:14">
      <c r="A16" s="20">
        <v>44564</v>
      </c>
      <c r="B16" t="s">
        <v>936</v>
      </c>
      <c r="C16" t="s">
        <v>937</v>
      </c>
      <c r="D16" t="s">
        <v>938</v>
      </c>
      <c r="E16">
        <v>130</v>
      </c>
      <c r="I16" s="27"/>
      <c r="J16" s="6"/>
      <c r="K16" s="6"/>
      <c r="L16" s="6"/>
      <c r="M16" s="6"/>
      <c r="N16" s="6"/>
    </row>
    <row r="17" spans="1:14">
      <c r="A17" s="20">
        <v>44564</v>
      </c>
      <c r="B17" t="s">
        <v>939</v>
      </c>
      <c r="C17" t="s">
        <v>940</v>
      </c>
      <c r="D17" t="s">
        <v>941</v>
      </c>
      <c r="E17">
        <v>393</v>
      </c>
      <c r="I17" s="27"/>
      <c r="J17" s="6"/>
      <c r="K17" s="6"/>
      <c r="L17" s="6"/>
      <c r="M17" s="6"/>
      <c r="N17" s="6"/>
    </row>
    <row r="18" spans="1:14">
      <c r="A18" s="20">
        <v>44564</v>
      </c>
      <c r="B18" t="s">
        <v>942</v>
      </c>
      <c r="C18" t="s">
        <v>943</v>
      </c>
      <c r="D18" t="s">
        <v>919</v>
      </c>
      <c r="E18">
        <v>34</v>
      </c>
      <c r="I18" s="27"/>
      <c r="J18" s="6"/>
      <c r="K18" s="6"/>
      <c r="L18" s="6"/>
      <c r="M18" s="6"/>
      <c r="N18" s="6"/>
    </row>
    <row r="19" spans="1:14">
      <c r="A19" s="20">
        <v>44564</v>
      </c>
      <c r="B19" t="s">
        <v>944</v>
      </c>
      <c r="C19" t="s">
        <v>945</v>
      </c>
      <c r="D19" t="s">
        <v>903</v>
      </c>
      <c r="E19">
        <v>99</v>
      </c>
      <c r="I19" s="27"/>
      <c r="J19" s="6"/>
      <c r="K19" s="6"/>
      <c r="L19" s="6"/>
      <c r="M19" s="6"/>
      <c r="N19" s="6"/>
    </row>
    <row r="20" spans="1:14">
      <c r="A20" s="20">
        <v>44564</v>
      </c>
      <c r="B20" t="s">
        <v>946</v>
      </c>
      <c r="C20" t="s">
        <v>947</v>
      </c>
      <c r="D20" t="s">
        <v>935</v>
      </c>
      <c r="E20">
        <v>336</v>
      </c>
      <c r="I20" s="27"/>
      <c r="J20" s="6"/>
      <c r="K20" s="6"/>
      <c r="L20" s="6"/>
      <c r="M20" s="6"/>
      <c r="N20" s="6"/>
    </row>
    <row r="21" spans="1:14">
      <c r="A21" s="20">
        <v>44564</v>
      </c>
      <c r="B21" t="s">
        <v>948</v>
      </c>
      <c r="C21" t="s">
        <v>949</v>
      </c>
      <c r="D21" t="s">
        <v>914</v>
      </c>
      <c r="E21">
        <v>96</v>
      </c>
      <c r="I21" s="27"/>
      <c r="J21" s="6"/>
      <c r="K21" s="6"/>
      <c r="L21" s="6"/>
      <c r="M21" s="6"/>
      <c r="N21" s="6"/>
    </row>
    <row r="22" spans="1:14">
      <c r="A22" s="20">
        <v>44564</v>
      </c>
      <c r="B22" t="s">
        <v>950</v>
      </c>
      <c r="C22" t="s">
        <v>951</v>
      </c>
      <c r="D22" t="s">
        <v>941</v>
      </c>
      <c r="E22">
        <v>182</v>
      </c>
      <c r="I22" s="27"/>
      <c r="J22" s="6"/>
      <c r="K22" s="6"/>
      <c r="L22" s="6"/>
      <c r="M22" s="6"/>
      <c r="N22" s="6"/>
    </row>
    <row r="23" spans="1:14">
      <c r="A23" s="20">
        <v>44565</v>
      </c>
      <c r="B23" t="s">
        <v>952</v>
      </c>
      <c r="C23" t="s">
        <v>953</v>
      </c>
      <c r="D23" t="s">
        <v>954</v>
      </c>
      <c r="E23">
        <v>192</v>
      </c>
      <c r="I23" s="27"/>
      <c r="J23" s="6"/>
      <c r="K23" s="6"/>
      <c r="L23" s="6"/>
      <c r="M23" s="6"/>
      <c r="N23" s="6"/>
    </row>
    <row r="24" spans="1:14">
      <c r="A24" s="20">
        <v>44565</v>
      </c>
      <c r="B24" t="s">
        <v>955</v>
      </c>
      <c r="C24" t="s">
        <v>956</v>
      </c>
      <c r="D24" t="s">
        <v>941</v>
      </c>
      <c r="E24">
        <v>513</v>
      </c>
      <c r="I24" s="27"/>
      <c r="J24" s="6"/>
      <c r="K24" s="6"/>
      <c r="L24" s="6"/>
      <c r="M24" s="6"/>
      <c r="N24" s="6"/>
    </row>
    <row r="25" spans="1:14">
      <c r="A25" s="20">
        <v>44565</v>
      </c>
      <c r="B25" t="s">
        <v>901</v>
      </c>
      <c r="C25" t="s">
        <v>957</v>
      </c>
      <c r="D25" t="s">
        <v>932</v>
      </c>
      <c r="E25">
        <v>175</v>
      </c>
      <c r="I25" s="27"/>
      <c r="J25" s="6"/>
      <c r="K25" s="6"/>
      <c r="L25" s="6"/>
      <c r="M25" s="6"/>
      <c r="N25" s="6"/>
    </row>
    <row r="26" spans="1:14">
      <c r="A26" s="20">
        <v>44565</v>
      </c>
      <c r="B26" t="s">
        <v>904</v>
      </c>
      <c r="C26" t="s">
        <v>958</v>
      </c>
      <c r="D26" t="s">
        <v>906</v>
      </c>
      <c r="E26">
        <v>172</v>
      </c>
      <c r="I26" s="27"/>
      <c r="J26" s="6"/>
      <c r="K26" s="6"/>
      <c r="L26" s="6"/>
      <c r="M26" s="6"/>
      <c r="N26" s="6"/>
    </row>
    <row r="27" spans="1:14">
      <c r="A27" s="20">
        <v>44565</v>
      </c>
      <c r="B27" t="s">
        <v>907</v>
      </c>
      <c r="C27" t="s">
        <v>959</v>
      </c>
      <c r="D27" t="s">
        <v>954</v>
      </c>
      <c r="E27">
        <v>327</v>
      </c>
      <c r="I27" s="27"/>
      <c r="J27" s="6"/>
      <c r="K27" s="6"/>
      <c r="L27" s="6"/>
      <c r="M27" s="6"/>
      <c r="N27" s="6"/>
    </row>
    <row r="28" spans="1:14">
      <c r="A28" s="20">
        <v>44565</v>
      </c>
      <c r="B28" t="s">
        <v>909</v>
      </c>
      <c r="C28" t="s">
        <v>960</v>
      </c>
      <c r="D28" t="s">
        <v>961</v>
      </c>
      <c r="E28">
        <v>215</v>
      </c>
      <c r="I28" s="27"/>
      <c r="J28" s="6"/>
      <c r="K28" s="6"/>
      <c r="L28" s="6"/>
      <c r="M28" s="6"/>
      <c r="N28" s="6"/>
    </row>
    <row r="29" spans="1:14">
      <c r="A29" s="20">
        <v>44565</v>
      </c>
      <c r="B29" t="s">
        <v>912</v>
      </c>
      <c r="C29" t="s">
        <v>962</v>
      </c>
      <c r="D29" t="s">
        <v>906</v>
      </c>
      <c r="E29">
        <v>49</v>
      </c>
      <c r="I29" s="27"/>
      <c r="J29" s="6"/>
      <c r="K29" s="6"/>
      <c r="L29" s="6"/>
      <c r="M29" s="6"/>
      <c r="N29" s="6"/>
    </row>
    <row r="30" spans="1:14">
      <c r="A30" s="20">
        <v>44565</v>
      </c>
      <c r="B30" t="s">
        <v>915</v>
      </c>
      <c r="C30" t="s">
        <v>963</v>
      </c>
      <c r="D30" t="s">
        <v>919</v>
      </c>
      <c r="E30">
        <v>342</v>
      </c>
      <c r="I30" s="27"/>
      <c r="J30" s="6"/>
      <c r="K30" s="6"/>
      <c r="L30" s="6"/>
      <c r="M30" s="6"/>
      <c r="N30" s="6"/>
    </row>
    <row r="31" spans="1:14">
      <c r="A31" s="20">
        <v>44565</v>
      </c>
      <c r="B31" t="s">
        <v>917</v>
      </c>
      <c r="C31" t="s">
        <v>902</v>
      </c>
      <c r="D31" t="s">
        <v>941</v>
      </c>
      <c r="E31">
        <v>353</v>
      </c>
      <c r="I31" s="27"/>
      <c r="J31" s="6"/>
      <c r="K31" s="6"/>
      <c r="L31" s="6"/>
      <c r="M31" s="6"/>
      <c r="N31" s="6"/>
    </row>
    <row r="32" spans="1:14">
      <c r="A32" s="20">
        <v>44565</v>
      </c>
      <c r="B32" t="s">
        <v>920</v>
      </c>
      <c r="C32" t="s">
        <v>905</v>
      </c>
      <c r="D32" t="s">
        <v>938</v>
      </c>
      <c r="E32">
        <v>13</v>
      </c>
      <c r="I32" s="27"/>
      <c r="J32" s="6"/>
      <c r="K32" s="6"/>
      <c r="L32" s="6"/>
      <c r="M32" s="6"/>
      <c r="N32" s="6"/>
    </row>
    <row r="33" spans="1:14">
      <c r="A33" s="20">
        <v>44565</v>
      </c>
      <c r="B33" t="s">
        <v>923</v>
      </c>
      <c r="C33" t="s">
        <v>50</v>
      </c>
      <c r="D33" t="s">
        <v>938</v>
      </c>
      <c r="E33">
        <v>130</v>
      </c>
      <c r="I33" s="27"/>
      <c r="J33" s="6"/>
      <c r="K33" s="6"/>
      <c r="L33" s="6"/>
      <c r="M33" s="6"/>
      <c r="N33" s="6"/>
    </row>
    <row r="34" spans="1:14">
      <c r="A34" s="20">
        <v>44565</v>
      </c>
      <c r="B34" t="s">
        <v>925</v>
      </c>
      <c r="C34" t="s">
        <v>910</v>
      </c>
      <c r="D34" t="s">
        <v>906</v>
      </c>
      <c r="E34">
        <v>134</v>
      </c>
      <c r="I34" s="27"/>
      <c r="J34" s="6"/>
      <c r="K34" s="6"/>
      <c r="L34" s="6"/>
      <c r="M34" s="6"/>
      <c r="N34" s="6"/>
    </row>
    <row r="35" spans="1:14">
      <c r="A35" s="20">
        <v>44565</v>
      </c>
      <c r="B35" t="s">
        <v>927</v>
      </c>
      <c r="C35" t="s">
        <v>913</v>
      </c>
      <c r="D35" t="s">
        <v>903</v>
      </c>
      <c r="E35">
        <v>85</v>
      </c>
      <c r="I35" s="27"/>
      <c r="J35" s="6"/>
      <c r="K35" s="6"/>
      <c r="L35" s="6"/>
      <c r="M35" s="6"/>
      <c r="N35" s="6"/>
    </row>
    <row r="36" spans="1:14">
      <c r="A36" s="20">
        <v>44565</v>
      </c>
      <c r="B36" t="s">
        <v>929</v>
      </c>
      <c r="C36" t="s">
        <v>916</v>
      </c>
      <c r="D36" t="s">
        <v>914</v>
      </c>
      <c r="E36">
        <v>219</v>
      </c>
      <c r="I36" s="5"/>
      <c r="J36" s="6"/>
      <c r="K36" s="6"/>
      <c r="L36" s="6"/>
      <c r="M36" s="6"/>
      <c r="N36" s="6"/>
    </row>
    <row r="37" spans="1:14">
      <c r="A37" s="20">
        <v>44565</v>
      </c>
      <c r="B37" t="s">
        <v>930</v>
      </c>
      <c r="C37" t="s">
        <v>918</v>
      </c>
      <c r="D37" t="s">
        <v>954</v>
      </c>
      <c r="E37">
        <v>331</v>
      </c>
    </row>
    <row r="38" spans="1:14">
      <c r="A38" s="20">
        <v>44565</v>
      </c>
      <c r="B38" t="s">
        <v>933</v>
      </c>
      <c r="C38" t="s">
        <v>921</v>
      </c>
      <c r="D38" t="s">
        <v>922</v>
      </c>
      <c r="E38">
        <v>86</v>
      </c>
    </row>
    <row r="39" spans="1:14">
      <c r="A39" s="20">
        <v>44565</v>
      </c>
      <c r="B39" t="s">
        <v>936</v>
      </c>
      <c r="C39" t="s">
        <v>924</v>
      </c>
      <c r="D39" t="s">
        <v>932</v>
      </c>
      <c r="E39">
        <v>63</v>
      </c>
    </row>
    <row r="40" spans="1:14">
      <c r="A40" s="20">
        <v>44565</v>
      </c>
      <c r="B40" t="s">
        <v>939</v>
      </c>
      <c r="C40" t="s">
        <v>926</v>
      </c>
      <c r="D40" t="s">
        <v>922</v>
      </c>
      <c r="E40">
        <v>244</v>
      </c>
    </row>
    <row r="41" spans="1:14">
      <c r="A41" s="20">
        <v>44565</v>
      </c>
      <c r="B41" t="s">
        <v>942</v>
      </c>
      <c r="C41" t="s">
        <v>928</v>
      </c>
      <c r="D41" t="s">
        <v>932</v>
      </c>
      <c r="E41">
        <v>38</v>
      </c>
    </row>
    <row r="42" spans="1:14">
      <c r="A42" s="20">
        <v>44565</v>
      </c>
      <c r="B42" t="s">
        <v>944</v>
      </c>
      <c r="C42" t="s">
        <v>54</v>
      </c>
      <c r="D42" t="s">
        <v>919</v>
      </c>
      <c r="E42">
        <v>321</v>
      </c>
    </row>
    <row r="43" spans="1:14">
      <c r="A43" s="20">
        <v>44565</v>
      </c>
      <c r="B43" t="s">
        <v>946</v>
      </c>
      <c r="C43" t="s">
        <v>931</v>
      </c>
      <c r="D43" t="s">
        <v>961</v>
      </c>
      <c r="E43">
        <v>130</v>
      </c>
    </row>
    <row r="44" spans="1:14">
      <c r="A44" s="20">
        <v>44565</v>
      </c>
      <c r="B44" t="s">
        <v>948</v>
      </c>
      <c r="C44" t="s">
        <v>934</v>
      </c>
      <c r="D44" t="s">
        <v>932</v>
      </c>
      <c r="E44">
        <v>258</v>
      </c>
    </row>
    <row r="45" spans="1:14">
      <c r="A45" s="20">
        <v>44566</v>
      </c>
      <c r="B45" t="s">
        <v>950</v>
      </c>
      <c r="C45" t="s">
        <v>937</v>
      </c>
      <c r="D45" t="s">
        <v>954</v>
      </c>
      <c r="E45">
        <v>152</v>
      </c>
    </row>
    <row r="46" spans="1:14">
      <c r="A46" s="20">
        <v>44566</v>
      </c>
      <c r="B46" t="s">
        <v>952</v>
      </c>
      <c r="C46" t="s">
        <v>940</v>
      </c>
      <c r="D46" t="s">
        <v>938</v>
      </c>
      <c r="E46">
        <v>83</v>
      </c>
    </row>
    <row r="47" spans="1:14">
      <c r="A47" s="20">
        <v>44566</v>
      </c>
      <c r="B47" t="s">
        <v>955</v>
      </c>
      <c r="C47" t="s">
        <v>943</v>
      </c>
      <c r="D47" t="s">
        <v>922</v>
      </c>
      <c r="E47">
        <v>158</v>
      </c>
    </row>
    <row r="48" spans="1:14">
      <c r="A48" s="20">
        <v>44566</v>
      </c>
      <c r="B48" t="s">
        <v>901</v>
      </c>
      <c r="C48" t="s">
        <v>945</v>
      </c>
      <c r="D48" t="s">
        <v>908</v>
      </c>
      <c r="E48">
        <v>265</v>
      </c>
    </row>
    <row r="49" spans="1:5">
      <c r="A49" s="20">
        <v>44566</v>
      </c>
      <c r="B49" t="s">
        <v>904</v>
      </c>
      <c r="C49" t="s">
        <v>947</v>
      </c>
      <c r="D49" t="s">
        <v>941</v>
      </c>
      <c r="E49">
        <v>202</v>
      </c>
    </row>
    <row r="50" spans="1:5">
      <c r="A50" s="20">
        <v>44566</v>
      </c>
      <c r="B50" t="s">
        <v>907</v>
      </c>
      <c r="C50" t="s">
        <v>949</v>
      </c>
      <c r="D50" t="s">
        <v>922</v>
      </c>
      <c r="E50">
        <v>46</v>
      </c>
    </row>
    <row r="51" spans="1:5">
      <c r="A51" s="20">
        <v>44566</v>
      </c>
      <c r="B51" t="s">
        <v>909</v>
      </c>
      <c r="C51" t="s">
        <v>951</v>
      </c>
      <c r="D51" t="s">
        <v>961</v>
      </c>
      <c r="E51">
        <v>72</v>
      </c>
    </row>
    <row r="52" spans="1:5">
      <c r="A52" s="20">
        <v>44566</v>
      </c>
      <c r="B52" t="s">
        <v>912</v>
      </c>
      <c r="C52" t="s">
        <v>953</v>
      </c>
      <c r="D52" t="s">
        <v>961</v>
      </c>
      <c r="E52">
        <v>149</v>
      </c>
    </row>
    <row r="53" spans="1:5">
      <c r="A53" s="20">
        <v>44566</v>
      </c>
      <c r="B53" t="s">
        <v>915</v>
      </c>
      <c r="C53" t="s">
        <v>956</v>
      </c>
      <c r="D53" t="s">
        <v>922</v>
      </c>
      <c r="E53">
        <v>76</v>
      </c>
    </row>
    <row r="54" spans="1:5">
      <c r="A54" s="20">
        <v>44566</v>
      </c>
      <c r="B54" t="s">
        <v>917</v>
      </c>
      <c r="C54" t="s">
        <v>957</v>
      </c>
      <c r="D54" t="s">
        <v>906</v>
      </c>
      <c r="E54">
        <v>115</v>
      </c>
    </row>
    <row r="55" spans="1:5">
      <c r="A55" s="20">
        <v>44566</v>
      </c>
      <c r="B55" t="s">
        <v>920</v>
      </c>
      <c r="C55" t="s">
        <v>958</v>
      </c>
      <c r="D55" t="s">
        <v>903</v>
      </c>
      <c r="E55">
        <v>275</v>
      </c>
    </row>
    <row r="56" spans="1:5">
      <c r="A56" s="20">
        <v>44566</v>
      </c>
      <c r="B56" t="s">
        <v>923</v>
      </c>
      <c r="C56" t="s">
        <v>959</v>
      </c>
      <c r="D56" t="s">
        <v>935</v>
      </c>
      <c r="E56">
        <v>225</v>
      </c>
    </row>
    <row r="57" spans="1:5">
      <c r="A57" s="20">
        <v>44566</v>
      </c>
      <c r="B57" t="s">
        <v>925</v>
      </c>
      <c r="C57" t="s">
        <v>960</v>
      </c>
      <c r="D57" t="s">
        <v>932</v>
      </c>
      <c r="E57">
        <v>65</v>
      </c>
    </row>
    <row r="58" spans="1:5">
      <c r="A58" s="20">
        <v>44566</v>
      </c>
      <c r="B58" t="s">
        <v>927</v>
      </c>
      <c r="C58" t="s">
        <v>962</v>
      </c>
      <c r="D58" t="s">
        <v>911</v>
      </c>
      <c r="E58">
        <v>106</v>
      </c>
    </row>
    <row r="59" spans="1:5">
      <c r="A59" s="20">
        <v>44566</v>
      </c>
      <c r="B59" t="s">
        <v>929</v>
      </c>
      <c r="C59" t="s">
        <v>963</v>
      </c>
      <c r="D59" t="s">
        <v>919</v>
      </c>
      <c r="E59">
        <v>162</v>
      </c>
    </row>
    <row r="60" spans="1:5">
      <c r="A60" s="20">
        <v>44566</v>
      </c>
      <c r="B60" t="s">
        <v>930</v>
      </c>
      <c r="C60" t="s">
        <v>902</v>
      </c>
      <c r="D60" t="s">
        <v>961</v>
      </c>
      <c r="E60">
        <v>11</v>
      </c>
    </row>
    <row r="61" spans="1:5">
      <c r="A61" s="20">
        <v>44566</v>
      </c>
      <c r="B61" t="s">
        <v>933</v>
      </c>
      <c r="C61" t="s">
        <v>905</v>
      </c>
      <c r="D61" t="s">
        <v>908</v>
      </c>
      <c r="E61">
        <v>351</v>
      </c>
    </row>
    <row r="62" spans="1:5">
      <c r="A62" s="20">
        <v>44566</v>
      </c>
      <c r="B62" t="s">
        <v>936</v>
      </c>
      <c r="C62" t="s">
        <v>50</v>
      </c>
      <c r="D62" t="s">
        <v>954</v>
      </c>
      <c r="E62">
        <v>166</v>
      </c>
    </row>
    <row r="63" spans="1:5">
      <c r="A63" s="20">
        <v>44566</v>
      </c>
      <c r="B63" t="s">
        <v>939</v>
      </c>
      <c r="C63" t="s">
        <v>910</v>
      </c>
      <c r="D63" t="s">
        <v>938</v>
      </c>
      <c r="E63">
        <v>313</v>
      </c>
    </row>
    <row r="64" spans="1:5">
      <c r="A64" s="20">
        <v>44566</v>
      </c>
      <c r="B64" t="s">
        <v>942</v>
      </c>
      <c r="C64" t="s">
        <v>913</v>
      </c>
      <c r="D64" t="s">
        <v>961</v>
      </c>
      <c r="E64">
        <v>41</v>
      </c>
    </row>
    <row r="65" spans="1:5">
      <c r="A65" s="20">
        <v>44566</v>
      </c>
      <c r="B65" t="s">
        <v>944</v>
      </c>
      <c r="C65" t="s">
        <v>916</v>
      </c>
      <c r="D65" t="s">
        <v>922</v>
      </c>
      <c r="E65">
        <v>16</v>
      </c>
    </row>
    <row r="66" spans="1:5">
      <c r="A66" s="20">
        <v>44566</v>
      </c>
      <c r="B66" t="s">
        <v>946</v>
      </c>
      <c r="C66" t="s">
        <v>918</v>
      </c>
      <c r="D66" t="s">
        <v>954</v>
      </c>
      <c r="E66">
        <v>319</v>
      </c>
    </row>
    <row r="67" spans="1:5">
      <c r="A67" s="20">
        <v>44566</v>
      </c>
      <c r="B67" t="s">
        <v>948</v>
      </c>
      <c r="C67" t="s">
        <v>921</v>
      </c>
      <c r="D67" t="s">
        <v>938</v>
      </c>
      <c r="E67">
        <v>196</v>
      </c>
    </row>
    <row r="68" spans="1:5">
      <c r="A68" s="20">
        <v>44566</v>
      </c>
      <c r="B68" t="s">
        <v>950</v>
      </c>
      <c r="C68" t="s">
        <v>924</v>
      </c>
      <c r="D68" t="s">
        <v>914</v>
      </c>
      <c r="E68">
        <v>214</v>
      </c>
    </row>
    <row r="69" spans="1:5">
      <c r="A69" s="20">
        <v>44567</v>
      </c>
      <c r="B69" t="s">
        <v>952</v>
      </c>
      <c r="C69" t="s">
        <v>926</v>
      </c>
      <c r="D69" t="s">
        <v>903</v>
      </c>
      <c r="E69">
        <v>133</v>
      </c>
    </row>
    <row r="70" spans="1:5">
      <c r="A70" s="20">
        <v>44567</v>
      </c>
      <c r="B70" t="s">
        <v>955</v>
      </c>
      <c r="C70" t="s">
        <v>928</v>
      </c>
      <c r="D70" t="s">
        <v>935</v>
      </c>
      <c r="E70">
        <v>110</v>
      </c>
    </row>
    <row r="71" spans="1:5">
      <c r="A71" s="20">
        <v>44567</v>
      </c>
      <c r="B71" t="s">
        <v>901</v>
      </c>
      <c r="C71" t="s">
        <v>54</v>
      </c>
      <c r="D71" t="s">
        <v>938</v>
      </c>
      <c r="E71">
        <v>136</v>
      </c>
    </row>
    <row r="72" spans="1:5">
      <c r="A72" s="20">
        <v>44567</v>
      </c>
      <c r="B72" t="s">
        <v>904</v>
      </c>
      <c r="C72" t="s">
        <v>931</v>
      </c>
      <c r="D72" t="s">
        <v>935</v>
      </c>
      <c r="E72">
        <v>543</v>
      </c>
    </row>
    <row r="73" spans="1:5">
      <c r="A73" s="20">
        <v>44567</v>
      </c>
      <c r="B73" t="s">
        <v>907</v>
      </c>
      <c r="C73" t="s">
        <v>934</v>
      </c>
      <c r="D73" t="s">
        <v>906</v>
      </c>
      <c r="E73">
        <v>85</v>
      </c>
    </row>
    <row r="74" spans="1:5">
      <c r="A74" s="20">
        <v>44567</v>
      </c>
      <c r="B74" t="s">
        <v>909</v>
      </c>
      <c r="C74" t="s">
        <v>937</v>
      </c>
      <c r="D74" t="s">
        <v>941</v>
      </c>
      <c r="E74">
        <v>186</v>
      </c>
    </row>
    <row r="75" spans="1:5">
      <c r="A75" s="20">
        <v>44567</v>
      </c>
      <c r="B75" t="s">
        <v>912</v>
      </c>
      <c r="C75" t="s">
        <v>940</v>
      </c>
      <c r="D75" t="s">
        <v>922</v>
      </c>
      <c r="E75">
        <v>178</v>
      </c>
    </row>
    <row r="76" spans="1:5">
      <c r="A76" s="20">
        <v>44567</v>
      </c>
      <c r="B76" t="s">
        <v>915</v>
      </c>
      <c r="C76" t="s">
        <v>943</v>
      </c>
      <c r="D76" t="s">
        <v>903</v>
      </c>
      <c r="E76">
        <v>153</v>
      </c>
    </row>
    <row r="77" spans="1:5">
      <c r="A77" s="20">
        <v>44567</v>
      </c>
      <c r="B77" t="s">
        <v>917</v>
      </c>
      <c r="C77" t="s">
        <v>945</v>
      </c>
      <c r="D77" t="s">
        <v>919</v>
      </c>
      <c r="E77">
        <v>159</v>
      </c>
    </row>
    <row r="78" spans="1:5">
      <c r="A78" s="20">
        <v>44567</v>
      </c>
      <c r="B78" t="s">
        <v>920</v>
      </c>
      <c r="C78" t="s">
        <v>947</v>
      </c>
      <c r="D78" t="s">
        <v>906</v>
      </c>
      <c r="E78">
        <v>330</v>
      </c>
    </row>
    <row r="79" spans="1:5">
      <c r="A79" s="20">
        <v>44567</v>
      </c>
      <c r="B79" t="s">
        <v>923</v>
      </c>
      <c r="C79" t="s">
        <v>949</v>
      </c>
      <c r="D79" t="s">
        <v>908</v>
      </c>
      <c r="E79">
        <v>192</v>
      </c>
    </row>
    <row r="80" spans="1:5">
      <c r="A80" s="20">
        <v>44567</v>
      </c>
      <c r="B80" t="s">
        <v>925</v>
      </c>
      <c r="C80" t="s">
        <v>951</v>
      </c>
      <c r="D80" t="s">
        <v>938</v>
      </c>
      <c r="E80">
        <v>33</v>
      </c>
    </row>
    <row r="81" spans="1:5">
      <c r="A81" s="20">
        <v>44567</v>
      </c>
      <c r="B81" t="s">
        <v>927</v>
      </c>
      <c r="C81" t="s">
        <v>953</v>
      </c>
      <c r="D81" t="s">
        <v>922</v>
      </c>
      <c r="E81">
        <v>51</v>
      </c>
    </row>
    <row r="82" spans="1:5">
      <c r="A82" s="20">
        <v>44567</v>
      </c>
      <c r="B82" t="s">
        <v>929</v>
      </c>
      <c r="C82" t="s">
        <v>956</v>
      </c>
      <c r="D82" t="s">
        <v>911</v>
      </c>
      <c r="E82">
        <v>174</v>
      </c>
    </row>
    <row r="83" spans="1:5">
      <c r="A83" s="20">
        <v>44567</v>
      </c>
      <c r="B83" t="s">
        <v>930</v>
      </c>
      <c r="C83" t="s">
        <v>957</v>
      </c>
      <c r="D83" t="s">
        <v>919</v>
      </c>
      <c r="E83">
        <v>89</v>
      </c>
    </row>
    <row r="84" spans="1:5">
      <c r="A84" s="20">
        <v>44567</v>
      </c>
      <c r="B84" t="s">
        <v>933</v>
      </c>
      <c r="C84" t="s">
        <v>958</v>
      </c>
      <c r="D84" t="s">
        <v>935</v>
      </c>
      <c r="E84">
        <v>200</v>
      </c>
    </row>
    <row r="85" spans="1:5">
      <c r="A85" s="20">
        <v>44567</v>
      </c>
      <c r="B85" t="s">
        <v>936</v>
      </c>
      <c r="C85" t="s">
        <v>959</v>
      </c>
      <c r="D85" t="s">
        <v>922</v>
      </c>
      <c r="E85">
        <v>159</v>
      </c>
    </row>
    <row r="86" spans="1:5">
      <c r="A86" s="20">
        <v>44567</v>
      </c>
      <c r="B86" t="s">
        <v>939</v>
      </c>
      <c r="C86" t="s">
        <v>960</v>
      </c>
      <c r="D86" t="s">
        <v>922</v>
      </c>
      <c r="E86">
        <v>255</v>
      </c>
    </row>
    <row r="87" spans="1:5">
      <c r="A87" s="20">
        <v>44567</v>
      </c>
      <c r="B87" t="s">
        <v>942</v>
      </c>
      <c r="C87" t="s">
        <v>962</v>
      </c>
      <c r="D87" t="s">
        <v>911</v>
      </c>
      <c r="E87">
        <v>373</v>
      </c>
    </row>
    <row r="88" spans="1:5">
      <c r="A88" s="20">
        <v>44567</v>
      </c>
      <c r="B88" t="s">
        <v>944</v>
      </c>
      <c r="C88" t="s">
        <v>963</v>
      </c>
      <c r="D88" t="s">
        <v>919</v>
      </c>
      <c r="E88">
        <v>96</v>
      </c>
    </row>
    <row r="89" spans="1:5">
      <c r="A89" s="20">
        <v>44568</v>
      </c>
      <c r="B89" t="s">
        <v>946</v>
      </c>
      <c r="C89" t="s">
        <v>902</v>
      </c>
      <c r="D89" t="s">
        <v>919</v>
      </c>
      <c r="E89">
        <v>424</v>
      </c>
    </row>
    <row r="90" spans="1:5">
      <c r="A90" s="20">
        <v>44568</v>
      </c>
      <c r="B90" t="s">
        <v>948</v>
      </c>
      <c r="C90" t="s">
        <v>905</v>
      </c>
      <c r="D90" t="s">
        <v>914</v>
      </c>
      <c r="E90">
        <v>100</v>
      </c>
    </row>
    <row r="91" spans="1:5">
      <c r="A91" s="20">
        <v>44568</v>
      </c>
      <c r="B91" t="s">
        <v>950</v>
      </c>
      <c r="C91" t="s">
        <v>50</v>
      </c>
      <c r="D91" t="s">
        <v>935</v>
      </c>
      <c r="E91">
        <v>299</v>
      </c>
    </row>
    <row r="92" spans="1:5">
      <c r="A92" s="20">
        <v>44568</v>
      </c>
      <c r="B92" t="s">
        <v>952</v>
      </c>
      <c r="C92" t="s">
        <v>910</v>
      </c>
      <c r="D92" t="s">
        <v>906</v>
      </c>
      <c r="E92">
        <v>156</v>
      </c>
    </row>
    <row r="93" spans="1:5">
      <c r="A93" s="20">
        <v>44568</v>
      </c>
      <c r="B93" t="s">
        <v>955</v>
      </c>
      <c r="C93" t="s">
        <v>913</v>
      </c>
      <c r="D93" t="s">
        <v>932</v>
      </c>
      <c r="E93">
        <v>175</v>
      </c>
    </row>
    <row r="94" spans="1:5">
      <c r="A94" s="20">
        <v>44568</v>
      </c>
      <c r="B94" t="s">
        <v>901</v>
      </c>
      <c r="C94" t="s">
        <v>916</v>
      </c>
      <c r="D94" t="s">
        <v>906</v>
      </c>
      <c r="E94">
        <v>220</v>
      </c>
    </row>
    <row r="95" spans="1:5">
      <c r="A95" s="20">
        <v>44568</v>
      </c>
      <c r="B95" t="s">
        <v>904</v>
      </c>
      <c r="C95" t="s">
        <v>918</v>
      </c>
      <c r="D95" t="s">
        <v>961</v>
      </c>
      <c r="E95">
        <v>123</v>
      </c>
    </row>
    <row r="96" spans="1:5">
      <c r="A96" s="20">
        <v>44568</v>
      </c>
      <c r="B96" t="s">
        <v>907</v>
      </c>
      <c r="C96" t="s">
        <v>921</v>
      </c>
      <c r="D96" t="s">
        <v>935</v>
      </c>
      <c r="E96">
        <v>129</v>
      </c>
    </row>
    <row r="97" spans="1:5">
      <c r="A97" s="20">
        <v>44568</v>
      </c>
      <c r="B97" t="s">
        <v>909</v>
      </c>
      <c r="C97" t="s">
        <v>924</v>
      </c>
      <c r="D97" t="s">
        <v>961</v>
      </c>
      <c r="E97">
        <v>143</v>
      </c>
    </row>
    <row r="98" spans="1:5">
      <c r="A98" s="20">
        <v>44568</v>
      </c>
      <c r="B98" t="s">
        <v>912</v>
      </c>
      <c r="C98" t="s">
        <v>926</v>
      </c>
      <c r="D98" t="s">
        <v>911</v>
      </c>
      <c r="E98">
        <v>222</v>
      </c>
    </row>
    <row r="99" spans="1:5">
      <c r="A99" s="20">
        <v>44568</v>
      </c>
      <c r="B99" t="s">
        <v>915</v>
      </c>
      <c r="C99" t="s">
        <v>928</v>
      </c>
      <c r="D99" t="s">
        <v>911</v>
      </c>
      <c r="E99">
        <v>1</v>
      </c>
    </row>
    <row r="100" spans="1:5">
      <c r="A100" s="20">
        <v>44568</v>
      </c>
      <c r="B100" t="s">
        <v>917</v>
      </c>
      <c r="C100" t="s">
        <v>54</v>
      </c>
      <c r="D100" t="s">
        <v>908</v>
      </c>
      <c r="E100">
        <v>107</v>
      </c>
    </row>
    <row r="101" spans="1:5">
      <c r="A101" s="20">
        <v>44568</v>
      </c>
      <c r="B101" t="s">
        <v>920</v>
      </c>
      <c r="C101" t="s">
        <v>931</v>
      </c>
      <c r="D101" t="s">
        <v>911</v>
      </c>
      <c r="E101">
        <v>317</v>
      </c>
    </row>
    <row r="102" spans="1:5">
      <c r="A102" s="20">
        <v>44568</v>
      </c>
      <c r="B102" t="s">
        <v>923</v>
      </c>
      <c r="C102" t="s">
        <v>934</v>
      </c>
      <c r="D102" t="s">
        <v>906</v>
      </c>
      <c r="E102">
        <v>175</v>
      </c>
    </row>
    <row r="103" spans="1:5">
      <c r="A103" s="20">
        <v>44568</v>
      </c>
      <c r="B103" t="s">
        <v>925</v>
      </c>
      <c r="C103" t="s">
        <v>937</v>
      </c>
      <c r="D103" t="s">
        <v>911</v>
      </c>
      <c r="E103">
        <v>182</v>
      </c>
    </row>
    <row r="104" spans="1:5">
      <c r="A104" s="20">
        <v>44568</v>
      </c>
      <c r="B104" t="s">
        <v>927</v>
      </c>
      <c r="C104" t="s">
        <v>940</v>
      </c>
      <c r="D104" t="s">
        <v>938</v>
      </c>
      <c r="E104">
        <v>308</v>
      </c>
    </row>
    <row r="105" spans="1:5">
      <c r="A105" s="20">
        <v>44568</v>
      </c>
      <c r="B105" t="s">
        <v>929</v>
      </c>
      <c r="C105" t="s">
        <v>943</v>
      </c>
      <c r="D105" t="s">
        <v>911</v>
      </c>
      <c r="E105">
        <v>184</v>
      </c>
    </row>
    <row r="106" spans="1:5">
      <c r="A106" s="20">
        <v>44568</v>
      </c>
      <c r="B106" t="s">
        <v>930</v>
      </c>
      <c r="C106" t="s">
        <v>945</v>
      </c>
      <c r="D106" t="s">
        <v>903</v>
      </c>
      <c r="E106">
        <v>109</v>
      </c>
    </row>
    <row r="107" spans="1:5">
      <c r="A107" s="20">
        <v>44568</v>
      </c>
      <c r="B107" t="s">
        <v>933</v>
      </c>
      <c r="C107" t="s">
        <v>947</v>
      </c>
      <c r="D107" t="s">
        <v>914</v>
      </c>
      <c r="E107">
        <v>24</v>
      </c>
    </row>
    <row r="108" spans="1:5">
      <c r="A108" s="20">
        <v>44568</v>
      </c>
      <c r="B108" t="s">
        <v>936</v>
      </c>
      <c r="C108" t="s">
        <v>949</v>
      </c>
      <c r="D108" t="s">
        <v>935</v>
      </c>
      <c r="E108">
        <v>331</v>
      </c>
    </row>
    <row r="109" spans="1:5">
      <c r="A109" s="20">
        <v>44568</v>
      </c>
      <c r="B109" t="s">
        <v>939</v>
      </c>
      <c r="C109" t="s">
        <v>951</v>
      </c>
      <c r="D109" t="s">
        <v>906</v>
      </c>
      <c r="E109">
        <v>29</v>
      </c>
    </row>
    <row r="110" spans="1:5">
      <c r="A110" s="20">
        <v>44568</v>
      </c>
      <c r="B110" t="s">
        <v>942</v>
      </c>
      <c r="C110" t="s">
        <v>953</v>
      </c>
      <c r="D110" t="s">
        <v>903</v>
      </c>
      <c r="E110">
        <v>348</v>
      </c>
    </row>
    <row r="111" spans="1:5">
      <c r="A111" s="20">
        <v>44568</v>
      </c>
      <c r="B111" t="s">
        <v>944</v>
      </c>
      <c r="C111" t="s">
        <v>956</v>
      </c>
      <c r="D111" t="s">
        <v>908</v>
      </c>
      <c r="E111">
        <v>48</v>
      </c>
    </row>
    <row r="112" spans="1:5">
      <c r="A112" s="20">
        <v>44568</v>
      </c>
      <c r="B112" t="s">
        <v>946</v>
      </c>
      <c r="C112" t="s">
        <v>957</v>
      </c>
      <c r="D112" t="s">
        <v>941</v>
      </c>
      <c r="E112">
        <v>119</v>
      </c>
    </row>
    <row r="113" spans="1:5">
      <c r="A113" s="20">
        <v>44568</v>
      </c>
      <c r="B113" t="s">
        <v>948</v>
      </c>
      <c r="C113" t="s">
        <v>958</v>
      </c>
      <c r="D113" t="s">
        <v>932</v>
      </c>
      <c r="E113">
        <v>226</v>
      </c>
    </row>
    <row r="114" spans="1:5">
      <c r="A114" s="20">
        <v>44568</v>
      </c>
      <c r="B114" t="s">
        <v>950</v>
      </c>
      <c r="C114" t="s">
        <v>959</v>
      </c>
      <c r="D114" t="s">
        <v>922</v>
      </c>
      <c r="E114">
        <v>288</v>
      </c>
    </row>
    <row r="115" spans="1:5">
      <c r="A115" s="20">
        <v>44568</v>
      </c>
      <c r="B115" t="s">
        <v>952</v>
      </c>
      <c r="C115" t="s">
        <v>960</v>
      </c>
      <c r="D115" t="s">
        <v>911</v>
      </c>
      <c r="E115">
        <v>421</v>
      </c>
    </row>
    <row r="116" spans="1:5">
      <c r="A116" s="20">
        <v>44568</v>
      </c>
      <c r="B116" t="s">
        <v>955</v>
      </c>
      <c r="C116" t="s">
        <v>962</v>
      </c>
      <c r="D116" t="s">
        <v>903</v>
      </c>
      <c r="E116">
        <v>388</v>
      </c>
    </row>
    <row r="117" spans="1:5">
      <c r="A117" s="20">
        <v>44568</v>
      </c>
      <c r="B117" t="s">
        <v>901</v>
      </c>
      <c r="C117" t="s">
        <v>963</v>
      </c>
      <c r="D117" t="s">
        <v>919</v>
      </c>
      <c r="E117">
        <v>14</v>
      </c>
    </row>
    <row r="118" spans="1:5">
      <c r="A118" s="20">
        <v>44568</v>
      </c>
      <c r="B118" t="s">
        <v>904</v>
      </c>
      <c r="C118" t="s">
        <v>902</v>
      </c>
      <c r="D118" t="s">
        <v>906</v>
      </c>
      <c r="E118">
        <v>86</v>
      </c>
    </row>
    <row r="119" spans="1:5">
      <c r="A119" s="20">
        <v>44568</v>
      </c>
      <c r="B119" t="s">
        <v>907</v>
      </c>
      <c r="C119" t="s">
        <v>905</v>
      </c>
      <c r="D119" t="s">
        <v>911</v>
      </c>
      <c r="E119">
        <v>286</v>
      </c>
    </row>
    <row r="120" spans="1:5">
      <c r="A120" s="20">
        <v>44568</v>
      </c>
      <c r="B120" t="s">
        <v>909</v>
      </c>
      <c r="C120" t="s">
        <v>50</v>
      </c>
      <c r="D120" t="s">
        <v>919</v>
      </c>
      <c r="E120">
        <v>283</v>
      </c>
    </row>
    <row r="121" spans="1:5">
      <c r="A121" s="20">
        <v>44568</v>
      </c>
      <c r="B121" t="s">
        <v>912</v>
      </c>
      <c r="C121" t="s">
        <v>910</v>
      </c>
      <c r="D121" t="s">
        <v>903</v>
      </c>
      <c r="E121">
        <v>38</v>
      </c>
    </row>
    <row r="122" spans="1:5">
      <c r="A122" s="20">
        <v>44568</v>
      </c>
      <c r="B122" t="s">
        <v>915</v>
      </c>
      <c r="C122" t="s">
        <v>913</v>
      </c>
      <c r="D122" t="s">
        <v>938</v>
      </c>
      <c r="E122">
        <v>54</v>
      </c>
    </row>
    <row r="123" spans="1:5">
      <c r="A123" s="20">
        <v>44568</v>
      </c>
      <c r="B123" t="s">
        <v>917</v>
      </c>
      <c r="C123" t="s">
        <v>916</v>
      </c>
      <c r="D123" t="s">
        <v>903</v>
      </c>
      <c r="E123">
        <v>186</v>
      </c>
    </row>
    <row r="124" spans="1:5">
      <c r="A124" s="20">
        <v>44568</v>
      </c>
      <c r="B124" t="s">
        <v>920</v>
      </c>
      <c r="C124" t="s">
        <v>918</v>
      </c>
      <c r="D124" t="s">
        <v>938</v>
      </c>
      <c r="E124">
        <v>210</v>
      </c>
    </row>
    <row r="125" spans="1:5">
      <c r="A125" s="20">
        <v>44568</v>
      </c>
      <c r="B125" t="s">
        <v>923</v>
      </c>
      <c r="C125" t="s">
        <v>921</v>
      </c>
      <c r="D125" t="s">
        <v>919</v>
      </c>
      <c r="E125">
        <v>384</v>
      </c>
    </row>
    <row r="126" spans="1:5">
      <c r="A126" s="20">
        <v>44568</v>
      </c>
      <c r="B126" t="s">
        <v>925</v>
      </c>
      <c r="C126" t="s">
        <v>924</v>
      </c>
      <c r="D126" t="s">
        <v>954</v>
      </c>
      <c r="E126">
        <v>250</v>
      </c>
    </row>
    <row r="127" spans="1:5">
      <c r="A127" s="20">
        <v>44568</v>
      </c>
      <c r="B127" t="s">
        <v>927</v>
      </c>
      <c r="C127" t="s">
        <v>926</v>
      </c>
      <c r="D127" t="s">
        <v>935</v>
      </c>
      <c r="E127">
        <v>133</v>
      </c>
    </row>
    <row r="128" spans="1:5">
      <c r="A128" s="20">
        <v>44568</v>
      </c>
      <c r="B128" t="s">
        <v>929</v>
      </c>
      <c r="C128" t="s">
        <v>928</v>
      </c>
      <c r="D128" t="s">
        <v>903</v>
      </c>
      <c r="E128">
        <v>26</v>
      </c>
    </row>
    <row r="129" spans="1:5">
      <c r="A129" s="20">
        <v>44568</v>
      </c>
      <c r="B129" t="s">
        <v>930</v>
      </c>
      <c r="C129" t="s">
        <v>54</v>
      </c>
      <c r="D129" t="s">
        <v>941</v>
      </c>
      <c r="E129">
        <v>3</v>
      </c>
    </row>
    <row r="130" spans="1:5">
      <c r="A130" s="20">
        <v>44568</v>
      </c>
      <c r="B130" t="s">
        <v>933</v>
      </c>
      <c r="C130" t="s">
        <v>931</v>
      </c>
      <c r="D130" t="s">
        <v>922</v>
      </c>
      <c r="E130">
        <v>338</v>
      </c>
    </row>
    <row r="131" spans="1:5">
      <c r="A131" s="20">
        <v>44571</v>
      </c>
      <c r="B131" t="s">
        <v>936</v>
      </c>
      <c r="C131" t="s">
        <v>934</v>
      </c>
      <c r="D131" t="s">
        <v>941</v>
      </c>
      <c r="E131">
        <v>134</v>
      </c>
    </row>
    <row r="132" spans="1:5">
      <c r="A132" s="20">
        <v>44571</v>
      </c>
      <c r="B132" t="s">
        <v>939</v>
      </c>
      <c r="C132" t="s">
        <v>937</v>
      </c>
      <c r="D132" t="s">
        <v>919</v>
      </c>
      <c r="E132">
        <v>71</v>
      </c>
    </row>
    <row r="133" spans="1:5">
      <c r="A133" s="20">
        <v>44571</v>
      </c>
      <c r="B133" t="s">
        <v>942</v>
      </c>
      <c r="C133" t="s">
        <v>940</v>
      </c>
      <c r="D133" t="s">
        <v>914</v>
      </c>
      <c r="E133">
        <v>83</v>
      </c>
    </row>
    <row r="134" spans="1:5">
      <c r="A134" s="20">
        <v>44571</v>
      </c>
      <c r="B134" t="s">
        <v>944</v>
      </c>
      <c r="C134" t="s">
        <v>943</v>
      </c>
      <c r="D134" t="s">
        <v>954</v>
      </c>
      <c r="E134">
        <v>311</v>
      </c>
    </row>
    <row r="135" spans="1:5">
      <c r="A135" s="20">
        <v>44571</v>
      </c>
      <c r="B135" t="s">
        <v>946</v>
      </c>
      <c r="C135" t="s">
        <v>945</v>
      </c>
      <c r="D135" t="s">
        <v>911</v>
      </c>
      <c r="E135">
        <v>281</v>
      </c>
    </row>
    <row r="136" spans="1:5">
      <c r="A136" s="20">
        <v>44571</v>
      </c>
      <c r="B136" t="s">
        <v>948</v>
      </c>
      <c r="C136" t="s">
        <v>947</v>
      </c>
      <c r="D136" t="s">
        <v>938</v>
      </c>
      <c r="E136">
        <v>21</v>
      </c>
    </row>
    <row r="137" spans="1:5">
      <c r="A137" s="20">
        <v>44571</v>
      </c>
      <c r="B137" t="s">
        <v>950</v>
      </c>
      <c r="C137" t="s">
        <v>949</v>
      </c>
      <c r="D137" t="s">
        <v>914</v>
      </c>
      <c r="E137">
        <v>50</v>
      </c>
    </row>
    <row r="138" spans="1:5">
      <c r="A138" s="20">
        <v>44571</v>
      </c>
      <c r="B138" t="s">
        <v>952</v>
      </c>
      <c r="C138" t="s">
        <v>951</v>
      </c>
      <c r="D138" t="s">
        <v>935</v>
      </c>
      <c r="E138">
        <v>93</v>
      </c>
    </row>
    <row r="139" spans="1:5">
      <c r="A139" s="20">
        <v>44571</v>
      </c>
      <c r="B139" t="s">
        <v>955</v>
      </c>
      <c r="C139" t="s">
        <v>953</v>
      </c>
      <c r="D139" t="s">
        <v>941</v>
      </c>
      <c r="E139">
        <v>396</v>
      </c>
    </row>
    <row r="140" spans="1:5">
      <c r="A140" s="20">
        <v>44571</v>
      </c>
      <c r="B140" t="s">
        <v>901</v>
      </c>
      <c r="C140" t="s">
        <v>956</v>
      </c>
      <c r="D140" t="s">
        <v>922</v>
      </c>
      <c r="E140">
        <v>161</v>
      </c>
    </row>
    <row r="141" spans="1:5">
      <c r="A141" s="20">
        <v>44571</v>
      </c>
      <c r="B141" t="s">
        <v>904</v>
      </c>
      <c r="C141" t="s">
        <v>957</v>
      </c>
      <c r="D141" t="s">
        <v>932</v>
      </c>
      <c r="E141">
        <v>182</v>
      </c>
    </row>
    <row r="142" spans="1:5">
      <c r="A142" s="20">
        <v>44571</v>
      </c>
      <c r="B142" t="s">
        <v>907</v>
      </c>
      <c r="C142" t="s">
        <v>958</v>
      </c>
      <c r="D142" t="s">
        <v>938</v>
      </c>
      <c r="E142">
        <v>8</v>
      </c>
    </row>
    <row r="143" spans="1:5">
      <c r="A143" s="20">
        <v>44571</v>
      </c>
      <c r="B143" t="s">
        <v>909</v>
      </c>
      <c r="C143" t="s">
        <v>959</v>
      </c>
      <c r="D143" t="s">
        <v>961</v>
      </c>
      <c r="E143">
        <v>240</v>
      </c>
    </row>
    <row r="144" spans="1:5">
      <c r="A144" s="20">
        <v>44571</v>
      </c>
      <c r="B144" t="s">
        <v>912</v>
      </c>
      <c r="C144" t="s">
        <v>960</v>
      </c>
      <c r="D144" t="s">
        <v>903</v>
      </c>
      <c r="E144">
        <v>335</v>
      </c>
    </row>
    <row r="145" spans="1:5">
      <c r="A145" s="20">
        <v>44571</v>
      </c>
      <c r="B145" t="s">
        <v>915</v>
      </c>
      <c r="C145" t="s">
        <v>962</v>
      </c>
      <c r="D145" t="s">
        <v>914</v>
      </c>
      <c r="E145">
        <v>187</v>
      </c>
    </row>
    <row r="146" spans="1:5">
      <c r="A146" s="20">
        <v>44571</v>
      </c>
      <c r="B146" t="s">
        <v>917</v>
      </c>
      <c r="C146" t="s">
        <v>963</v>
      </c>
      <c r="D146" t="s">
        <v>906</v>
      </c>
      <c r="E146">
        <v>10</v>
      </c>
    </row>
    <row r="147" spans="1:5">
      <c r="A147" s="20">
        <v>44571</v>
      </c>
      <c r="B147" t="s">
        <v>920</v>
      </c>
      <c r="C147" t="s">
        <v>902</v>
      </c>
      <c r="D147" t="s">
        <v>932</v>
      </c>
      <c r="E147">
        <v>216</v>
      </c>
    </row>
    <row r="148" spans="1:5">
      <c r="A148" s="20">
        <v>44571</v>
      </c>
      <c r="B148" t="s">
        <v>923</v>
      </c>
      <c r="C148" t="s">
        <v>905</v>
      </c>
      <c r="D148" t="s">
        <v>908</v>
      </c>
      <c r="E148">
        <v>233</v>
      </c>
    </row>
    <row r="149" spans="1:5">
      <c r="A149" s="20">
        <v>44571</v>
      </c>
      <c r="B149" t="s">
        <v>925</v>
      </c>
      <c r="C149" t="s">
        <v>50</v>
      </c>
      <c r="D149" t="s">
        <v>914</v>
      </c>
      <c r="E149">
        <v>197</v>
      </c>
    </row>
    <row r="150" spans="1:5">
      <c r="A150" s="20">
        <v>44571</v>
      </c>
      <c r="B150" t="s">
        <v>927</v>
      </c>
      <c r="C150" t="s">
        <v>910</v>
      </c>
      <c r="D150" t="s">
        <v>911</v>
      </c>
      <c r="E150">
        <v>251</v>
      </c>
    </row>
    <row r="151" spans="1:5">
      <c r="A151" s="20">
        <v>44571</v>
      </c>
      <c r="B151" t="s">
        <v>929</v>
      </c>
      <c r="C151" t="s">
        <v>913</v>
      </c>
      <c r="D151" t="s">
        <v>908</v>
      </c>
      <c r="E151">
        <v>6</v>
      </c>
    </row>
    <row r="152" spans="1:5">
      <c r="A152" s="20">
        <v>44571</v>
      </c>
      <c r="B152" t="s">
        <v>930</v>
      </c>
      <c r="C152" t="s">
        <v>916</v>
      </c>
      <c r="D152" t="s">
        <v>954</v>
      </c>
      <c r="E152">
        <v>55</v>
      </c>
    </row>
    <row r="153" spans="1:5">
      <c r="A153" s="20">
        <v>44571</v>
      </c>
      <c r="B153" t="s">
        <v>933</v>
      </c>
      <c r="C153" t="s">
        <v>918</v>
      </c>
      <c r="D153" t="s">
        <v>932</v>
      </c>
      <c r="E153">
        <v>192</v>
      </c>
    </row>
    <row r="154" spans="1:5">
      <c r="A154" s="20">
        <v>44571</v>
      </c>
      <c r="B154" t="s">
        <v>936</v>
      </c>
      <c r="C154" t="s">
        <v>921</v>
      </c>
      <c r="D154" t="s">
        <v>903</v>
      </c>
      <c r="E154">
        <v>94</v>
      </c>
    </row>
    <row r="155" spans="1:5">
      <c r="A155" s="20">
        <v>44571</v>
      </c>
      <c r="B155" t="s">
        <v>939</v>
      </c>
      <c r="C155" t="s">
        <v>924</v>
      </c>
      <c r="D155" t="s">
        <v>908</v>
      </c>
      <c r="E155">
        <v>107</v>
      </c>
    </row>
    <row r="156" spans="1:5">
      <c r="A156" s="20">
        <v>44571</v>
      </c>
      <c r="B156" t="s">
        <v>942</v>
      </c>
      <c r="C156" t="s">
        <v>926</v>
      </c>
      <c r="D156" t="s">
        <v>935</v>
      </c>
      <c r="E156">
        <v>213</v>
      </c>
    </row>
    <row r="157" spans="1:5">
      <c r="A157" s="20">
        <v>44571</v>
      </c>
      <c r="B157" t="s">
        <v>944</v>
      </c>
      <c r="C157" t="s">
        <v>928</v>
      </c>
      <c r="D157" t="s">
        <v>954</v>
      </c>
      <c r="E157">
        <v>15</v>
      </c>
    </row>
    <row r="158" spans="1:5">
      <c r="A158" s="20">
        <v>44571</v>
      </c>
      <c r="B158" t="s">
        <v>946</v>
      </c>
      <c r="C158" t="s">
        <v>54</v>
      </c>
      <c r="D158" t="s">
        <v>908</v>
      </c>
      <c r="E158">
        <v>47</v>
      </c>
    </row>
    <row r="159" spans="1:5">
      <c r="A159" s="20">
        <v>44572</v>
      </c>
      <c r="B159" t="s">
        <v>948</v>
      </c>
      <c r="C159" t="s">
        <v>931</v>
      </c>
      <c r="D159" t="s">
        <v>938</v>
      </c>
      <c r="E159">
        <v>177</v>
      </c>
    </row>
    <row r="160" spans="1:5">
      <c r="A160" s="20">
        <v>44572</v>
      </c>
      <c r="B160" t="s">
        <v>950</v>
      </c>
      <c r="C160" t="s">
        <v>934</v>
      </c>
      <c r="D160" t="s">
        <v>938</v>
      </c>
      <c r="E160">
        <v>371</v>
      </c>
    </row>
    <row r="161" spans="1:5">
      <c r="A161" s="20">
        <v>44572</v>
      </c>
      <c r="B161" t="s">
        <v>952</v>
      </c>
      <c r="C161" t="s">
        <v>937</v>
      </c>
      <c r="D161" t="s">
        <v>903</v>
      </c>
      <c r="E161">
        <v>37</v>
      </c>
    </row>
    <row r="162" spans="1:5">
      <c r="A162" s="20">
        <v>44572</v>
      </c>
      <c r="B162" t="s">
        <v>955</v>
      </c>
      <c r="C162" t="s">
        <v>940</v>
      </c>
      <c r="D162" t="s">
        <v>919</v>
      </c>
      <c r="E162">
        <v>37</v>
      </c>
    </row>
    <row r="163" spans="1:5">
      <c r="A163" s="20">
        <v>44572</v>
      </c>
      <c r="B163" t="s">
        <v>901</v>
      </c>
      <c r="C163" t="s">
        <v>943</v>
      </c>
      <c r="D163" t="s">
        <v>908</v>
      </c>
      <c r="E163">
        <v>162</v>
      </c>
    </row>
    <row r="164" spans="1:5">
      <c r="A164" s="20">
        <v>44572</v>
      </c>
      <c r="B164" t="s">
        <v>904</v>
      </c>
      <c r="C164" t="s">
        <v>945</v>
      </c>
      <c r="D164" t="s">
        <v>903</v>
      </c>
      <c r="E164">
        <v>110</v>
      </c>
    </row>
    <row r="165" spans="1:5">
      <c r="A165" s="20">
        <v>44572</v>
      </c>
      <c r="B165" t="s">
        <v>907</v>
      </c>
      <c r="C165" t="s">
        <v>947</v>
      </c>
      <c r="D165" t="s">
        <v>922</v>
      </c>
      <c r="E165">
        <v>329</v>
      </c>
    </row>
    <row r="166" spans="1:5">
      <c r="A166" s="20">
        <v>44572</v>
      </c>
      <c r="B166" t="s">
        <v>909</v>
      </c>
      <c r="C166" t="s">
        <v>949</v>
      </c>
      <c r="D166" t="s">
        <v>935</v>
      </c>
      <c r="E166">
        <v>88</v>
      </c>
    </row>
    <row r="167" spans="1:5">
      <c r="A167" s="20">
        <v>44572</v>
      </c>
      <c r="B167" t="s">
        <v>912</v>
      </c>
      <c r="C167" t="s">
        <v>951</v>
      </c>
      <c r="D167" t="s">
        <v>919</v>
      </c>
      <c r="E167">
        <v>185</v>
      </c>
    </row>
    <row r="168" spans="1:5">
      <c r="A168" s="20">
        <v>44572</v>
      </c>
      <c r="B168" t="s">
        <v>915</v>
      </c>
      <c r="C168" t="s">
        <v>953</v>
      </c>
      <c r="D168" t="s">
        <v>914</v>
      </c>
      <c r="E168">
        <v>244</v>
      </c>
    </row>
    <row r="169" spans="1:5">
      <c r="A169" s="20">
        <v>44572</v>
      </c>
      <c r="B169" t="s">
        <v>917</v>
      </c>
      <c r="C169" t="s">
        <v>956</v>
      </c>
      <c r="D169" t="s">
        <v>911</v>
      </c>
      <c r="E169">
        <v>113</v>
      </c>
    </row>
    <row r="170" spans="1:5">
      <c r="A170" s="20">
        <v>44572</v>
      </c>
      <c r="B170" t="s">
        <v>920</v>
      </c>
      <c r="C170" t="s">
        <v>957</v>
      </c>
      <c r="D170" t="s">
        <v>903</v>
      </c>
      <c r="E170">
        <v>169</v>
      </c>
    </row>
    <row r="171" spans="1:5">
      <c r="A171" s="20">
        <v>44572</v>
      </c>
      <c r="B171" t="s">
        <v>923</v>
      </c>
      <c r="C171" t="s">
        <v>958</v>
      </c>
      <c r="D171" t="s">
        <v>941</v>
      </c>
      <c r="E171">
        <v>513</v>
      </c>
    </row>
    <row r="172" spans="1:5">
      <c r="A172" s="20">
        <v>44572</v>
      </c>
      <c r="B172" t="s">
        <v>925</v>
      </c>
      <c r="C172" t="s">
        <v>959</v>
      </c>
      <c r="D172" t="s">
        <v>903</v>
      </c>
      <c r="E172">
        <v>121</v>
      </c>
    </row>
    <row r="173" spans="1:5">
      <c r="A173" s="20">
        <v>44572</v>
      </c>
      <c r="B173" t="s">
        <v>927</v>
      </c>
      <c r="C173" t="s">
        <v>960</v>
      </c>
      <c r="D173" t="s">
        <v>914</v>
      </c>
      <c r="E173">
        <v>164</v>
      </c>
    </row>
    <row r="174" spans="1:5">
      <c r="A174" s="20">
        <v>44572</v>
      </c>
      <c r="B174" t="s">
        <v>929</v>
      </c>
      <c r="C174" t="s">
        <v>962</v>
      </c>
      <c r="D174" t="s">
        <v>908</v>
      </c>
      <c r="E174">
        <v>226</v>
      </c>
    </row>
    <row r="175" spans="1:5">
      <c r="A175" s="20">
        <v>44572</v>
      </c>
      <c r="B175" t="s">
        <v>930</v>
      </c>
      <c r="C175" t="s">
        <v>963</v>
      </c>
      <c r="D175" t="s">
        <v>954</v>
      </c>
      <c r="E175">
        <v>182</v>
      </c>
    </row>
    <row r="176" spans="1:5">
      <c r="A176" s="20">
        <v>44572</v>
      </c>
      <c r="B176" t="s">
        <v>933</v>
      </c>
      <c r="C176" t="s">
        <v>902</v>
      </c>
      <c r="D176" t="s">
        <v>938</v>
      </c>
      <c r="E176">
        <v>45</v>
      </c>
    </row>
    <row r="177" spans="1:5">
      <c r="A177" s="20">
        <v>44572</v>
      </c>
      <c r="B177" t="s">
        <v>936</v>
      </c>
      <c r="C177" t="s">
        <v>905</v>
      </c>
      <c r="D177" t="s">
        <v>954</v>
      </c>
      <c r="E177">
        <v>67</v>
      </c>
    </row>
    <row r="178" spans="1:5">
      <c r="A178" s="20">
        <v>44572</v>
      </c>
      <c r="B178" t="s">
        <v>939</v>
      </c>
      <c r="C178" t="s">
        <v>50</v>
      </c>
      <c r="D178" t="s">
        <v>938</v>
      </c>
      <c r="E178">
        <v>133</v>
      </c>
    </row>
    <row r="179" spans="1:5">
      <c r="A179" s="20">
        <v>44572</v>
      </c>
      <c r="B179" t="s">
        <v>942</v>
      </c>
      <c r="C179" t="s">
        <v>910</v>
      </c>
      <c r="D179" t="s">
        <v>932</v>
      </c>
      <c r="E179">
        <v>135</v>
      </c>
    </row>
    <row r="180" spans="1:5">
      <c r="A180" s="20">
        <v>44572</v>
      </c>
      <c r="B180" t="s">
        <v>944</v>
      </c>
      <c r="C180" t="s">
        <v>913</v>
      </c>
      <c r="D180" t="s">
        <v>908</v>
      </c>
      <c r="E180">
        <v>70</v>
      </c>
    </row>
    <row r="181" spans="1:5">
      <c r="A181" s="20">
        <v>44572</v>
      </c>
      <c r="B181" t="s">
        <v>946</v>
      </c>
      <c r="C181" t="s">
        <v>916</v>
      </c>
      <c r="D181" t="s">
        <v>932</v>
      </c>
      <c r="E181">
        <v>153</v>
      </c>
    </row>
    <row r="182" spans="1:5">
      <c r="A182" s="20">
        <v>44572</v>
      </c>
      <c r="B182" t="s">
        <v>948</v>
      </c>
      <c r="C182" t="s">
        <v>918</v>
      </c>
      <c r="D182" t="s">
        <v>938</v>
      </c>
      <c r="E182">
        <v>163</v>
      </c>
    </row>
    <row r="183" spans="1:5">
      <c r="A183" s="20">
        <v>44572</v>
      </c>
      <c r="B183" t="s">
        <v>950</v>
      </c>
      <c r="C183" t="s">
        <v>921</v>
      </c>
      <c r="D183" t="s">
        <v>954</v>
      </c>
      <c r="E183">
        <v>395</v>
      </c>
    </row>
    <row r="184" spans="1:5">
      <c r="A184" s="20">
        <v>44573</v>
      </c>
      <c r="B184" t="s">
        <v>952</v>
      </c>
      <c r="C184" t="s">
        <v>924</v>
      </c>
      <c r="D184" t="s">
        <v>922</v>
      </c>
      <c r="E184">
        <v>167</v>
      </c>
    </row>
    <row r="185" spans="1:5">
      <c r="A185" s="20">
        <v>44573</v>
      </c>
      <c r="B185" t="s">
        <v>955</v>
      </c>
      <c r="C185" t="s">
        <v>926</v>
      </c>
      <c r="D185" t="s">
        <v>954</v>
      </c>
      <c r="E185">
        <v>96</v>
      </c>
    </row>
    <row r="186" spans="1:5">
      <c r="A186" s="20">
        <v>44573</v>
      </c>
      <c r="B186" t="s">
        <v>901</v>
      </c>
      <c r="C186" t="s">
        <v>928</v>
      </c>
      <c r="D186" t="s">
        <v>914</v>
      </c>
      <c r="E186">
        <v>7</v>
      </c>
    </row>
    <row r="187" spans="1:5">
      <c r="A187" s="20">
        <v>44573</v>
      </c>
      <c r="B187" t="s">
        <v>904</v>
      </c>
      <c r="C187" t="s">
        <v>54</v>
      </c>
      <c r="D187" t="s">
        <v>908</v>
      </c>
      <c r="E187">
        <v>17</v>
      </c>
    </row>
    <row r="188" spans="1:5">
      <c r="A188" s="20">
        <v>44573</v>
      </c>
      <c r="B188" t="s">
        <v>907</v>
      </c>
      <c r="C188" t="s">
        <v>931</v>
      </c>
      <c r="D188" t="s">
        <v>941</v>
      </c>
      <c r="E188">
        <v>225</v>
      </c>
    </row>
    <row r="189" spans="1:5">
      <c r="A189" s="20">
        <v>44573</v>
      </c>
      <c r="B189" t="s">
        <v>909</v>
      </c>
      <c r="C189" t="s">
        <v>934</v>
      </c>
      <c r="D189" t="s">
        <v>906</v>
      </c>
      <c r="E189">
        <v>270</v>
      </c>
    </row>
    <row r="190" spans="1:5">
      <c r="A190" s="20">
        <v>44573</v>
      </c>
      <c r="B190" t="s">
        <v>912</v>
      </c>
      <c r="C190" t="s">
        <v>937</v>
      </c>
      <c r="D190" t="s">
        <v>941</v>
      </c>
      <c r="E190">
        <v>238</v>
      </c>
    </row>
    <row r="191" spans="1:5">
      <c r="A191" s="20">
        <v>44573</v>
      </c>
      <c r="B191" t="s">
        <v>915</v>
      </c>
      <c r="C191" t="s">
        <v>940</v>
      </c>
      <c r="D191" t="s">
        <v>932</v>
      </c>
      <c r="E191">
        <v>90</v>
      </c>
    </row>
    <row r="192" spans="1:5">
      <c r="A192" s="20">
        <v>44573</v>
      </c>
      <c r="B192" t="s">
        <v>917</v>
      </c>
      <c r="C192" t="s">
        <v>943</v>
      </c>
      <c r="D192" t="s">
        <v>954</v>
      </c>
      <c r="E192">
        <v>60</v>
      </c>
    </row>
    <row r="193" spans="1:5">
      <c r="A193" s="20">
        <v>44573</v>
      </c>
      <c r="B193" t="s">
        <v>920</v>
      </c>
      <c r="C193" t="s">
        <v>945</v>
      </c>
      <c r="D193" t="s">
        <v>935</v>
      </c>
      <c r="E193">
        <v>258</v>
      </c>
    </row>
    <row r="194" spans="1:5">
      <c r="A194" s="20">
        <v>44573</v>
      </c>
      <c r="B194" t="s">
        <v>923</v>
      </c>
      <c r="C194" t="s">
        <v>947</v>
      </c>
      <c r="D194" t="s">
        <v>922</v>
      </c>
      <c r="E194">
        <v>216</v>
      </c>
    </row>
    <row r="195" spans="1:5">
      <c r="A195" s="20">
        <v>44574</v>
      </c>
      <c r="B195" t="s">
        <v>925</v>
      </c>
      <c r="C195" t="s">
        <v>949</v>
      </c>
      <c r="D195" t="s">
        <v>919</v>
      </c>
      <c r="E195">
        <v>10</v>
      </c>
    </row>
    <row r="196" spans="1:5">
      <c r="A196" s="20">
        <v>44574</v>
      </c>
      <c r="B196" t="s">
        <v>927</v>
      </c>
      <c r="C196" t="s">
        <v>951</v>
      </c>
      <c r="D196" t="s">
        <v>914</v>
      </c>
      <c r="E196">
        <v>62</v>
      </c>
    </row>
    <row r="197" spans="1:5">
      <c r="A197" s="20">
        <v>44574</v>
      </c>
      <c r="B197" t="s">
        <v>929</v>
      </c>
      <c r="C197" t="s">
        <v>953</v>
      </c>
      <c r="D197" t="s">
        <v>961</v>
      </c>
      <c r="E197">
        <v>131</v>
      </c>
    </row>
    <row r="198" spans="1:5">
      <c r="A198" s="20">
        <v>44574</v>
      </c>
      <c r="B198" t="s">
        <v>930</v>
      </c>
      <c r="C198" t="s">
        <v>956</v>
      </c>
      <c r="D198" t="s">
        <v>941</v>
      </c>
      <c r="E198">
        <v>83</v>
      </c>
    </row>
    <row r="199" spans="1:5">
      <c r="A199" s="20">
        <v>44574</v>
      </c>
      <c r="B199" t="s">
        <v>933</v>
      </c>
      <c r="C199" t="s">
        <v>957</v>
      </c>
      <c r="D199" t="s">
        <v>932</v>
      </c>
      <c r="E199">
        <v>153</v>
      </c>
    </row>
    <row r="200" spans="1:5">
      <c r="A200" s="20">
        <v>44574</v>
      </c>
      <c r="B200" t="s">
        <v>936</v>
      </c>
      <c r="C200" t="s">
        <v>958</v>
      </c>
      <c r="D200" t="s">
        <v>922</v>
      </c>
      <c r="E200">
        <v>53</v>
      </c>
    </row>
    <row r="201" spans="1:5">
      <c r="A201" s="20">
        <v>44574</v>
      </c>
      <c r="B201" t="s">
        <v>939</v>
      </c>
      <c r="C201" t="s">
        <v>959</v>
      </c>
      <c r="D201" t="s">
        <v>954</v>
      </c>
      <c r="E201">
        <v>159</v>
      </c>
    </row>
    <row r="202" spans="1:5">
      <c r="A202" s="20">
        <v>44574</v>
      </c>
      <c r="B202" t="s">
        <v>942</v>
      </c>
      <c r="C202" t="s">
        <v>960</v>
      </c>
      <c r="D202" t="s">
        <v>961</v>
      </c>
      <c r="E202">
        <v>359</v>
      </c>
    </row>
    <row r="203" spans="1:5">
      <c r="A203" s="20">
        <v>44574</v>
      </c>
      <c r="B203" t="s">
        <v>944</v>
      </c>
      <c r="C203" t="s">
        <v>962</v>
      </c>
      <c r="D203" t="s">
        <v>922</v>
      </c>
      <c r="E203">
        <v>100</v>
      </c>
    </row>
    <row r="204" spans="1:5">
      <c r="A204" s="20">
        <v>44574</v>
      </c>
      <c r="B204" t="s">
        <v>946</v>
      </c>
      <c r="C204" t="s">
        <v>963</v>
      </c>
      <c r="D204" t="s">
        <v>961</v>
      </c>
      <c r="E204">
        <v>336</v>
      </c>
    </row>
    <row r="205" spans="1:5">
      <c r="A205" s="20">
        <v>44574</v>
      </c>
      <c r="B205" t="s">
        <v>948</v>
      </c>
      <c r="C205" t="s">
        <v>902</v>
      </c>
      <c r="D205" t="s">
        <v>914</v>
      </c>
      <c r="E205">
        <v>11</v>
      </c>
    </row>
    <row r="206" spans="1:5">
      <c r="A206" s="20">
        <v>44574</v>
      </c>
      <c r="B206" t="s">
        <v>950</v>
      </c>
      <c r="C206" t="s">
        <v>905</v>
      </c>
      <c r="D206" t="s">
        <v>906</v>
      </c>
      <c r="E206">
        <v>152</v>
      </c>
    </row>
    <row r="207" spans="1:5">
      <c r="A207" s="20">
        <v>44574</v>
      </c>
      <c r="B207" t="s">
        <v>952</v>
      </c>
      <c r="C207" t="s">
        <v>50</v>
      </c>
      <c r="D207" t="s">
        <v>908</v>
      </c>
      <c r="E207">
        <v>204</v>
      </c>
    </row>
    <row r="208" spans="1:5">
      <c r="A208" s="20">
        <v>44574</v>
      </c>
      <c r="B208" t="s">
        <v>955</v>
      </c>
      <c r="C208" t="s">
        <v>910</v>
      </c>
      <c r="D208" t="s">
        <v>961</v>
      </c>
      <c r="E208">
        <v>121</v>
      </c>
    </row>
    <row r="209" spans="1:5">
      <c r="A209" s="20">
        <v>44574</v>
      </c>
      <c r="B209" t="s">
        <v>901</v>
      </c>
      <c r="C209" t="s">
        <v>913</v>
      </c>
      <c r="D209" t="s">
        <v>961</v>
      </c>
      <c r="E209">
        <v>250</v>
      </c>
    </row>
    <row r="210" spans="1:5">
      <c r="A210" s="20">
        <v>44574</v>
      </c>
      <c r="B210" t="s">
        <v>904</v>
      </c>
      <c r="C210" t="s">
        <v>916</v>
      </c>
      <c r="D210" t="s">
        <v>919</v>
      </c>
      <c r="E210">
        <v>209</v>
      </c>
    </row>
    <row r="211" spans="1:5">
      <c r="A211" s="20">
        <v>44574</v>
      </c>
      <c r="B211" t="s">
        <v>907</v>
      </c>
      <c r="C211" t="s">
        <v>918</v>
      </c>
      <c r="D211" t="s">
        <v>961</v>
      </c>
      <c r="E211">
        <v>330</v>
      </c>
    </row>
    <row r="212" spans="1:5">
      <c r="A212" s="20">
        <v>44574</v>
      </c>
      <c r="B212" t="s">
        <v>909</v>
      </c>
      <c r="C212" t="s">
        <v>921</v>
      </c>
      <c r="D212" t="s">
        <v>919</v>
      </c>
      <c r="E212">
        <v>344</v>
      </c>
    </row>
    <row r="213" spans="1:5">
      <c r="A213" s="20">
        <v>44574</v>
      </c>
      <c r="B213" t="s">
        <v>912</v>
      </c>
      <c r="C213" t="s">
        <v>924</v>
      </c>
      <c r="D213" t="s">
        <v>906</v>
      </c>
      <c r="E213">
        <v>209</v>
      </c>
    </row>
    <row r="214" spans="1:5">
      <c r="A214" s="20">
        <v>44574</v>
      </c>
      <c r="B214" t="s">
        <v>915</v>
      </c>
      <c r="C214" t="s">
        <v>926</v>
      </c>
      <c r="D214" t="s">
        <v>922</v>
      </c>
      <c r="E214">
        <v>27</v>
      </c>
    </row>
    <row r="215" spans="1:5">
      <c r="A215" s="20">
        <v>44574</v>
      </c>
      <c r="B215" t="s">
        <v>917</v>
      </c>
      <c r="C215" t="s">
        <v>928</v>
      </c>
      <c r="D215" t="s">
        <v>961</v>
      </c>
      <c r="E215">
        <v>68</v>
      </c>
    </row>
    <row r="216" spans="1:5">
      <c r="A216" s="20">
        <v>44574</v>
      </c>
      <c r="B216" t="s">
        <v>920</v>
      </c>
      <c r="C216" t="s">
        <v>54</v>
      </c>
      <c r="D216" t="s">
        <v>922</v>
      </c>
      <c r="E216">
        <v>334</v>
      </c>
    </row>
    <row r="217" spans="1:5">
      <c r="A217" s="20">
        <v>44574</v>
      </c>
      <c r="B217" t="s">
        <v>923</v>
      </c>
      <c r="C217" t="s">
        <v>931</v>
      </c>
      <c r="D217" t="s">
        <v>911</v>
      </c>
      <c r="E217">
        <v>28</v>
      </c>
    </row>
    <row r="218" spans="1:5">
      <c r="A218" s="20">
        <v>44574</v>
      </c>
      <c r="B218" t="s">
        <v>925</v>
      </c>
      <c r="C218" t="s">
        <v>934</v>
      </c>
      <c r="D218" t="s">
        <v>922</v>
      </c>
      <c r="E218">
        <v>246</v>
      </c>
    </row>
    <row r="219" spans="1:5">
      <c r="A219" s="20">
        <v>44574</v>
      </c>
      <c r="B219" t="s">
        <v>927</v>
      </c>
      <c r="C219" t="s">
        <v>937</v>
      </c>
      <c r="D219" t="s">
        <v>906</v>
      </c>
      <c r="E219">
        <v>174</v>
      </c>
    </row>
    <row r="220" spans="1:5">
      <c r="A220" s="20">
        <v>44574</v>
      </c>
      <c r="B220" t="s">
        <v>929</v>
      </c>
      <c r="C220" t="s">
        <v>940</v>
      </c>
      <c r="D220" t="s">
        <v>906</v>
      </c>
      <c r="E220">
        <v>275</v>
      </c>
    </row>
    <row r="221" spans="1:5">
      <c r="A221" s="20">
        <v>44574</v>
      </c>
      <c r="B221" t="s">
        <v>930</v>
      </c>
      <c r="C221" t="s">
        <v>943</v>
      </c>
      <c r="D221" t="s">
        <v>935</v>
      </c>
      <c r="E221">
        <v>157</v>
      </c>
    </row>
    <row r="222" spans="1:5">
      <c r="A222" s="20">
        <v>44575</v>
      </c>
      <c r="B222" t="s">
        <v>933</v>
      </c>
      <c r="C222" t="s">
        <v>945</v>
      </c>
      <c r="D222" t="s">
        <v>961</v>
      </c>
      <c r="E222">
        <v>110</v>
      </c>
    </row>
    <row r="223" spans="1:5">
      <c r="A223" s="20">
        <v>44575</v>
      </c>
      <c r="B223" t="s">
        <v>936</v>
      </c>
      <c r="C223" t="s">
        <v>947</v>
      </c>
      <c r="D223" t="s">
        <v>922</v>
      </c>
      <c r="E223">
        <v>232</v>
      </c>
    </row>
    <row r="224" spans="1:5">
      <c r="A224" s="20">
        <v>44575</v>
      </c>
      <c r="B224" t="s">
        <v>939</v>
      </c>
      <c r="C224" t="s">
        <v>949</v>
      </c>
      <c r="D224" t="s">
        <v>941</v>
      </c>
      <c r="E224">
        <v>127</v>
      </c>
    </row>
    <row r="225" spans="1:5">
      <c r="A225" s="20">
        <v>44575</v>
      </c>
      <c r="B225" t="s">
        <v>942</v>
      </c>
      <c r="C225" t="s">
        <v>951</v>
      </c>
      <c r="D225" t="s">
        <v>954</v>
      </c>
      <c r="E225">
        <v>429</v>
      </c>
    </row>
    <row r="226" spans="1:5">
      <c r="A226" s="20">
        <v>44575</v>
      </c>
      <c r="B226" t="s">
        <v>944</v>
      </c>
      <c r="C226" t="s">
        <v>953</v>
      </c>
      <c r="D226" t="s">
        <v>908</v>
      </c>
      <c r="E226">
        <v>120</v>
      </c>
    </row>
    <row r="227" spans="1:5">
      <c r="A227" s="20">
        <v>44575</v>
      </c>
      <c r="B227" t="s">
        <v>946</v>
      </c>
      <c r="C227" t="s">
        <v>956</v>
      </c>
      <c r="D227" t="s">
        <v>903</v>
      </c>
      <c r="E227">
        <v>187</v>
      </c>
    </row>
    <row r="228" spans="1:5">
      <c r="A228" s="20">
        <v>44575</v>
      </c>
      <c r="B228" t="s">
        <v>948</v>
      </c>
      <c r="C228" t="s">
        <v>957</v>
      </c>
      <c r="D228" t="s">
        <v>922</v>
      </c>
      <c r="E228">
        <v>99</v>
      </c>
    </row>
    <row r="229" spans="1:5">
      <c r="A229" s="20">
        <v>44575</v>
      </c>
      <c r="B229" t="s">
        <v>950</v>
      </c>
      <c r="C229" t="s">
        <v>958</v>
      </c>
      <c r="D229" t="s">
        <v>932</v>
      </c>
      <c r="E229">
        <v>189</v>
      </c>
    </row>
    <row r="230" spans="1:5">
      <c r="A230" s="20">
        <v>44575</v>
      </c>
      <c r="B230" t="s">
        <v>952</v>
      </c>
      <c r="C230" t="s">
        <v>959</v>
      </c>
      <c r="D230" t="s">
        <v>922</v>
      </c>
      <c r="E230">
        <v>145</v>
      </c>
    </row>
    <row r="231" spans="1:5">
      <c r="A231" s="20">
        <v>44575</v>
      </c>
      <c r="B231" t="s">
        <v>955</v>
      </c>
      <c r="C231" t="s">
        <v>960</v>
      </c>
      <c r="D231" t="s">
        <v>908</v>
      </c>
      <c r="E231">
        <v>359</v>
      </c>
    </row>
    <row r="232" spans="1:5">
      <c r="A232" s="20">
        <v>44575</v>
      </c>
      <c r="B232" t="s">
        <v>901</v>
      </c>
      <c r="C232" t="s">
        <v>962</v>
      </c>
      <c r="D232" t="s">
        <v>911</v>
      </c>
      <c r="E232">
        <v>114</v>
      </c>
    </row>
    <row r="233" spans="1:5">
      <c r="A233" s="20">
        <v>44575</v>
      </c>
      <c r="B233" t="s">
        <v>904</v>
      </c>
      <c r="C233" t="s">
        <v>963</v>
      </c>
      <c r="D233" t="s">
        <v>938</v>
      </c>
      <c r="E233">
        <v>55</v>
      </c>
    </row>
    <row r="234" spans="1:5">
      <c r="A234" s="20">
        <v>44575</v>
      </c>
      <c r="B234" t="s">
        <v>907</v>
      </c>
      <c r="C234" t="s">
        <v>902</v>
      </c>
      <c r="D234" t="s">
        <v>954</v>
      </c>
      <c r="E234">
        <v>270</v>
      </c>
    </row>
    <row r="235" spans="1:5">
      <c r="A235" s="20">
        <v>44575</v>
      </c>
      <c r="B235" t="s">
        <v>909</v>
      </c>
      <c r="C235" t="s">
        <v>905</v>
      </c>
      <c r="D235" t="s">
        <v>938</v>
      </c>
      <c r="E235">
        <v>389</v>
      </c>
    </row>
    <row r="236" spans="1:5">
      <c r="A236" s="20">
        <v>44575</v>
      </c>
      <c r="B236" t="s">
        <v>912</v>
      </c>
      <c r="C236" t="s">
        <v>50</v>
      </c>
      <c r="D236" t="s">
        <v>935</v>
      </c>
      <c r="E236">
        <v>313</v>
      </c>
    </row>
    <row r="237" spans="1:5">
      <c r="A237" s="20">
        <v>44575</v>
      </c>
      <c r="B237" t="s">
        <v>915</v>
      </c>
      <c r="C237" t="s">
        <v>910</v>
      </c>
      <c r="D237" t="s">
        <v>903</v>
      </c>
      <c r="E237">
        <v>26</v>
      </c>
    </row>
    <row r="238" spans="1:5">
      <c r="A238" s="20">
        <v>44575</v>
      </c>
      <c r="B238" t="s">
        <v>917</v>
      </c>
      <c r="C238" t="s">
        <v>913</v>
      </c>
      <c r="D238" t="s">
        <v>919</v>
      </c>
      <c r="E238">
        <v>273</v>
      </c>
    </row>
    <row r="239" spans="1:5">
      <c r="A239" s="20">
        <v>44575</v>
      </c>
      <c r="B239" t="s">
        <v>920</v>
      </c>
      <c r="C239" t="s">
        <v>916</v>
      </c>
      <c r="D239" t="s">
        <v>906</v>
      </c>
      <c r="E239">
        <v>29</v>
      </c>
    </row>
    <row r="240" spans="1:5">
      <c r="A240" s="20">
        <v>44575</v>
      </c>
      <c r="B240" t="s">
        <v>923</v>
      </c>
      <c r="C240" t="s">
        <v>918</v>
      </c>
      <c r="D240" t="s">
        <v>954</v>
      </c>
      <c r="E240">
        <v>65</v>
      </c>
    </row>
    <row r="241" spans="1:5">
      <c r="A241" s="20">
        <v>44575</v>
      </c>
      <c r="B241" t="s">
        <v>925</v>
      </c>
      <c r="C241" t="s">
        <v>921</v>
      </c>
      <c r="D241" t="s">
        <v>961</v>
      </c>
      <c r="E241">
        <v>2</v>
      </c>
    </row>
    <row r="242" spans="1:5">
      <c r="A242" s="20">
        <v>44575</v>
      </c>
      <c r="B242" t="s">
        <v>927</v>
      </c>
      <c r="C242" t="s">
        <v>924</v>
      </c>
      <c r="D242" t="s">
        <v>903</v>
      </c>
      <c r="E242">
        <v>367</v>
      </c>
    </row>
    <row r="243" spans="1:5">
      <c r="A243" s="20">
        <v>44575</v>
      </c>
      <c r="B243" t="s">
        <v>929</v>
      </c>
      <c r="C243" t="s">
        <v>926</v>
      </c>
      <c r="D243" t="s">
        <v>941</v>
      </c>
      <c r="E243">
        <v>64</v>
      </c>
    </row>
    <row r="244" spans="1:5">
      <c r="A244" s="20">
        <v>44575</v>
      </c>
      <c r="B244" t="s">
        <v>930</v>
      </c>
      <c r="C244" t="s">
        <v>928</v>
      </c>
      <c r="D244" t="s">
        <v>914</v>
      </c>
      <c r="E244">
        <v>211</v>
      </c>
    </row>
    <row r="245" spans="1:5">
      <c r="A245" s="20">
        <v>44575</v>
      </c>
      <c r="B245" t="s">
        <v>933</v>
      </c>
      <c r="C245" t="s">
        <v>54</v>
      </c>
      <c r="D245" t="s">
        <v>914</v>
      </c>
      <c r="E245">
        <v>7</v>
      </c>
    </row>
    <row r="246" spans="1:5">
      <c r="A246" s="20">
        <v>44575</v>
      </c>
      <c r="B246" t="s">
        <v>936</v>
      </c>
      <c r="C246" t="s">
        <v>931</v>
      </c>
      <c r="D246" t="s">
        <v>935</v>
      </c>
      <c r="E246">
        <v>224</v>
      </c>
    </row>
    <row r="247" spans="1:5">
      <c r="A247" s="20">
        <v>44575</v>
      </c>
      <c r="B247" t="s">
        <v>939</v>
      </c>
      <c r="C247" t="s">
        <v>934</v>
      </c>
      <c r="D247" t="s">
        <v>903</v>
      </c>
      <c r="E247">
        <v>308</v>
      </c>
    </row>
    <row r="248" spans="1:5">
      <c r="A248" s="20">
        <v>44575</v>
      </c>
      <c r="B248" t="s">
        <v>942</v>
      </c>
      <c r="C248" t="s">
        <v>937</v>
      </c>
      <c r="D248" t="s">
        <v>941</v>
      </c>
      <c r="E248">
        <v>259</v>
      </c>
    </row>
    <row r="249" spans="1:5">
      <c r="A249" s="20">
        <v>44575</v>
      </c>
      <c r="B249" t="s">
        <v>944</v>
      </c>
      <c r="C249" t="s">
        <v>940</v>
      </c>
      <c r="D249" t="s">
        <v>908</v>
      </c>
      <c r="E249">
        <v>3</v>
      </c>
    </row>
    <row r="250" spans="1:5">
      <c r="A250" s="20">
        <v>44575</v>
      </c>
      <c r="B250" t="s">
        <v>946</v>
      </c>
      <c r="C250" t="s">
        <v>943</v>
      </c>
      <c r="D250" t="s">
        <v>903</v>
      </c>
      <c r="E250">
        <v>422</v>
      </c>
    </row>
    <row r="251" spans="1:5">
      <c r="A251" s="20">
        <v>44575</v>
      </c>
      <c r="B251" t="s">
        <v>948</v>
      </c>
      <c r="C251" t="s">
        <v>945</v>
      </c>
      <c r="D251" t="s">
        <v>911</v>
      </c>
      <c r="E251">
        <v>52</v>
      </c>
    </row>
    <row r="252" spans="1:5">
      <c r="A252" s="20">
        <v>44575</v>
      </c>
      <c r="B252" t="s">
        <v>950</v>
      </c>
      <c r="C252" t="s">
        <v>947</v>
      </c>
      <c r="D252" t="s">
        <v>914</v>
      </c>
      <c r="E252">
        <v>420</v>
      </c>
    </row>
    <row r="253" spans="1:5">
      <c r="A253" s="20">
        <v>44575</v>
      </c>
      <c r="B253" t="s">
        <v>952</v>
      </c>
      <c r="C253" t="s">
        <v>949</v>
      </c>
      <c r="D253" t="s">
        <v>906</v>
      </c>
      <c r="E253">
        <v>500</v>
      </c>
    </row>
    <row r="254" spans="1:5">
      <c r="A254" s="20">
        <v>44575</v>
      </c>
      <c r="B254" t="s">
        <v>955</v>
      </c>
      <c r="C254" t="s">
        <v>951</v>
      </c>
      <c r="D254" t="s">
        <v>941</v>
      </c>
      <c r="E254">
        <v>220</v>
      </c>
    </row>
    <row r="255" spans="1:5">
      <c r="A255" s="20">
        <v>44575</v>
      </c>
      <c r="B255" t="s">
        <v>901</v>
      </c>
      <c r="C255" t="s">
        <v>953</v>
      </c>
      <c r="D255" t="s">
        <v>908</v>
      </c>
      <c r="E255">
        <v>12</v>
      </c>
    </row>
    <row r="256" spans="1:5">
      <c r="A256" s="20">
        <v>44575</v>
      </c>
      <c r="B256" t="s">
        <v>904</v>
      </c>
      <c r="C256" t="s">
        <v>956</v>
      </c>
      <c r="D256" t="s">
        <v>954</v>
      </c>
      <c r="E256">
        <v>99</v>
      </c>
    </row>
    <row r="257" spans="1:5">
      <c r="A257" s="20">
        <v>44578</v>
      </c>
      <c r="B257" t="s">
        <v>907</v>
      </c>
      <c r="C257" t="s">
        <v>957</v>
      </c>
      <c r="D257" t="s">
        <v>932</v>
      </c>
      <c r="E257">
        <v>41</v>
      </c>
    </row>
    <row r="258" spans="1:5">
      <c r="A258" s="20">
        <v>44578</v>
      </c>
      <c r="B258" t="s">
        <v>909</v>
      </c>
      <c r="C258" t="s">
        <v>958</v>
      </c>
      <c r="D258" t="s">
        <v>954</v>
      </c>
      <c r="E258">
        <v>129</v>
      </c>
    </row>
    <row r="259" spans="1:5">
      <c r="A259" s="20">
        <v>44578</v>
      </c>
      <c r="B259" t="s">
        <v>912</v>
      </c>
      <c r="C259" t="s">
        <v>959</v>
      </c>
      <c r="D259" t="s">
        <v>914</v>
      </c>
      <c r="E259">
        <v>101</v>
      </c>
    </row>
    <row r="260" spans="1:5">
      <c r="A260" s="20">
        <v>44578</v>
      </c>
      <c r="B260" t="s">
        <v>915</v>
      </c>
      <c r="C260" t="s">
        <v>960</v>
      </c>
      <c r="D260" t="s">
        <v>941</v>
      </c>
      <c r="E260">
        <v>15</v>
      </c>
    </row>
    <row r="261" spans="1:5">
      <c r="A261" s="20">
        <v>44578</v>
      </c>
      <c r="B261" t="s">
        <v>917</v>
      </c>
      <c r="C261" t="s">
        <v>962</v>
      </c>
      <c r="D261" t="s">
        <v>935</v>
      </c>
      <c r="E261">
        <v>36</v>
      </c>
    </row>
    <row r="262" spans="1:5">
      <c r="A262" s="20">
        <v>44578</v>
      </c>
      <c r="B262" t="s">
        <v>920</v>
      </c>
      <c r="C262" t="s">
        <v>963</v>
      </c>
      <c r="D262" t="s">
        <v>906</v>
      </c>
      <c r="E262">
        <v>190</v>
      </c>
    </row>
    <row r="263" spans="1:5">
      <c r="A263" s="20">
        <v>44579</v>
      </c>
      <c r="B263" t="s">
        <v>923</v>
      </c>
      <c r="C263" t="s">
        <v>902</v>
      </c>
      <c r="D263" t="s">
        <v>932</v>
      </c>
      <c r="E263">
        <v>302</v>
      </c>
    </row>
    <row r="264" spans="1:5">
      <c r="A264" s="20">
        <v>44579</v>
      </c>
      <c r="B264" t="s">
        <v>925</v>
      </c>
      <c r="C264" t="s">
        <v>905</v>
      </c>
      <c r="D264" t="s">
        <v>932</v>
      </c>
      <c r="E264">
        <v>228</v>
      </c>
    </row>
    <row r="265" spans="1:5">
      <c r="A265" s="20">
        <v>44579</v>
      </c>
      <c r="B265" t="s">
        <v>927</v>
      </c>
      <c r="C265" t="s">
        <v>50</v>
      </c>
      <c r="D265" t="s">
        <v>935</v>
      </c>
      <c r="E265">
        <v>194</v>
      </c>
    </row>
    <row r="266" spans="1:5">
      <c r="A266" s="20">
        <v>44579</v>
      </c>
      <c r="B266" t="s">
        <v>929</v>
      </c>
      <c r="C266" t="s">
        <v>910</v>
      </c>
      <c r="D266" t="s">
        <v>914</v>
      </c>
      <c r="E266">
        <v>147</v>
      </c>
    </row>
    <row r="267" spans="1:5">
      <c r="A267" s="20">
        <v>44579</v>
      </c>
      <c r="B267" t="s">
        <v>930</v>
      </c>
      <c r="C267" t="s">
        <v>913</v>
      </c>
      <c r="D267" t="s">
        <v>906</v>
      </c>
      <c r="E267">
        <v>98</v>
      </c>
    </row>
    <row r="268" spans="1:5">
      <c r="A268" s="20">
        <v>44579</v>
      </c>
      <c r="B268" t="s">
        <v>933</v>
      </c>
      <c r="C268" t="s">
        <v>916</v>
      </c>
      <c r="D268" t="s">
        <v>919</v>
      </c>
      <c r="E268">
        <v>85</v>
      </c>
    </row>
    <row r="269" spans="1:5">
      <c r="A269" s="20">
        <v>44579</v>
      </c>
      <c r="B269" t="s">
        <v>936</v>
      </c>
      <c r="C269" t="s">
        <v>918</v>
      </c>
      <c r="D269" t="s">
        <v>935</v>
      </c>
      <c r="E269">
        <v>157</v>
      </c>
    </row>
    <row r="270" spans="1:5">
      <c r="A270" s="20">
        <v>44579</v>
      </c>
      <c r="B270" t="s">
        <v>939</v>
      </c>
      <c r="C270" t="s">
        <v>921</v>
      </c>
      <c r="D270" t="s">
        <v>961</v>
      </c>
      <c r="E270">
        <v>13</v>
      </c>
    </row>
    <row r="271" spans="1:5">
      <c r="A271" s="20">
        <v>44579</v>
      </c>
      <c r="B271" t="s">
        <v>942</v>
      </c>
      <c r="C271" t="s">
        <v>924</v>
      </c>
      <c r="D271" t="s">
        <v>938</v>
      </c>
      <c r="E271">
        <v>7</v>
      </c>
    </row>
    <row r="272" spans="1:5">
      <c r="A272" s="20">
        <v>44579</v>
      </c>
      <c r="B272" t="s">
        <v>944</v>
      </c>
      <c r="C272" t="s">
        <v>926</v>
      </c>
      <c r="D272" t="s">
        <v>914</v>
      </c>
      <c r="E272">
        <v>101</v>
      </c>
    </row>
    <row r="273" spans="1:5">
      <c r="A273" s="20">
        <v>44579</v>
      </c>
      <c r="B273" t="s">
        <v>946</v>
      </c>
      <c r="C273" t="s">
        <v>928</v>
      </c>
      <c r="D273" t="s">
        <v>908</v>
      </c>
      <c r="E273">
        <v>217</v>
      </c>
    </row>
    <row r="274" spans="1:5">
      <c r="A274" s="20">
        <v>44579</v>
      </c>
      <c r="B274" t="s">
        <v>948</v>
      </c>
      <c r="C274" t="s">
        <v>54</v>
      </c>
      <c r="D274" t="s">
        <v>914</v>
      </c>
      <c r="E274">
        <v>14</v>
      </c>
    </row>
    <row r="275" spans="1:5">
      <c r="A275" s="20">
        <v>44579</v>
      </c>
      <c r="B275" t="s">
        <v>950</v>
      </c>
      <c r="C275" t="s">
        <v>931</v>
      </c>
      <c r="D275" t="s">
        <v>908</v>
      </c>
      <c r="E275">
        <v>257</v>
      </c>
    </row>
    <row r="276" spans="1:5">
      <c r="A276" s="20">
        <v>44579</v>
      </c>
      <c r="B276" t="s">
        <v>952</v>
      </c>
      <c r="C276" t="s">
        <v>934</v>
      </c>
      <c r="D276" t="s">
        <v>941</v>
      </c>
      <c r="E276">
        <v>71</v>
      </c>
    </row>
    <row r="277" spans="1:5">
      <c r="A277" s="20">
        <v>44579</v>
      </c>
      <c r="B277" t="s">
        <v>955</v>
      </c>
      <c r="C277" t="s">
        <v>937</v>
      </c>
      <c r="D277" t="s">
        <v>935</v>
      </c>
      <c r="E277">
        <v>46</v>
      </c>
    </row>
    <row r="278" spans="1:5">
      <c r="A278" s="20">
        <v>44579</v>
      </c>
      <c r="B278" t="s">
        <v>901</v>
      </c>
      <c r="C278" t="s">
        <v>940</v>
      </c>
      <c r="D278" t="s">
        <v>932</v>
      </c>
      <c r="E278">
        <v>42</v>
      </c>
    </row>
    <row r="279" spans="1:5">
      <c r="A279" s="20">
        <v>44579</v>
      </c>
      <c r="B279" t="s">
        <v>904</v>
      </c>
      <c r="C279" t="s">
        <v>943</v>
      </c>
      <c r="D279" t="s">
        <v>914</v>
      </c>
      <c r="E279">
        <v>142</v>
      </c>
    </row>
    <row r="280" spans="1:5">
      <c r="A280" s="20">
        <v>44579</v>
      </c>
      <c r="B280" t="s">
        <v>907</v>
      </c>
      <c r="C280" t="s">
        <v>945</v>
      </c>
      <c r="D280" t="s">
        <v>935</v>
      </c>
      <c r="E280">
        <v>24</v>
      </c>
    </row>
    <row r="281" spans="1:5">
      <c r="A281" s="20">
        <v>44579</v>
      </c>
      <c r="B281" t="s">
        <v>909</v>
      </c>
      <c r="C281" t="s">
        <v>947</v>
      </c>
      <c r="D281" t="s">
        <v>911</v>
      </c>
      <c r="E281">
        <v>156</v>
      </c>
    </row>
    <row r="282" spans="1:5">
      <c r="A282" s="20">
        <v>44579</v>
      </c>
      <c r="B282" t="s">
        <v>912</v>
      </c>
      <c r="C282" t="s">
        <v>949</v>
      </c>
      <c r="D282" t="s">
        <v>914</v>
      </c>
      <c r="E282">
        <v>275</v>
      </c>
    </row>
    <row r="283" spans="1:5">
      <c r="A283" s="20">
        <v>44579</v>
      </c>
      <c r="B283" t="s">
        <v>915</v>
      </c>
      <c r="C283" t="s">
        <v>951</v>
      </c>
      <c r="D283" t="s">
        <v>961</v>
      </c>
      <c r="E283">
        <v>48</v>
      </c>
    </row>
    <row r="284" spans="1:5">
      <c r="A284" s="20">
        <v>44579</v>
      </c>
      <c r="B284" t="s">
        <v>917</v>
      </c>
      <c r="C284" t="s">
        <v>953</v>
      </c>
      <c r="D284" t="s">
        <v>906</v>
      </c>
      <c r="E284">
        <v>50</v>
      </c>
    </row>
    <row r="285" spans="1:5">
      <c r="A285" s="20">
        <v>44579</v>
      </c>
      <c r="B285" t="s">
        <v>920</v>
      </c>
      <c r="C285" t="s">
        <v>956</v>
      </c>
      <c r="D285" t="s">
        <v>911</v>
      </c>
      <c r="E285">
        <v>186</v>
      </c>
    </row>
    <row r="286" spans="1:5">
      <c r="A286" s="20">
        <v>44579</v>
      </c>
      <c r="B286" t="s">
        <v>923</v>
      </c>
      <c r="C286" t="s">
        <v>957</v>
      </c>
      <c r="D286" t="s">
        <v>954</v>
      </c>
      <c r="E286">
        <v>318</v>
      </c>
    </row>
    <row r="287" spans="1:5">
      <c r="A287" s="20">
        <v>44579</v>
      </c>
      <c r="B287" t="s">
        <v>925</v>
      </c>
      <c r="C287" t="s">
        <v>958</v>
      </c>
      <c r="D287" t="s">
        <v>938</v>
      </c>
      <c r="E287">
        <v>8</v>
      </c>
    </row>
    <row r="288" spans="1:5">
      <c r="A288" s="20">
        <v>44579</v>
      </c>
      <c r="B288" t="s">
        <v>927</v>
      </c>
      <c r="C288" t="s">
        <v>959</v>
      </c>
      <c r="D288" t="s">
        <v>954</v>
      </c>
      <c r="E288">
        <v>200</v>
      </c>
    </row>
    <row r="289" spans="1:5">
      <c r="A289" s="20">
        <v>44579</v>
      </c>
      <c r="B289" t="s">
        <v>929</v>
      </c>
      <c r="C289" t="s">
        <v>960</v>
      </c>
      <c r="D289" t="s">
        <v>938</v>
      </c>
      <c r="E289">
        <v>113</v>
      </c>
    </row>
    <row r="290" spans="1:5">
      <c r="A290" s="20">
        <v>44579</v>
      </c>
      <c r="B290" t="s">
        <v>930</v>
      </c>
      <c r="C290" t="s">
        <v>962</v>
      </c>
      <c r="D290" t="s">
        <v>938</v>
      </c>
      <c r="E290">
        <v>155</v>
      </c>
    </row>
    <row r="291" spans="1:5">
      <c r="A291" s="20">
        <v>44579</v>
      </c>
      <c r="B291" t="s">
        <v>933</v>
      </c>
      <c r="C291" t="s">
        <v>963</v>
      </c>
      <c r="D291" t="s">
        <v>906</v>
      </c>
      <c r="E291">
        <v>71</v>
      </c>
    </row>
    <row r="292" spans="1:5">
      <c r="A292" s="20">
        <v>44579</v>
      </c>
      <c r="B292" t="s">
        <v>936</v>
      </c>
      <c r="C292" t="s">
        <v>902</v>
      </c>
      <c r="D292" t="s">
        <v>903</v>
      </c>
      <c r="E292">
        <v>85</v>
      </c>
    </row>
    <row r="293" spans="1:5">
      <c r="A293" s="20">
        <v>44580</v>
      </c>
      <c r="B293" t="s">
        <v>939</v>
      </c>
      <c r="C293" t="s">
        <v>905</v>
      </c>
      <c r="D293" t="s">
        <v>911</v>
      </c>
      <c r="E293">
        <v>155</v>
      </c>
    </row>
    <row r="294" spans="1:5">
      <c r="A294" s="20">
        <v>44580</v>
      </c>
      <c r="B294" t="s">
        <v>942</v>
      </c>
      <c r="C294" t="s">
        <v>50</v>
      </c>
      <c r="D294" t="s">
        <v>938</v>
      </c>
      <c r="E294">
        <v>42</v>
      </c>
    </row>
    <row r="295" spans="1:5">
      <c r="A295" s="20">
        <v>44580</v>
      </c>
      <c r="B295" t="s">
        <v>944</v>
      </c>
      <c r="C295" t="s">
        <v>910</v>
      </c>
      <c r="D295" t="s">
        <v>908</v>
      </c>
      <c r="E295">
        <v>266</v>
      </c>
    </row>
    <row r="296" spans="1:5">
      <c r="A296" s="20">
        <v>44580</v>
      </c>
      <c r="B296" t="s">
        <v>946</v>
      </c>
      <c r="C296" t="s">
        <v>913</v>
      </c>
      <c r="D296" t="s">
        <v>919</v>
      </c>
      <c r="E296">
        <v>288</v>
      </c>
    </row>
    <row r="297" spans="1:5">
      <c r="A297" s="20">
        <v>44580</v>
      </c>
      <c r="B297" t="s">
        <v>948</v>
      </c>
      <c r="C297" t="s">
        <v>916</v>
      </c>
      <c r="D297" t="s">
        <v>906</v>
      </c>
      <c r="E297">
        <v>37</v>
      </c>
    </row>
    <row r="298" spans="1:5">
      <c r="A298" s="20">
        <v>44580</v>
      </c>
      <c r="B298" t="s">
        <v>950</v>
      </c>
      <c r="C298" t="s">
        <v>918</v>
      </c>
      <c r="D298" t="s">
        <v>941</v>
      </c>
      <c r="E298">
        <v>447</v>
      </c>
    </row>
    <row r="299" spans="1:5">
      <c r="A299" s="20">
        <v>44580</v>
      </c>
      <c r="B299" t="s">
        <v>952</v>
      </c>
      <c r="C299" t="s">
        <v>921</v>
      </c>
      <c r="D299" t="s">
        <v>919</v>
      </c>
      <c r="E299">
        <v>70</v>
      </c>
    </row>
    <row r="300" spans="1:5">
      <c r="A300" s="20">
        <v>44580</v>
      </c>
      <c r="B300" t="s">
        <v>955</v>
      </c>
      <c r="C300" t="s">
        <v>924</v>
      </c>
      <c r="D300" t="s">
        <v>938</v>
      </c>
      <c r="E300">
        <v>487</v>
      </c>
    </row>
    <row r="301" spans="1:5">
      <c r="A301" s="20">
        <v>44580</v>
      </c>
      <c r="B301" t="s">
        <v>901</v>
      </c>
      <c r="C301" t="s">
        <v>926</v>
      </c>
      <c r="D301" t="s">
        <v>961</v>
      </c>
      <c r="E301">
        <v>96</v>
      </c>
    </row>
    <row r="302" spans="1:5">
      <c r="A302" s="20">
        <v>44580</v>
      </c>
      <c r="B302" t="s">
        <v>904</v>
      </c>
      <c r="C302" t="s">
        <v>928</v>
      </c>
      <c r="D302" t="s">
        <v>908</v>
      </c>
      <c r="E302">
        <v>102</v>
      </c>
    </row>
    <row r="303" spans="1:5">
      <c r="A303" s="20">
        <v>44580</v>
      </c>
      <c r="B303" t="s">
        <v>907</v>
      </c>
      <c r="C303" t="s">
        <v>54</v>
      </c>
      <c r="D303" t="s">
        <v>961</v>
      </c>
      <c r="E303">
        <v>203</v>
      </c>
    </row>
    <row r="304" spans="1:5">
      <c r="A304" s="20">
        <v>44580</v>
      </c>
      <c r="B304" t="s">
        <v>909</v>
      </c>
      <c r="C304" t="s">
        <v>931</v>
      </c>
      <c r="D304" t="s">
        <v>954</v>
      </c>
      <c r="E304">
        <v>302</v>
      </c>
    </row>
    <row r="305" spans="1:13">
      <c r="A305" s="20">
        <v>44580</v>
      </c>
      <c r="B305" t="s">
        <v>912</v>
      </c>
      <c r="C305" t="s">
        <v>934</v>
      </c>
      <c r="D305" t="s">
        <v>932</v>
      </c>
      <c r="E305">
        <v>277</v>
      </c>
    </row>
    <row r="306" spans="1:13">
      <c r="A306" s="20">
        <v>44580</v>
      </c>
      <c r="B306" t="s">
        <v>915</v>
      </c>
      <c r="C306" t="s">
        <v>937</v>
      </c>
      <c r="D306" t="s">
        <v>938</v>
      </c>
      <c r="E306">
        <v>17</v>
      </c>
    </row>
    <row r="307" spans="1:13">
      <c r="A307" s="20">
        <v>44580</v>
      </c>
      <c r="B307" t="s">
        <v>917</v>
      </c>
      <c r="C307" t="s">
        <v>940</v>
      </c>
      <c r="D307" t="s">
        <v>919</v>
      </c>
      <c r="E307">
        <v>444</v>
      </c>
    </row>
    <row r="308" spans="1:13">
      <c r="A308" s="20">
        <v>44580</v>
      </c>
      <c r="B308" t="s">
        <v>920</v>
      </c>
      <c r="C308" t="s">
        <v>943</v>
      </c>
      <c r="D308" t="s">
        <v>935</v>
      </c>
      <c r="E308">
        <v>16</v>
      </c>
    </row>
    <row r="309" spans="1:13">
      <c r="A309" s="20">
        <v>44580</v>
      </c>
      <c r="B309" t="s">
        <v>923</v>
      </c>
      <c r="C309" t="s">
        <v>945</v>
      </c>
      <c r="D309" t="s">
        <v>922</v>
      </c>
      <c r="E309">
        <v>226</v>
      </c>
      <c r="H309" s="4" t="s">
        <v>964</v>
      </c>
      <c r="I309" s="21" t="s">
        <v>84</v>
      </c>
    </row>
    <row r="310" spans="1:13">
      <c r="A310" s="20">
        <v>44580</v>
      </c>
      <c r="B310" t="s">
        <v>925</v>
      </c>
      <c r="C310" t="s">
        <v>947</v>
      </c>
      <c r="D310" t="s">
        <v>906</v>
      </c>
      <c r="E310">
        <v>26</v>
      </c>
    </row>
    <row r="311" spans="1:13">
      <c r="A311" s="20">
        <v>44580</v>
      </c>
      <c r="B311" t="s">
        <v>927</v>
      </c>
      <c r="C311" t="s">
        <v>949</v>
      </c>
      <c r="D311" t="s">
        <v>961</v>
      </c>
      <c r="E311">
        <v>362</v>
      </c>
      <c r="H311" s="4" t="s">
        <v>969</v>
      </c>
      <c r="I311" s="4" t="s">
        <v>83</v>
      </c>
    </row>
    <row r="312" spans="1:13">
      <c r="A312" s="20">
        <v>44580</v>
      </c>
      <c r="B312" t="s">
        <v>929</v>
      </c>
      <c r="C312" t="s">
        <v>951</v>
      </c>
      <c r="D312" t="s">
        <v>922</v>
      </c>
      <c r="E312">
        <v>96</v>
      </c>
      <c r="H312" s="4" t="s">
        <v>81</v>
      </c>
      <c r="I312" s="21" t="s">
        <v>900</v>
      </c>
      <c r="J312" s="21" t="s">
        <v>156</v>
      </c>
      <c r="K312" s="21" t="s">
        <v>899</v>
      </c>
      <c r="L312" s="21" t="s">
        <v>4</v>
      </c>
      <c r="M312" s="21" t="s">
        <v>82</v>
      </c>
    </row>
    <row r="313" spans="1:13">
      <c r="A313" s="20">
        <v>44580</v>
      </c>
      <c r="B313" t="s">
        <v>930</v>
      </c>
      <c r="C313" t="s">
        <v>953</v>
      </c>
      <c r="D313" t="s">
        <v>932</v>
      </c>
      <c r="E313">
        <v>169</v>
      </c>
      <c r="H313" s="27">
        <v>44564</v>
      </c>
      <c r="I313" s="6" t="e">
        <v>#DIV/0!</v>
      </c>
      <c r="J313" s="6">
        <v>557.28571428571433</v>
      </c>
      <c r="K313" s="6" t="e">
        <v>#DIV/0!</v>
      </c>
      <c r="L313" s="6" t="e">
        <v>#DIV/0!</v>
      </c>
      <c r="M313" s="6">
        <v>557.28571428571433</v>
      </c>
    </row>
    <row r="314" spans="1:13">
      <c r="A314" s="20">
        <v>44580</v>
      </c>
      <c r="B314" t="s">
        <v>933</v>
      </c>
      <c r="C314" t="s">
        <v>956</v>
      </c>
      <c r="D314" t="s">
        <v>938</v>
      </c>
      <c r="E314">
        <v>35</v>
      </c>
      <c r="H314" s="27">
        <v>44565</v>
      </c>
      <c r="I314" s="6" t="e">
        <v>#DIV/0!</v>
      </c>
      <c r="J314" s="6">
        <v>199.54545454545453</v>
      </c>
      <c r="K314" s="6" t="e">
        <v>#DIV/0!</v>
      </c>
      <c r="L314" s="6" t="e">
        <v>#DIV/0!</v>
      </c>
      <c r="M314" s="6">
        <v>199.54545454545453</v>
      </c>
    </row>
    <row r="315" spans="1:13">
      <c r="A315" s="20">
        <v>44580</v>
      </c>
      <c r="B315" t="s">
        <v>936</v>
      </c>
      <c r="C315" t="s">
        <v>957</v>
      </c>
      <c r="D315" t="s">
        <v>903</v>
      </c>
      <c r="E315">
        <v>275</v>
      </c>
      <c r="H315" s="27">
        <v>44566</v>
      </c>
      <c r="I315" s="6" t="e">
        <v>#DIV/0!</v>
      </c>
      <c r="J315" s="6">
        <v>157.41666666666666</v>
      </c>
      <c r="K315" s="6" t="e">
        <v>#DIV/0!</v>
      </c>
      <c r="L315" s="6" t="e">
        <v>#DIV/0!</v>
      </c>
      <c r="M315" s="6">
        <v>157.41666666666666</v>
      </c>
    </row>
    <row r="316" spans="1:13">
      <c r="A316" s="20">
        <v>44580</v>
      </c>
      <c r="B316" t="s">
        <v>939</v>
      </c>
      <c r="C316" t="s">
        <v>958</v>
      </c>
      <c r="D316" t="s">
        <v>919</v>
      </c>
      <c r="E316">
        <v>120</v>
      </c>
      <c r="H316" s="27">
        <v>44567</v>
      </c>
      <c r="I316" s="6" t="e">
        <v>#DIV/0!</v>
      </c>
      <c r="J316" s="6">
        <v>181.75</v>
      </c>
      <c r="K316" s="6" t="e">
        <v>#DIV/0!</v>
      </c>
      <c r="L316" s="6" t="e">
        <v>#DIV/0!</v>
      </c>
      <c r="M316" s="6">
        <v>181.75</v>
      </c>
    </row>
    <row r="317" spans="1:13">
      <c r="A317" s="20">
        <v>44580</v>
      </c>
      <c r="B317" t="s">
        <v>942</v>
      </c>
      <c r="C317" t="s">
        <v>959</v>
      </c>
      <c r="D317" t="s">
        <v>908</v>
      </c>
      <c r="E317">
        <v>107</v>
      </c>
      <c r="H317" s="27">
        <v>44568</v>
      </c>
      <c r="I317" s="6" t="e">
        <v>#DIV/0!</v>
      </c>
      <c r="J317" s="6">
        <v>187.78571428571428</v>
      </c>
      <c r="K317" s="6" t="e">
        <v>#DIV/0!</v>
      </c>
      <c r="L317" s="6" t="e">
        <v>#DIV/0!</v>
      </c>
      <c r="M317" s="6">
        <v>187.78571428571428</v>
      </c>
    </row>
    <row r="318" spans="1:13">
      <c r="A318" s="20">
        <v>44580</v>
      </c>
      <c r="B318" t="s">
        <v>944</v>
      </c>
      <c r="C318" t="s">
        <v>960</v>
      </c>
      <c r="D318" t="s">
        <v>961</v>
      </c>
      <c r="E318">
        <v>293</v>
      </c>
      <c r="H318" s="27">
        <v>44571</v>
      </c>
      <c r="I318" s="6" t="e">
        <v>#DIV/0!</v>
      </c>
      <c r="J318" s="6">
        <v>149.60714285714286</v>
      </c>
      <c r="K318" s="6" t="e">
        <v>#DIV/0!</v>
      </c>
      <c r="L318" s="6" t="e">
        <v>#DIV/0!</v>
      </c>
      <c r="M318" s="6">
        <v>149.60714285714286</v>
      </c>
    </row>
    <row r="319" spans="1:13">
      <c r="A319" s="20">
        <v>44580</v>
      </c>
      <c r="B319" t="s">
        <v>946</v>
      </c>
      <c r="C319" t="s">
        <v>962</v>
      </c>
      <c r="D319" t="s">
        <v>911</v>
      </c>
      <c r="E319">
        <v>150</v>
      </c>
      <c r="H319" s="27">
        <v>44572</v>
      </c>
      <c r="I319" s="6" t="e">
        <v>#DIV/0!</v>
      </c>
      <c r="J319" s="6">
        <v>175.56</v>
      </c>
      <c r="K319" s="6" t="e">
        <v>#DIV/0!</v>
      </c>
      <c r="L319" s="6" t="e">
        <v>#DIV/0!</v>
      </c>
      <c r="M319" s="6">
        <v>175.56</v>
      </c>
    </row>
    <row r="320" spans="1:13">
      <c r="A320" s="20">
        <v>44580</v>
      </c>
      <c r="B320" t="s">
        <v>948</v>
      </c>
      <c r="C320" t="s">
        <v>963</v>
      </c>
      <c r="D320" t="s">
        <v>938</v>
      </c>
      <c r="E320">
        <v>100</v>
      </c>
      <c r="H320" s="27">
        <v>44573</v>
      </c>
      <c r="I320" s="6" t="e">
        <v>#DIV/0!</v>
      </c>
      <c r="J320" s="6">
        <v>149.45454545454547</v>
      </c>
      <c r="K320" s="6" t="e">
        <v>#DIV/0!</v>
      </c>
      <c r="L320" s="6" t="e">
        <v>#DIV/0!</v>
      </c>
      <c r="M320" s="6">
        <v>149.45454545454547</v>
      </c>
    </row>
    <row r="321" spans="1:13">
      <c r="A321" s="20">
        <v>44581</v>
      </c>
      <c r="B321" t="s">
        <v>950</v>
      </c>
      <c r="C321" t="s">
        <v>902</v>
      </c>
      <c r="D321" t="s">
        <v>906</v>
      </c>
      <c r="E321">
        <v>73</v>
      </c>
      <c r="H321" s="27">
        <v>44574</v>
      </c>
      <c r="I321" s="6" t="e">
        <v>#DIV/0!</v>
      </c>
      <c r="J321" s="6">
        <v>169.81481481481481</v>
      </c>
      <c r="K321" s="6" t="e">
        <v>#DIV/0!</v>
      </c>
      <c r="L321" s="6" t="e">
        <v>#DIV/0!</v>
      </c>
      <c r="M321" s="6">
        <v>169.81481481481481</v>
      </c>
    </row>
    <row r="322" spans="1:13">
      <c r="A322" s="20">
        <v>44581</v>
      </c>
      <c r="B322" t="s">
        <v>952</v>
      </c>
      <c r="C322" t="s">
        <v>905</v>
      </c>
      <c r="D322" t="s">
        <v>922</v>
      </c>
      <c r="E322">
        <v>92</v>
      </c>
      <c r="H322" s="27">
        <v>44575</v>
      </c>
      <c r="I322" s="6" t="e">
        <v>#DIV/0!</v>
      </c>
      <c r="J322" s="6">
        <v>191.45714285714286</v>
      </c>
      <c r="K322" s="6" t="e">
        <v>#DIV/0!</v>
      </c>
      <c r="L322" s="6" t="e">
        <v>#DIV/0!</v>
      </c>
      <c r="M322" s="6">
        <v>191.45714285714286</v>
      </c>
    </row>
    <row r="323" spans="1:13">
      <c r="A323" s="20">
        <v>44581</v>
      </c>
      <c r="B323" t="s">
        <v>955</v>
      </c>
      <c r="C323" t="s">
        <v>50</v>
      </c>
      <c r="D323" t="s">
        <v>941</v>
      </c>
      <c r="E323">
        <v>142</v>
      </c>
      <c r="H323" s="27">
        <v>44578</v>
      </c>
      <c r="I323" s="6" t="e">
        <v>#DIV/0!</v>
      </c>
      <c r="J323" s="6">
        <v>85.333333333333329</v>
      </c>
      <c r="K323" s="6" t="e">
        <v>#DIV/0!</v>
      </c>
      <c r="L323" s="6" t="e">
        <v>#DIV/0!</v>
      </c>
      <c r="M323" s="6">
        <v>85.333333333333329</v>
      </c>
    </row>
    <row r="324" spans="1:13">
      <c r="A324" s="20">
        <v>44581</v>
      </c>
      <c r="B324" t="s">
        <v>901</v>
      </c>
      <c r="C324" t="s">
        <v>910</v>
      </c>
      <c r="D324" t="s">
        <v>941</v>
      </c>
      <c r="E324">
        <v>40</v>
      </c>
      <c r="H324" s="27">
        <v>44579</v>
      </c>
      <c r="I324" s="6" t="e">
        <v>#DIV/0!</v>
      </c>
      <c r="J324" s="6">
        <v>127</v>
      </c>
      <c r="K324" s="6" t="e">
        <v>#DIV/0!</v>
      </c>
      <c r="L324" s="6" t="e">
        <v>#DIV/0!</v>
      </c>
      <c r="M324" s="6">
        <v>127</v>
      </c>
    </row>
    <row r="325" spans="1:13">
      <c r="A325" s="20">
        <v>44582</v>
      </c>
      <c r="B325" t="s">
        <v>904</v>
      </c>
      <c r="C325" t="s">
        <v>913</v>
      </c>
      <c r="D325" t="s">
        <v>935</v>
      </c>
      <c r="E325">
        <v>487</v>
      </c>
      <c r="G325" s="21"/>
      <c r="H325" s="27">
        <v>44580</v>
      </c>
      <c r="I325" s="6" t="e">
        <v>#DIV/0!</v>
      </c>
      <c r="J325" s="6">
        <v>186</v>
      </c>
      <c r="K325" s="6" t="e">
        <v>#DIV/0!</v>
      </c>
      <c r="L325" s="6" t="e">
        <v>#DIV/0!</v>
      </c>
      <c r="M325" s="6">
        <v>186</v>
      </c>
    </row>
    <row r="326" spans="1:13">
      <c r="A326" s="20">
        <v>44582</v>
      </c>
      <c r="B326" t="s">
        <v>907</v>
      </c>
      <c r="C326" t="s">
        <v>916</v>
      </c>
      <c r="D326" t="s">
        <v>961</v>
      </c>
      <c r="E326">
        <v>151</v>
      </c>
      <c r="H326" s="27">
        <v>44581</v>
      </c>
      <c r="I326" s="6" t="e">
        <v>#DIV/0!</v>
      </c>
      <c r="J326" s="6">
        <v>86.75</v>
      </c>
      <c r="K326" s="6" t="e">
        <v>#DIV/0!</v>
      </c>
      <c r="L326" s="6" t="e">
        <v>#DIV/0!</v>
      </c>
      <c r="M326" s="6">
        <v>86.75</v>
      </c>
    </row>
    <row r="327" spans="1:13">
      <c r="A327" s="20">
        <v>44582</v>
      </c>
      <c r="B327" t="s">
        <v>909</v>
      </c>
      <c r="C327" t="s">
        <v>918</v>
      </c>
      <c r="D327" t="s">
        <v>914</v>
      </c>
      <c r="E327">
        <v>147</v>
      </c>
      <c r="G327" s="21"/>
      <c r="H327" s="27">
        <v>44582</v>
      </c>
      <c r="I327" s="6" t="e">
        <v>#DIV/0!</v>
      </c>
      <c r="J327" s="6">
        <v>191.92857142857142</v>
      </c>
      <c r="K327" s="6" t="e">
        <v>#DIV/0!</v>
      </c>
      <c r="L327" s="6" t="e">
        <v>#DIV/0!</v>
      </c>
      <c r="M327" s="6">
        <v>191.92857142857142</v>
      </c>
    </row>
    <row r="328" spans="1:13">
      <c r="A328" s="20">
        <v>44582</v>
      </c>
      <c r="B328" t="s">
        <v>912</v>
      </c>
      <c r="C328" t="s">
        <v>921</v>
      </c>
      <c r="D328" t="s">
        <v>938</v>
      </c>
      <c r="E328">
        <v>127</v>
      </c>
      <c r="G328" s="21"/>
      <c r="H328" s="27">
        <v>44585</v>
      </c>
      <c r="I328" s="6" t="e">
        <v>#DIV/0!</v>
      </c>
      <c r="J328" s="6">
        <v>183.66666666666666</v>
      </c>
      <c r="K328" s="6" t="e">
        <v>#DIV/0!</v>
      </c>
      <c r="L328" s="6" t="e">
        <v>#DIV/0!</v>
      </c>
      <c r="M328" s="6">
        <v>183.66666666666666</v>
      </c>
    </row>
    <row r="329" spans="1:13">
      <c r="A329" s="20">
        <v>44582</v>
      </c>
      <c r="B329" t="s">
        <v>915</v>
      </c>
      <c r="C329" t="s">
        <v>924</v>
      </c>
      <c r="D329" t="s">
        <v>903</v>
      </c>
      <c r="E329">
        <v>60</v>
      </c>
      <c r="G329" s="27"/>
      <c r="H329" s="27">
        <v>44586</v>
      </c>
      <c r="I329" s="6" t="e">
        <v>#DIV/0!</v>
      </c>
      <c r="J329" s="6">
        <v>155.29411764705881</v>
      </c>
      <c r="K329" s="6" t="e">
        <v>#DIV/0!</v>
      </c>
      <c r="L329" s="6" t="e">
        <v>#DIV/0!</v>
      </c>
      <c r="M329" s="6">
        <v>155.29411764705881</v>
      </c>
    </row>
    <row r="330" spans="1:13">
      <c r="A330" s="20">
        <v>44582</v>
      </c>
      <c r="B330" t="s">
        <v>917</v>
      </c>
      <c r="C330" t="s">
        <v>926</v>
      </c>
      <c r="D330" t="s">
        <v>919</v>
      </c>
      <c r="E330">
        <v>26</v>
      </c>
      <c r="G330" s="27"/>
      <c r="H330" s="27">
        <v>44587</v>
      </c>
      <c r="I330" s="6" t="e">
        <v>#DIV/0!</v>
      </c>
      <c r="J330" s="6">
        <v>142.27272727272728</v>
      </c>
      <c r="K330" s="6" t="e">
        <v>#DIV/0!</v>
      </c>
      <c r="L330" s="6" t="e">
        <v>#DIV/0!</v>
      </c>
      <c r="M330" s="6">
        <v>142.27272727272728</v>
      </c>
    </row>
    <row r="331" spans="1:13">
      <c r="A331" s="20">
        <v>44582</v>
      </c>
      <c r="B331" t="s">
        <v>920</v>
      </c>
      <c r="C331" t="s">
        <v>928</v>
      </c>
      <c r="D331" t="s">
        <v>911</v>
      </c>
      <c r="E331">
        <v>64</v>
      </c>
      <c r="G331" s="27"/>
      <c r="H331" s="27">
        <v>44588</v>
      </c>
      <c r="I331" s="6" t="e">
        <v>#DIV/0!</v>
      </c>
      <c r="J331" s="6">
        <v>205.21428571428572</v>
      </c>
      <c r="K331" s="6" t="e">
        <v>#DIV/0!</v>
      </c>
      <c r="L331" s="6" t="e">
        <v>#DIV/0!</v>
      </c>
      <c r="M331" s="6">
        <v>205.21428571428572</v>
      </c>
    </row>
    <row r="332" spans="1:13">
      <c r="A332" s="20">
        <v>44582</v>
      </c>
      <c r="B332" t="s">
        <v>923</v>
      </c>
      <c r="C332" t="s">
        <v>54</v>
      </c>
      <c r="D332" t="s">
        <v>932</v>
      </c>
      <c r="E332">
        <v>342</v>
      </c>
      <c r="G332" s="27"/>
      <c r="H332" s="27">
        <v>44589</v>
      </c>
      <c r="I332" s="6" t="e">
        <v>#DIV/0!</v>
      </c>
      <c r="J332" s="6">
        <v>470.41935483870969</v>
      </c>
      <c r="K332" s="6" t="e">
        <v>#DIV/0!</v>
      </c>
      <c r="L332" s="6" t="e">
        <v>#DIV/0!</v>
      </c>
      <c r="M332" s="6">
        <v>470.41935483870969</v>
      </c>
    </row>
    <row r="333" spans="1:13">
      <c r="A333" s="20">
        <v>44582</v>
      </c>
      <c r="B333" t="s">
        <v>925</v>
      </c>
      <c r="C333" t="s">
        <v>931</v>
      </c>
      <c r="D333" t="s">
        <v>906</v>
      </c>
      <c r="E333">
        <v>74</v>
      </c>
      <c r="G333" s="27"/>
      <c r="H333" s="27">
        <v>44592</v>
      </c>
      <c r="I333" s="6" t="e">
        <v>#DIV/0!</v>
      </c>
      <c r="J333" s="6">
        <v>268.5</v>
      </c>
      <c r="K333" s="6" t="e">
        <v>#DIV/0!</v>
      </c>
      <c r="L333" s="6" t="e">
        <v>#DIV/0!</v>
      </c>
      <c r="M333" s="6">
        <v>268.5</v>
      </c>
    </row>
    <row r="334" spans="1:13">
      <c r="A334" s="20">
        <v>44582</v>
      </c>
      <c r="B334" t="s">
        <v>927</v>
      </c>
      <c r="C334" t="s">
        <v>934</v>
      </c>
      <c r="D334" t="s">
        <v>932</v>
      </c>
      <c r="E334">
        <v>105</v>
      </c>
      <c r="G334" s="27"/>
      <c r="H334" s="27">
        <v>44593</v>
      </c>
      <c r="I334" s="6" t="e">
        <v>#DIV/0!</v>
      </c>
      <c r="J334" s="6">
        <v>383.4</v>
      </c>
      <c r="K334" s="6" t="e">
        <v>#DIV/0!</v>
      </c>
      <c r="L334" s="6" t="e">
        <v>#DIV/0!</v>
      </c>
      <c r="M334" s="6">
        <v>383.4</v>
      </c>
    </row>
    <row r="335" spans="1:13">
      <c r="A335" s="20">
        <v>44582</v>
      </c>
      <c r="B335" t="s">
        <v>929</v>
      </c>
      <c r="C335" t="s">
        <v>937</v>
      </c>
      <c r="D335" t="s">
        <v>935</v>
      </c>
      <c r="E335">
        <v>9</v>
      </c>
      <c r="G335" s="27"/>
      <c r="H335" s="27">
        <v>44594</v>
      </c>
      <c r="I335" s="6" t="e">
        <v>#DIV/0!</v>
      </c>
      <c r="J335" s="6">
        <v>351.4</v>
      </c>
      <c r="K335" s="6" t="e">
        <v>#DIV/0!</v>
      </c>
      <c r="L335" s="6" t="e">
        <v>#DIV/0!</v>
      </c>
      <c r="M335" s="6">
        <v>351.4</v>
      </c>
    </row>
    <row r="336" spans="1:13">
      <c r="A336" s="20">
        <v>44582</v>
      </c>
      <c r="B336" t="s">
        <v>930</v>
      </c>
      <c r="C336" t="s">
        <v>940</v>
      </c>
      <c r="D336" t="s">
        <v>908</v>
      </c>
      <c r="E336">
        <v>329</v>
      </c>
      <c r="G336" s="27"/>
      <c r="H336" s="27">
        <v>44595</v>
      </c>
      <c r="I336" s="6" t="e">
        <v>#DIV/0!</v>
      </c>
      <c r="J336" s="6">
        <v>198.66666666666666</v>
      </c>
      <c r="K336" s="6" t="e">
        <v>#DIV/0!</v>
      </c>
      <c r="L336" s="6" t="e">
        <v>#DIV/0!</v>
      </c>
      <c r="M336" s="6">
        <v>198.66666666666666</v>
      </c>
    </row>
    <row r="337" spans="1:13">
      <c r="A337" s="20">
        <v>44582</v>
      </c>
      <c r="B337" t="s">
        <v>933</v>
      </c>
      <c r="C337" t="s">
        <v>943</v>
      </c>
      <c r="D337" t="s">
        <v>954</v>
      </c>
      <c r="E337">
        <v>223</v>
      </c>
      <c r="G337" s="27"/>
      <c r="H337" s="27">
        <v>44596</v>
      </c>
      <c r="I337" s="6" t="e">
        <v>#DIV/0!</v>
      </c>
      <c r="J337" s="6">
        <v>318.25</v>
      </c>
      <c r="K337" s="6" t="e">
        <v>#DIV/0!</v>
      </c>
      <c r="L337" s="6" t="e">
        <v>#DIV/0!</v>
      </c>
      <c r="M337" s="6">
        <v>318.25</v>
      </c>
    </row>
    <row r="338" spans="1:13">
      <c r="A338" s="20">
        <v>44582</v>
      </c>
      <c r="B338" t="s">
        <v>936</v>
      </c>
      <c r="C338" t="s">
        <v>945</v>
      </c>
      <c r="D338" t="s">
        <v>908</v>
      </c>
      <c r="E338">
        <v>78</v>
      </c>
      <c r="G338" s="27"/>
      <c r="H338" s="27">
        <v>44597</v>
      </c>
      <c r="I338" s="6" t="e">
        <v>#DIV/0!</v>
      </c>
      <c r="J338" s="6">
        <v>297.36363636363637</v>
      </c>
      <c r="K338" s="6" t="e">
        <v>#DIV/0!</v>
      </c>
      <c r="L338" s="6" t="e">
        <v>#DIV/0!</v>
      </c>
      <c r="M338" s="6">
        <v>297.36363636363637</v>
      </c>
    </row>
    <row r="339" spans="1:13">
      <c r="A339" s="20">
        <v>44582</v>
      </c>
      <c r="B339" t="s">
        <v>939</v>
      </c>
      <c r="C339" t="s">
        <v>947</v>
      </c>
      <c r="D339" t="s">
        <v>941</v>
      </c>
      <c r="E339">
        <v>215</v>
      </c>
      <c r="G339" s="27"/>
      <c r="H339" s="27">
        <v>44598</v>
      </c>
      <c r="I339" s="6" t="e">
        <v>#DIV/0!</v>
      </c>
      <c r="J339" s="6">
        <v>314.35000000000002</v>
      </c>
      <c r="K339" s="6" t="e">
        <v>#DIV/0!</v>
      </c>
      <c r="L339" s="6" t="e">
        <v>#DIV/0!</v>
      </c>
      <c r="M339" s="6">
        <v>314.35000000000002</v>
      </c>
    </row>
    <row r="340" spans="1:13">
      <c r="A340" s="20">
        <v>44582</v>
      </c>
      <c r="B340" t="s">
        <v>942</v>
      </c>
      <c r="C340" t="s">
        <v>949</v>
      </c>
      <c r="D340" t="s">
        <v>903</v>
      </c>
      <c r="E340">
        <v>449</v>
      </c>
      <c r="G340" s="27"/>
      <c r="H340" s="27">
        <v>44599</v>
      </c>
      <c r="I340" s="6" t="e">
        <v>#DIV/0!</v>
      </c>
      <c r="J340" s="6">
        <v>292.70833333333331</v>
      </c>
      <c r="K340" s="6" t="e">
        <v>#DIV/0!</v>
      </c>
      <c r="L340" s="6" t="e">
        <v>#DIV/0!</v>
      </c>
      <c r="M340" s="6">
        <v>292.70833333333331</v>
      </c>
    </row>
    <row r="341" spans="1:13">
      <c r="A341" s="20">
        <v>44582</v>
      </c>
      <c r="B341" t="s">
        <v>944</v>
      </c>
      <c r="C341" t="s">
        <v>951</v>
      </c>
      <c r="D341" t="s">
        <v>922</v>
      </c>
      <c r="E341">
        <v>41</v>
      </c>
      <c r="G341" s="27"/>
      <c r="H341" s="27">
        <v>44600</v>
      </c>
      <c r="I341" s="6" t="e">
        <v>#DIV/0!</v>
      </c>
      <c r="J341" s="6">
        <v>331.9</v>
      </c>
      <c r="K341" s="6" t="e">
        <v>#DIV/0!</v>
      </c>
      <c r="L341" s="6" t="e">
        <v>#DIV/0!</v>
      </c>
      <c r="M341" s="6">
        <v>331.9</v>
      </c>
    </row>
    <row r="342" spans="1:13">
      <c r="A342" s="20">
        <v>44582</v>
      </c>
      <c r="B342" t="s">
        <v>946</v>
      </c>
      <c r="C342" t="s">
        <v>953</v>
      </c>
      <c r="D342" t="s">
        <v>961</v>
      </c>
      <c r="E342">
        <v>138</v>
      </c>
      <c r="G342" s="27"/>
      <c r="H342" s="27">
        <v>44601</v>
      </c>
      <c r="I342" s="6" t="e">
        <v>#DIV/0!</v>
      </c>
      <c r="J342" s="6">
        <v>327.36986301369865</v>
      </c>
      <c r="K342" s="6" t="e">
        <v>#DIV/0!</v>
      </c>
      <c r="L342" s="6" t="e">
        <v>#DIV/0!</v>
      </c>
      <c r="M342" s="6">
        <v>327.36986301369865</v>
      </c>
    </row>
    <row r="343" spans="1:13">
      <c r="A343" s="20">
        <v>44582</v>
      </c>
      <c r="B343" t="s">
        <v>948</v>
      </c>
      <c r="C343" t="s">
        <v>956</v>
      </c>
      <c r="D343" t="s">
        <v>914</v>
      </c>
      <c r="E343">
        <v>285</v>
      </c>
      <c r="G343" s="27"/>
      <c r="H343" s="27">
        <v>44602</v>
      </c>
      <c r="I343" s="6" t="e">
        <v>#DIV/0!</v>
      </c>
      <c r="J343" s="6">
        <v>361.5</v>
      </c>
      <c r="K343" s="6" t="e">
        <v>#DIV/0!</v>
      </c>
      <c r="L343" s="6" t="e">
        <v>#DIV/0!</v>
      </c>
      <c r="M343" s="6">
        <v>361.5</v>
      </c>
    </row>
    <row r="344" spans="1:13">
      <c r="A344" s="20">
        <v>44582</v>
      </c>
      <c r="B344" t="s">
        <v>950</v>
      </c>
      <c r="C344" t="s">
        <v>957</v>
      </c>
      <c r="D344" t="s">
        <v>903</v>
      </c>
      <c r="E344">
        <v>215</v>
      </c>
      <c r="G344" s="27"/>
      <c r="H344" s="27">
        <v>44603</v>
      </c>
      <c r="I344" s="6" t="e">
        <v>#DIV/0!</v>
      </c>
      <c r="J344" s="6">
        <v>303.77777777777777</v>
      </c>
      <c r="K344" s="6" t="e">
        <v>#DIV/0!</v>
      </c>
      <c r="L344" s="6" t="e">
        <v>#DIV/0!</v>
      </c>
      <c r="M344" s="6">
        <v>303.77777777777777</v>
      </c>
    </row>
    <row r="345" spans="1:13">
      <c r="A345" s="20">
        <v>44582</v>
      </c>
      <c r="B345" t="s">
        <v>952</v>
      </c>
      <c r="C345" t="s">
        <v>958</v>
      </c>
      <c r="D345" t="s">
        <v>932</v>
      </c>
      <c r="E345">
        <v>135</v>
      </c>
      <c r="G345" s="27"/>
      <c r="H345" s="27">
        <v>44604</v>
      </c>
      <c r="I345" s="6" t="e">
        <v>#DIV/0!</v>
      </c>
      <c r="J345" s="6">
        <v>384.28571428571428</v>
      </c>
      <c r="K345" s="6" t="e">
        <v>#DIV/0!</v>
      </c>
      <c r="L345" s="6" t="e">
        <v>#DIV/0!</v>
      </c>
      <c r="M345" s="6">
        <v>384.28571428571428</v>
      </c>
    </row>
    <row r="346" spans="1:13">
      <c r="A346" s="20">
        <v>44582</v>
      </c>
      <c r="B346" t="s">
        <v>955</v>
      </c>
      <c r="C346" t="s">
        <v>959</v>
      </c>
      <c r="D346" t="s">
        <v>908</v>
      </c>
      <c r="E346">
        <v>35</v>
      </c>
      <c r="G346" s="27"/>
      <c r="H346" s="27">
        <v>44605</v>
      </c>
      <c r="I346" s="6" t="e">
        <v>#DIV/0!</v>
      </c>
      <c r="J346" s="6">
        <v>310.11372549019609</v>
      </c>
      <c r="K346" s="6" t="e">
        <v>#DIV/0!</v>
      </c>
      <c r="L346" s="6" t="e">
        <v>#DIV/0!</v>
      </c>
      <c r="M346" s="6">
        <v>310.11372549019609</v>
      </c>
    </row>
    <row r="347" spans="1:13">
      <c r="A347" s="20">
        <v>44582</v>
      </c>
      <c r="B347" t="s">
        <v>901</v>
      </c>
      <c r="C347" t="s">
        <v>960</v>
      </c>
      <c r="D347" t="s">
        <v>919</v>
      </c>
      <c r="E347">
        <v>428</v>
      </c>
      <c r="G347" s="27"/>
      <c r="H347" s="27">
        <v>44606</v>
      </c>
      <c r="I347" s="6" t="e">
        <v>#DIV/0!</v>
      </c>
      <c r="J347" s="6">
        <v>397.75</v>
      </c>
      <c r="K347" s="6" t="e">
        <v>#DIV/0!</v>
      </c>
      <c r="L347" s="6" t="e">
        <v>#DIV/0!</v>
      </c>
      <c r="M347" s="6">
        <v>397.75</v>
      </c>
    </row>
    <row r="348" spans="1:13">
      <c r="A348" s="20">
        <v>44582</v>
      </c>
      <c r="B348" t="s">
        <v>904</v>
      </c>
      <c r="C348" t="s">
        <v>962</v>
      </c>
      <c r="D348" t="s">
        <v>935</v>
      </c>
      <c r="E348">
        <v>153</v>
      </c>
      <c r="G348" s="27"/>
      <c r="H348" s="27">
        <v>44607</v>
      </c>
      <c r="I348" s="6" t="e">
        <v>#DIV/0!</v>
      </c>
      <c r="J348" s="6">
        <v>295.8</v>
      </c>
      <c r="K348" s="6" t="e">
        <v>#DIV/0!</v>
      </c>
      <c r="L348" s="6" t="e">
        <v>#DIV/0!</v>
      </c>
      <c r="M348" s="6">
        <v>295.8</v>
      </c>
    </row>
    <row r="349" spans="1:13">
      <c r="A349" s="20">
        <v>44582</v>
      </c>
      <c r="B349" t="s">
        <v>907</v>
      </c>
      <c r="C349" t="s">
        <v>963</v>
      </c>
      <c r="D349" t="s">
        <v>914</v>
      </c>
      <c r="E349">
        <v>34</v>
      </c>
      <c r="G349" s="27"/>
      <c r="H349" s="27">
        <v>44608</v>
      </c>
      <c r="I349" s="6" t="e">
        <v>#DIV/0!</v>
      </c>
      <c r="J349" s="6">
        <v>65</v>
      </c>
      <c r="K349" s="6" t="e">
        <v>#DIV/0!</v>
      </c>
      <c r="L349" s="6" t="e">
        <v>#DIV/0!</v>
      </c>
      <c r="M349" s="6">
        <v>65</v>
      </c>
    </row>
    <row r="350" spans="1:13">
      <c r="A350" s="20">
        <v>44582</v>
      </c>
      <c r="B350" t="s">
        <v>909</v>
      </c>
      <c r="C350" t="s">
        <v>902</v>
      </c>
      <c r="D350" t="s">
        <v>922</v>
      </c>
      <c r="E350">
        <v>328</v>
      </c>
      <c r="G350" s="27"/>
      <c r="H350" s="27">
        <v>44609</v>
      </c>
      <c r="I350" s="6" t="e">
        <v>#DIV/0!</v>
      </c>
      <c r="J350" s="6">
        <v>180</v>
      </c>
      <c r="K350" s="6" t="e">
        <v>#DIV/0!</v>
      </c>
      <c r="L350" s="6" t="e">
        <v>#DIV/0!</v>
      </c>
      <c r="M350" s="6">
        <v>180</v>
      </c>
    </row>
    <row r="351" spans="1:13">
      <c r="A351" s="20">
        <v>44582</v>
      </c>
      <c r="B351" t="s">
        <v>912</v>
      </c>
      <c r="C351" t="s">
        <v>905</v>
      </c>
      <c r="D351" t="s">
        <v>914</v>
      </c>
      <c r="E351">
        <v>362</v>
      </c>
      <c r="G351" s="27"/>
      <c r="H351" s="27">
        <v>44610</v>
      </c>
      <c r="I351" s="6" t="e">
        <v>#DIV/0!</v>
      </c>
      <c r="J351" s="6">
        <v>439</v>
      </c>
      <c r="K351" s="6" t="e">
        <v>#DIV/0!</v>
      </c>
      <c r="L351" s="6" t="e">
        <v>#DIV/0!</v>
      </c>
      <c r="M351" s="6">
        <v>439</v>
      </c>
    </row>
    <row r="352" spans="1:13">
      <c r="A352" s="20">
        <v>44582</v>
      </c>
      <c r="B352" t="s">
        <v>915</v>
      </c>
      <c r="C352" t="s">
        <v>50</v>
      </c>
      <c r="D352" t="s">
        <v>919</v>
      </c>
      <c r="E352">
        <v>334</v>
      </c>
      <c r="G352" s="27"/>
      <c r="H352" s="27">
        <v>44611</v>
      </c>
      <c r="I352" s="6" t="e">
        <v>#DIV/0!</v>
      </c>
      <c r="J352" s="6">
        <v>374</v>
      </c>
      <c r="K352" s="6" t="e">
        <v>#DIV/0!</v>
      </c>
      <c r="L352" s="6" t="e">
        <v>#DIV/0!</v>
      </c>
      <c r="M352" s="6">
        <v>374</v>
      </c>
    </row>
    <row r="353" spans="1:13">
      <c r="A353" s="20">
        <v>44585</v>
      </c>
      <c r="B353" t="s">
        <v>917</v>
      </c>
      <c r="C353" t="s">
        <v>910</v>
      </c>
      <c r="D353" t="s">
        <v>961</v>
      </c>
      <c r="E353">
        <v>284</v>
      </c>
      <c r="G353" s="27"/>
      <c r="H353" s="27">
        <v>44612</v>
      </c>
      <c r="I353" s="6" t="e">
        <v>#DIV/0!</v>
      </c>
      <c r="J353" s="6">
        <v>262</v>
      </c>
      <c r="K353" s="6" t="e">
        <v>#DIV/0!</v>
      </c>
      <c r="L353" s="6" t="e">
        <v>#DIV/0!</v>
      </c>
      <c r="M353" s="6">
        <v>262</v>
      </c>
    </row>
    <row r="354" spans="1:13">
      <c r="A354" s="20">
        <v>44585</v>
      </c>
      <c r="B354" t="s">
        <v>920</v>
      </c>
      <c r="C354" t="s">
        <v>913</v>
      </c>
      <c r="D354" t="s">
        <v>903</v>
      </c>
      <c r="E354">
        <v>119</v>
      </c>
      <c r="G354" s="27"/>
      <c r="H354" s="27">
        <v>44613</v>
      </c>
      <c r="I354" s="6" t="e">
        <v>#DIV/0!</v>
      </c>
      <c r="J354" s="6">
        <v>315.42857142857144</v>
      </c>
      <c r="K354" s="6" t="e">
        <v>#DIV/0!</v>
      </c>
      <c r="L354" s="6" t="e">
        <v>#DIV/0!</v>
      </c>
      <c r="M354" s="6">
        <v>315.42857142857144</v>
      </c>
    </row>
    <row r="355" spans="1:13">
      <c r="A355" s="20">
        <v>44585</v>
      </c>
      <c r="B355" t="s">
        <v>923</v>
      </c>
      <c r="C355" t="s">
        <v>916</v>
      </c>
      <c r="D355" t="s">
        <v>932</v>
      </c>
      <c r="E355">
        <v>332</v>
      </c>
      <c r="G355" s="27"/>
      <c r="H355" s="27">
        <v>44614</v>
      </c>
      <c r="I355" s="6" t="e">
        <v>#DIV/0!</v>
      </c>
      <c r="J355" s="6">
        <v>245.75</v>
      </c>
      <c r="K355" s="6" t="e">
        <v>#DIV/0!</v>
      </c>
      <c r="L355" s="6" t="e">
        <v>#DIV/0!</v>
      </c>
      <c r="M355" s="6">
        <v>245.75</v>
      </c>
    </row>
    <row r="356" spans="1:13">
      <c r="A356" s="20">
        <v>44585</v>
      </c>
      <c r="B356" t="s">
        <v>925</v>
      </c>
      <c r="C356" t="s">
        <v>918</v>
      </c>
      <c r="D356" t="s">
        <v>908</v>
      </c>
      <c r="E356">
        <v>176</v>
      </c>
      <c r="G356" s="27"/>
      <c r="H356" s="27">
        <v>44615</v>
      </c>
      <c r="I356" s="6" t="e">
        <v>#DIV/0!</v>
      </c>
      <c r="J356" s="6">
        <v>327</v>
      </c>
      <c r="K356" s="6" t="e">
        <v>#DIV/0!</v>
      </c>
      <c r="L356" s="6" t="e">
        <v>#DIV/0!</v>
      </c>
      <c r="M356" s="6">
        <v>327</v>
      </c>
    </row>
    <row r="357" spans="1:13">
      <c r="A357" s="20">
        <v>44585</v>
      </c>
      <c r="B357" t="s">
        <v>927</v>
      </c>
      <c r="C357" t="s">
        <v>921</v>
      </c>
      <c r="D357" t="s">
        <v>941</v>
      </c>
      <c r="E357">
        <v>307</v>
      </c>
      <c r="G357" s="5"/>
      <c r="H357" s="27">
        <v>44616</v>
      </c>
      <c r="I357" s="6" t="e">
        <v>#DIV/0!</v>
      </c>
      <c r="J357" s="6">
        <v>290</v>
      </c>
      <c r="K357" s="6" t="e">
        <v>#DIV/0!</v>
      </c>
      <c r="L357" s="6" t="e">
        <v>#DIV/0!</v>
      </c>
      <c r="M357" s="6">
        <v>290</v>
      </c>
    </row>
    <row r="358" spans="1:13">
      <c r="A358" s="20">
        <v>44585</v>
      </c>
      <c r="B358" t="s">
        <v>929</v>
      </c>
      <c r="C358" t="s">
        <v>924</v>
      </c>
      <c r="D358" t="s">
        <v>938</v>
      </c>
      <c r="E358">
        <v>104</v>
      </c>
      <c r="H358" s="27">
        <v>44617</v>
      </c>
      <c r="I358" s="6" t="e">
        <v>#DIV/0!</v>
      </c>
      <c r="J358" s="6">
        <v>229</v>
      </c>
      <c r="K358" s="6" t="e">
        <v>#DIV/0!</v>
      </c>
      <c r="L358" s="6" t="e">
        <v>#DIV/0!</v>
      </c>
      <c r="M358" s="6">
        <v>229</v>
      </c>
    </row>
    <row r="359" spans="1:13">
      <c r="A359" s="20">
        <v>44585</v>
      </c>
      <c r="B359" t="s">
        <v>930</v>
      </c>
      <c r="C359" t="s">
        <v>926</v>
      </c>
      <c r="D359" t="s">
        <v>914</v>
      </c>
      <c r="E359">
        <v>245</v>
      </c>
      <c r="H359" s="27">
        <v>44618</v>
      </c>
      <c r="I359" s="6" t="e">
        <v>#DIV/0!</v>
      </c>
      <c r="J359" s="6">
        <v>193</v>
      </c>
      <c r="K359" s="6" t="e">
        <v>#DIV/0!</v>
      </c>
      <c r="L359" s="6" t="e">
        <v>#DIV/0!</v>
      </c>
      <c r="M359" s="6">
        <v>193</v>
      </c>
    </row>
    <row r="360" spans="1:13">
      <c r="A360" s="20">
        <v>44585</v>
      </c>
      <c r="B360" t="s">
        <v>933</v>
      </c>
      <c r="C360" t="s">
        <v>928</v>
      </c>
      <c r="D360" t="s">
        <v>903</v>
      </c>
      <c r="E360">
        <v>309</v>
      </c>
      <c r="H360" s="27">
        <v>44619</v>
      </c>
      <c r="I360" s="6" t="e">
        <v>#DIV/0!</v>
      </c>
      <c r="J360" s="6">
        <v>573</v>
      </c>
      <c r="K360" s="6" t="e">
        <v>#DIV/0!</v>
      </c>
      <c r="L360" s="6" t="e">
        <v>#DIV/0!</v>
      </c>
      <c r="M360" s="6">
        <v>573</v>
      </c>
    </row>
    <row r="361" spans="1:13">
      <c r="A361" s="20">
        <v>44585</v>
      </c>
      <c r="B361" t="s">
        <v>936</v>
      </c>
      <c r="C361" t="s">
        <v>54</v>
      </c>
      <c r="D361" t="s">
        <v>941</v>
      </c>
      <c r="E361">
        <v>163</v>
      </c>
      <c r="H361" s="27">
        <v>44620</v>
      </c>
      <c r="I361" s="6" t="e">
        <v>#DIV/0!</v>
      </c>
      <c r="J361" s="6">
        <v>184</v>
      </c>
      <c r="K361" s="6" t="e">
        <v>#DIV/0!</v>
      </c>
      <c r="L361" s="6" t="e">
        <v>#DIV/0!</v>
      </c>
      <c r="M361" s="6">
        <v>184</v>
      </c>
    </row>
    <row r="362" spans="1:13">
      <c r="A362" s="20">
        <v>44585</v>
      </c>
      <c r="B362" t="s">
        <v>939</v>
      </c>
      <c r="C362" t="s">
        <v>931</v>
      </c>
      <c r="D362" t="s">
        <v>941</v>
      </c>
      <c r="E362">
        <v>258</v>
      </c>
      <c r="H362" s="5" t="s">
        <v>82</v>
      </c>
      <c r="I362" s="6" t="e">
        <v>#DIV/0!</v>
      </c>
      <c r="J362" s="6">
        <v>259.96432212028543</v>
      </c>
      <c r="K362" s="6" t="e">
        <v>#DIV/0!</v>
      </c>
      <c r="L362" s="6" t="e">
        <v>#DIV/0!</v>
      </c>
      <c r="M362" s="6">
        <v>259.96432212028543</v>
      </c>
    </row>
    <row r="363" spans="1:13">
      <c r="A363" s="20">
        <v>44585</v>
      </c>
      <c r="B363" t="s">
        <v>942</v>
      </c>
      <c r="C363" t="s">
        <v>934</v>
      </c>
      <c r="D363" t="s">
        <v>914</v>
      </c>
      <c r="E363">
        <v>7</v>
      </c>
    </row>
    <row r="364" spans="1:13">
      <c r="A364" s="20">
        <v>44585</v>
      </c>
      <c r="B364" t="s">
        <v>944</v>
      </c>
      <c r="C364" t="s">
        <v>937</v>
      </c>
      <c r="D364" t="s">
        <v>908</v>
      </c>
      <c r="E364">
        <v>172</v>
      </c>
    </row>
    <row r="365" spans="1:13">
      <c r="A365" s="20">
        <v>44585</v>
      </c>
      <c r="B365" t="s">
        <v>946</v>
      </c>
      <c r="C365" t="s">
        <v>940</v>
      </c>
      <c r="D365" t="s">
        <v>961</v>
      </c>
      <c r="E365">
        <v>20</v>
      </c>
    </row>
    <row r="366" spans="1:13">
      <c r="A366" s="20">
        <v>44585</v>
      </c>
      <c r="B366" t="s">
        <v>948</v>
      </c>
      <c r="C366" t="s">
        <v>943</v>
      </c>
      <c r="D366" t="s">
        <v>906</v>
      </c>
      <c r="E366">
        <v>150</v>
      </c>
    </row>
    <row r="367" spans="1:13">
      <c r="A367" s="20">
        <v>44585</v>
      </c>
      <c r="B367" t="s">
        <v>950</v>
      </c>
      <c r="C367" t="s">
        <v>945</v>
      </c>
      <c r="D367" t="s">
        <v>935</v>
      </c>
      <c r="E367">
        <v>229</v>
      </c>
    </row>
    <row r="368" spans="1:13">
      <c r="A368" s="20">
        <v>44585</v>
      </c>
      <c r="B368" t="s">
        <v>952</v>
      </c>
      <c r="C368" t="s">
        <v>947</v>
      </c>
      <c r="D368" t="s">
        <v>961</v>
      </c>
      <c r="E368">
        <v>15</v>
      </c>
    </row>
    <row r="369" spans="1:5">
      <c r="A369" s="20">
        <v>44585</v>
      </c>
      <c r="B369" t="s">
        <v>955</v>
      </c>
      <c r="C369" t="s">
        <v>949</v>
      </c>
      <c r="D369" t="s">
        <v>922</v>
      </c>
      <c r="E369">
        <v>252</v>
      </c>
    </row>
    <row r="370" spans="1:5">
      <c r="A370" s="20">
        <v>44585</v>
      </c>
      <c r="B370" t="s">
        <v>901</v>
      </c>
      <c r="C370" t="s">
        <v>951</v>
      </c>
      <c r="D370" t="s">
        <v>911</v>
      </c>
      <c r="E370">
        <v>63</v>
      </c>
    </row>
    <row r="371" spans="1:5">
      <c r="A371" s="20">
        <v>44585</v>
      </c>
      <c r="B371" t="s">
        <v>904</v>
      </c>
      <c r="C371" t="s">
        <v>953</v>
      </c>
      <c r="D371" t="s">
        <v>911</v>
      </c>
      <c r="E371">
        <v>310</v>
      </c>
    </row>
    <row r="372" spans="1:5">
      <c r="A372" s="20">
        <v>44585</v>
      </c>
      <c r="B372" t="s">
        <v>907</v>
      </c>
      <c r="C372" t="s">
        <v>956</v>
      </c>
      <c r="D372" t="s">
        <v>954</v>
      </c>
      <c r="E372">
        <v>253</v>
      </c>
    </row>
    <row r="373" spans="1:5">
      <c r="A373" s="20">
        <v>44585</v>
      </c>
      <c r="B373" t="s">
        <v>909</v>
      </c>
      <c r="C373" t="s">
        <v>957</v>
      </c>
      <c r="D373" t="s">
        <v>911</v>
      </c>
      <c r="E373">
        <v>172</v>
      </c>
    </row>
    <row r="374" spans="1:5">
      <c r="A374" s="20">
        <v>44585</v>
      </c>
      <c r="B374" t="s">
        <v>912</v>
      </c>
      <c r="C374" t="s">
        <v>958</v>
      </c>
      <c r="D374" t="s">
        <v>941</v>
      </c>
      <c r="E374">
        <v>13</v>
      </c>
    </row>
    <row r="375" spans="1:5">
      <c r="A375" s="20">
        <v>44585</v>
      </c>
      <c r="B375" t="s">
        <v>915</v>
      </c>
      <c r="C375" t="s">
        <v>959</v>
      </c>
      <c r="D375" t="s">
        <v>922</v>
      </c>
      <c r="E375">
        <v>429</v>
      </c>
    </row>
    <row r="376" spans="1:5">
      <c r="A376" s="20">
        <v>44585</v>
      </c>
      <c r="B376" t="s">
        <v>917</v>
      </c>
      <c r="C376" t="s">
        <v>960</v>
      </c>
      <c r="D376" t="s">
        <v>914</v>
      </c>
      <c r="E376">
        <v>31</v>
      </c>
    </row>
    <row r="377" spans="1:5">
      <c r="A377" s="20">
        <v>44585</v>
      </c>
      <c r="B377" t="s">
        <v>920</v>
      </c>
      <c r="C377" t="s">
        <v>962</v>
      </c>
      <c r="D377" t="s">
        <v>961</v>
      </c>
      <c r="E377">
        <v>254</v>
      </c>
    </row>
    <row r="378" spans="1:5">
      <c r="A378" s="20">
        <v>44585</v>
      </c>
      <c r="B378" t="s">
        <v>923</v>
      </c>
      <c r="C378" t="s">
        <v>963</v>
      </c>
      <c r="D378" t="s">
        <v>961</v>
      </c>
      <c r="E378">
        <v>156</v>
      </c>
    </row>
    <row r="379" spans="1:5">
      <c r="A379" s="20">
        <v>44585</v>
      </c>
      <c r="B379" t="s">
        <v>925</v>
      </c>
      <c r="C379" t="s">
        <v>902</v>
      </c>
      <c r="D379" t="s">
        <v>903</v>
      </c>
      <c r="E379">
        <v>136</v>
      </c>
    </row>
    <row r="380" spans="1:5">
      <c r="A380" s="20">
        <v>44586</v>
      </c>
      <c r="B380" t="s">
        <v>927</v>
      </c>
      <c r="C380" t="s">
        <v>905</v>
      </c>
      <c r="D380" t="s">
        <v>954</v>
      </c>
      <c r="E380">
        <v>117</v>
      </c>
    </row>
    <row r="381" spans="1:5">
      <c r="A381" s="20">
        <v>44586</v>
      </c>
      <c r="B381" t="s">
        <v>929</v>
      </c>
      <c r="C381" t="s">
        <v>50</v>
      </c>
      <c r="D381" t="s">
        <v>911</v>
      </c>
      <c r="E381">
        <v>167</v>
      </c>
    </row>
    <row r="382" spans="1:5">
      <c r="A382" s="20">
        <v>44586</v>
      </c>
      <c r="B382" t="s">
        <v>930</v>
      </c>
      <c r="C382" t="s">
        <v>910</v>
      </c>
      <c r="D382" t="s">
        <v>954</v>
      </c>
      <c r="E382">
        <v>112</v>
      </c>
    </row>
    <row r="383" spans="1:5">
      <c r="A383" s="20">
        <v>44586</v>
      </c>
      <c r="B383" t="s">
        <v>933</v>
      </c>
      <c r="C383" t="s">
        <v>913</v>
      </c>
      <c r="D383" t="s">
        <v>935</v>
      </c>
      <c r="E383">
        <v>293</v>
      </c>
    </row>
    <row r="384" spans="1:5">
      <c r="A384" s="20">
        <v>44586</v>
      </c>
      <c r="B384" t="s">
        <v>936</v>
      </c>
      <c r="C384" t="s">
        <v>916</v>
      </c>
      <c r="D384" t="s">
        <v>954</v>
      </c>
      <c r="E384">
        <v>41</v>
      </c>
    </row>
    <row r="385" spans="1:5">
      <c r="A385" s="20">
        <v>44586</v>
      </c>
      <c r="B385" t="s">
        <v>939</v>
      </c>
      <c r="C385" t="s">
        <v>918</v>
      </c>
      <c r="D385" t="s">
        <v>919</v>
      </c>
      <c r="E385">
        <v>84</v>
      </c>
    </row>
    <row r="386" spans="1:5">
      <c r="A386" s="20">
        <v>44586</v>
      </c>
      <c r="B386" t="s">
        <v>942</v>
      </c>
      <c r="C386" t="s">
        <v>921</v>
      </c>
      <c r="D386" t="s">
        <v>941</v>
      </c>
      <c r="E386">
        <v>184</v>
      </c>
    </row>
    <row r="387" spans="1:5">
      <c r="A387" s="20">
        <v>44586</v>
      </c>
      <c r="B387" t="s">
        <v>944</v>
      </c>
      <c r="C387" t="s">
        <v>924</v>
      </c>
      <c r="D387" t="s">
        <v>961</v>
      </c>
      <c r="E387">
        <v>74</v>
      </c>
    </row>
    <row r="388" spans="1:5">
      <c r="A388" s="20">
        <v>44586</v>
      </c>
      <c r="B388" t="s">
        <v>946</v>
      </c>
      <c r="C388" t="s">
        <v>926</v>
      </c>
      <c r="D388" t="s">
        <v>932</v>
      </c>
      <c r="E388">
        <v>48</v>
      </c>
    </row>
    <row r="389" spans="1:5">
      <c r="A389" s="20">
        <v>44586</v>
      </c>
      <c r="B389" t="s">
        <v>948</v>
      </c>
      <c r="C389" t="s">
        <v>928</v>
      </c>
      <c r="D389" t="s">
        <v>938</v>
      </c>
      <c r="E389">
        <v>121</v>
      </c>
    </row>
    <row r="390" spans="1:5">
      <c r="A390" s="20">
        <v>44586</v>
      </c>
      <c r="B390" t="s">
        <v>950</v>
      </c>
      <c r="C390" t="s">
        <v>54</v>
      </c>
      <c r="D390" t="s">
        <v>935</v>
      </c>
      <c r="E390">
        <v>162</v>
      </c>
    </row>
    <row r="391" spans="1:5">
      <c r="A391" s="20">
        <v>44586</v>
      </c>
      <c r="B391" t="s">
        <v>952</v>
      </c>
      <c r="C391" t="s">
        <v>931</v>
      </c>
      <c r="D391" t="s">
        <v>914</v>
      </c>
      <c r="E391">
        <v>210</v>
      </c>
    </row>
    <row r="392" spans="1:5">
      <c r="A392" s="20">
        <v>44586</v>
      </c>
      <c r="B392" t="s">
        <v>955</v>
      </c>
      <c r="C392" t="s">
        <v>934</v>
      </c>
      <c r="D392" t="s">
        <v>935</v>
      </c>
      <c r="E392">
        <v>375</v>
      </c>
    </row>
    <row r="393" spans="1:5">
      <c r="A393" s="20">
        <v>44586</v>
      </c>
      <c r="B393" t="s">
        <v>901</v>
      </c>
      <c r="C393" t="s">
        <v>937</v>
      </c>
      <c r="D393" t="s">
        <v>938</v>
      </c>
      <c r="E393">
        <v>85</v>
      </c>
    </row>
    <row r="394" spans="1:5">
      <c r="A394" s="20">
        <v>44586</v>
      </c>
      <c r="B394" t="s">
        <v>904</v>
      </c>
      <c r="C394" t="s">
        <v>940</v>
      </c>
      <c r="D394" t="s">
        <v>935</v>
      </c>
      <c r="E394">
        <v>236</v>
      </c>
    </row>
    <row r="395" spans="1:5">
      <c r="A395" s="20">
        <v>44586</v>
      </c>
      <c r="B395" t="s">
        <v>907</v>
      </c>
      <c r="C395" t="s">
        <v>943</v>
      </c>
      <c r="D395" t="s">
        <v>954</v>
      </c>
      <c r="E395">
        <v>16</v>
      </c>
    </row>
    <row r="396" spans="1:5">
      <c r="A396" s="20">
        <v>44586</v>
      </c>
      <c r="B396" t="s">
        <v>909</v>
      </c>
      <c r="C396" t="s">
        <v>945</v>
      </c>
      <c r="D396" t="s">
        <v>935</v>
      </c>
      <c r="E396">
        <v>33</v>
      </c>
    </row>
    <row r="397" spans="1:5">
      <c r="A397" s="20">
        <v>44586</v>
      </c>
      <c r="B397" t="s">
        <v>912</v>
      </c>
      <c r="C397" t="s">
        <v>947</v>
      </c>
      <c r="D397" t="s">
        <v>906</v>
      </c>
      <c r="E397">
        <v>322</v>
      </c>
    </row>
    <row r="398" spans="1:5">
      <c r="A398" s="20">
        <v>44586</v>
      </c>
      <c r="B398" t="s">
        <v>915</v>
      </c>
      <c r="C398" t="s">
        <v>949</v>
      </c>
      <c r="D398" t="s">
        <v>932</v>
      </c>
      <c r="E398">
        <v>173</v>
      </c>
    </row>
    <row r="399" spans="1:5">
      <c r="A399" s="20">
        <v>44586</v>
      </c>
      <c r="B399" t="s">
        <v>917</v>
      </c>
      <c r="C399" t="s">
        <v>951</v>
      </c>
      <c r="D399" t="s">
        <v>922</v>
      </c>
      <c r="E399">
        <v>418</v>
      </c>
    </row>
    <row r="400" spans="1:5">
      <c r="A400" s="20">
        <v>44586</v>
      </c>
      <c r="B400" t="s">
        <v>920</v>
      </c>
      <c r="C400" t="s">
        <v>953</v>
      </c>
      <c r="D400" t="s">
        <v>908</v>
      </c>
      <c r="E400">
        <v>212</v>
      </c>
    </row>
    <row r="401" spans="1:5">
      <c r="A401" s="20">
        <v>44586</v>
      </c>
      <c r="B401" t="s">
        <v>923</v>
      </c>
      <c r="C401" t="s">
        <v>956</v>
      </c>
      <c r="D401" t="s">
        <v>919</v>
      </c>
      <c r="E401">
        <v>151</v>
      </c>
    </row>
    <row r="402" spans="1:5">
      <c r="A402" s="20">
        <v>44586</v>
      </c>
      <c r="B402" t="s">
        <v>925</v>
      </c>
      <c r="C402" t="s">
        <v>957</v>
      </c>
      <c r="D402" t="s">
        <v>906</v>
      </c>
      <c r="E402">
        <v>128</v>
      </c>
    </row>
    <row r="403" spans="1:5">
      <c r="A403" s="20">
        <v>44586</v>
      </c>
      <c r="B403" t="s">
        <v>927</v>
      </c>
      <c r="C403" t="s">
        <v>958</v>
      </c>
      <c r="D403" t="s">
        <v>906</v>
      </c>
      <c r="E403">
        <v>41</v>
      </c>
    </row>
    <row r="404" spans="1:5">
      <c r="A404" s="20">
        <v>44586</v>
      </c>
      <c r="B404" t="s">
        <v>929</v>
      </c>
      <c r="C404" t="s">
        <v>959</v>
      </c>
      <c r="D404" t="s">
        <v>911</v>
      </c>
      <c r="E404">
        <v>49</v>
      </c>
    </row>
    <row r="405" spans="1:5">
      <c r="A405" s="20">
        <v>44586</v>
      </c>
      <c r="B405" t="s">
        <v>930</v>
      </c>
      <c r="C405" t="s">
        <v>960</v>
      </c>
      <c r="D405" t="s">
        <v>932</v>
      </c>
      <c r="E405">
        <v>243</v>
      </c>
    </row>
    <row r="406" spans="1:5">
      <c r="A406" s="20">
        <v>44586</v>
      </c>
      <c r="B406" t="s">
        <v>933</v>
      </c>
      <c r="C406" t="s">
        <v>962</v>
      </c>
      <c r="D406" t="s">
        <v>935</v>
      </c>
      <c r="E406">
        <v>143</v>
      </c>
    </row>
    <row r="407" spans="1:5">
      <c r="A407" s="20">
        <v>44586</v>
      </c>
      <c r="B407" t="s">
        <v>936</v>
      </c>
      <c r="C407" t="s">
        <v>963</v>
      </c>
      <c r="D407" t="s">
        <v>954</v>
      </c>
      <c r="E407">
        <v>140</v>
      </c>
    </row>
    <row r="408" spans="1:5">
      <c r="A408" s="20">
        <v>44586</v>
      </c>
      <c r="B408" t="s">
        <v>939</v>
      </c>
      <c r="C408" t="s">
        <v>902</v>
      </c>
      <c r="D408" t="s">
        <v>932</v>
      </c>
      <c r="E408">
        <v>368</v>
      </c>
    </row>
    <row r="409" spans="1:5">
      <c r="A409" s="20">
        <v>44586</v>
      </c>
      <c r="B409" t="s">
        <v>942</v>
      </c>
      <c r="C409" t="s">
        <v>905</v>
      </c>
      <c r="D409" t="s">
        <v>919</v>
      </c>
      <c r="E409">
        <v>15</v>
      </c>
    </row>
    <row r="410" spans="1:5">
      <c r="A410" s="20">
        <v>44586</v>
      </c>
      <c r="B410" t="s">
        <v>944</v>
      </c>
      <c r="C410" t="s">
        <v>50</v>
      </c>
      <c r="D410" t="s">
        <v>914</v>
      </c>
      <c r="E410">
        <v>108</v>
      </c>
    </row>
    <row r="411" spans="1:5">
      <c r="A411" s="20">
        <v>44586</v>
      </c>
      <c r="B411" t="s">
        <v>946</v>
      </c>
      <c r="C411" t="s">
        <v>910</v>
      </c>
      <c r="D411" t="s">
        <v>908</v>
      </c>
      <c r="E411">
        <v>221</v>
      </c>
    </row>
    <row r="412" spans="1:5">
      <c r="A412" s="20">
        <v>44586</v>
      </c>
      <c r="B412" t="s">
        <v>948</v>
      </c>
      <c r="C412" t="s">
        <v>913</v>
      </c>
      <c r="D412" t="s">
        <v>954</v>
      </c>
      <c r="E412">
        <v>12</v>
      </c>
    </row>
    <row r="413" spans="1:5">
      <c r="A413" s="20">
        <v>44586</v>
      </c>
      <c r="B413" t="s">
        <v>950</v>
      </c>
      <c r="C413" t="s">
        <v>916</v>
      </c>
      <c r="D413" t="s">
        <v>908</v>
      </c>
      <c r="E413">
        <v>178</v>
      </c>
    </row>
    <row r="414" spans="1:5">
      <c r="A414" s="20">
        <v>44587</v>
      </c>
      <c r="B414" t="s">
        <v>952</v>
      </c>
      <c r="C414" t="s">
        <v>918</v>
      </c>
      <c r="D414" t="s">
        <v>954</v>
      </c>
      <c r="E414">
        <v>42</v>
      </c>
    </row>
    <row r="415" spans="1:5">
      <c r="A415" s="20">
        <v>44587</v>
      </c>
      <c r="B415" t="s">
        <v>955</v>
      </c>
      <c r="C415" t="s">
        <v>921</v>
      </c>
      <c r="D415" t="s">
        <v>911</v>
      </c>
      <c r="E415">
        <v>126</v>
      </c>
    </row>
    <row r="416" spans="1:5">
      <c r="A416" s="20">
        <v>44587</v>
      </c>
      <c r="B416" t="s">
        <v>901</v>
      </c>
      <c r="C416" t="s">
        <v>924</v>
      </c>
      <c r="D416" t="s">
        <v>932</v>
      </c>
      <c r="E416">
        <v>210</v>
      </c>
    </row>
    <row r="417" spans="1:5">
      <c r="A417" s="20">
        <v>44587</v>
      </c>
      <c r="B417" t="s">
        <v>904</v>
      </c>
      <c r="C417" t="s">
        <v>926</v>
      </c>
      <c r="D417" t="s">
        <v>941</v>
      </c>
      <c r="E417">
        <v>192</v>
      </c>
    </row>
    <row r="418" spans="1:5">
      <c r="A418" s="20">
        <v>44587</v>
      </c>
      <c r="B418" t="s">
        <v>907</v>
      </c>
      <c r="C418" t="s">
        <v>928</v>
      </c>
      <c r="D418" t="s">
        <v>919</v>
      </c>
      <c r="E418">
        <v>74</v>
      </c>
    </row>
    <row r="419" spans="1:5">
      <c r="A419" s="20">
        <v>44587</v>
      </c>
      <c r="B419" t="s">
        <v>909</v>
      </c>
      <c r="C419" t="s">
        <v>54</v>
      </c>
      <c r="D419" t="s">
        <v>961</v>
      </c>
      <c r="E419">
        <v>59</v>
      </c>
    </row>
    <row r="420" spans="1:5">
      <c r="A420" s="20">
        <v>44587</v>
      </c>
      <c r="B420" t="s">
        <v>912</v>
      </c>
      <c r="C420" t="s">
        <v>931</v>
      </c>
      <c r="D420" t="s">
        <v>938</v>
      </c>
      <c r="E420">
        <v>60</v>
      </c>
    </row>
    <row r="421" spans="1:5">
      <c r="A421" s="20">
        <v>44587</v>
      </c>
      <c r="B421" t="s">
        <v>915</v>
      </c>
      <c r="C421" t="s">
        <v>934</v>
      </c>
      <c r="D421" t="s">
        <v>954</v>
      </c>
      <c r="E421">
        <v>181</v>
      </c>
    </row>
    <row r="422" spans="1:5">
      <c r="A422" s="20">
        <v>44587</v>
      </c>
      <c r="B422" t="s">
        <v>917</v>
      </c>
      <c r="C422" t="s">
        <v>937</v>
      </c>
      <c r="D422" t="s">
        <v>941</v>
      </c>
      <c r="E422">
        <v>51</v>
      </c>
    </row>
    <row r="423" spans="1:5">
      <c r="A423" s="20">
        <v>44587</v>
      </c>
      <c r="B423" t="s">
        <v>920</v>
      </c>
      <c r="C423" t="s">
        <v>940</v>
      </c>
      <c r="D423" t="s">
        <v>903</v>
      </c>
      <c r="E423">
        <v>59</v>
      </c>
    </row>
    <row r="424" spans="1:5">
      <c r="A424" s="20">
        <v>44587</v>
      </c>
      <c r="B424" t="s">
        <v>923</v>
      </c>
      <c r="C424" t="s">
        <v>943</v>
      </c>
      <c r="D424" t="s">
        <v>911</v>
      </c>
      <c r="E424">
        <v>122</v>
      </c>
    </row>
    <row r="425" spans="1:5">
      <c r="A425" s="20">
        <v>44587</v>
      </c>
      <c r="B425" t="s">
        <v>925</v>
      </c>
      <c r="C425" t="s">
        <v>945</v>
      </c>
      <c r="D425" t="s">
        <v>922</v>
      </c>
      <c r="E425">
        <v>308</v>
      </c>
    </row>
    <row r="426" spans="1:5">
      <c r="A426" s="20">
        <v>44587</v>
      </c>
      <c r="B426" t="s">
        <v>927</v>
      </c>
      <c r="C426" t="s">
        <v>947</v>
      </c>
      <c r="D426" t="s">
        <v>932</v>
      </c>
      <c r="E426">
        <v>123</v>
      </c>
    </row>
    <row r="427" spans="1:5">
      <c r="A427" s="20">
        <v>44587</v>
      </c>
      <c r="B427" t="s">
        <v>929</v>
      </c>
      <c r="C427" t="s">
        <v>949</v>
      </c>
      <c r="D427" t="s">
        <v>919</v>
      </c>
      <c r="E427">
        <v>276</v>
      </c>
    </row>
    <row r="428" spans="1:5">
      <c r="A428" s="20">
        <v>44587</v>
      </c>
      <c r="B428" t="s">
        <v>930</v>
      </c>
      <c r="C428" t="s">
        <v>951</v>
      </c>
      <c r="D428" t="s">
        <v>954</v>
      </c>
      <c r="E428">
        <v>37</v>
      </c>
    </row>
    <row r="429" spans="1:5">
      <c r="A429" s="20">
        <v>44587</v>
      </c>
      <c r="B429" t="s">
        <v>933</v>
      </c>
      <c r="C429" t="s">
        <v>953</v>
      </c>
      <c r="D429" t="s">
        <v>932</v>
      </c>
      <c r="E429">
        <v>74</v>
      </c>
    </row>
    <row r="430" spans="1:5">
      <c r="A430" s="20">
        <v>44587</v>
      </c>
      <c r="B430" t="s">
        <v>936</v>
      </c>
      <c r="C430" t="s">
        <v>956</v>
      </c>
      <c r="D430" t="s">
        <v>941</v>
      </c>
      <c r="E430">
        <v>210</v>
      </c>
    </row>
    <row r="431" spans="1:5">
      <c r="A431" s="20">
        <v>44587</v>
      </c>
      <c r="B431" t="s">
        <v>939</v>
      </c>
      <c r="C431" t="s">
        <v>957</v>
      </c>
      <c r="D431" t="s">
        <v>911</v>
      </c>
      <c r="E431">
        <v>239</v>
      </c>
    </row>
    <row r="432" spans="1:5">
      <c r="A432" s="20">
        <v>44587</v>
      </c>
      <c r="B432" t="s">
        <v>942</v>
      </c>
      <c r="C432" t="s">
        <v>958</v>
      </c>
      <c r="D432" t="s">
        <v>903</v>
      </c>
      <c r="E432">
        <v>16</v>
      </c>
    </row>
    <row r="433" spans="1:5">
      <c r="A433" s="20">
        <v>44587</v>
      </c>
      <c r="B433" t="s">
        <v>944</v>
      </c>
      <c r="C433" t="s">
        <v>959</v>
      </c>
      <c r="D433" t="s">
        <v>919</v>
      </c>
      <c r="E433">
        <v>9</v>
      </c>
    </row>
    <row r="434" spans="1:5">
      <c r="A434" s="20">
        <v>44587</v>
      </c>
      <c r="B434" t="s">
        <v>946</v>
      </c>
      <c r="C434" t="s">
        <v>960</v>
      </c>
      <c r="D434" t="s">
        <v>938</v>
      </c>
      <c r="E434">
        <v>218</v>
      </c>
    </row>
    <row r="435" spans="1:5">
      <c r="A435" s="20">
        <v>44587</v>
      </c>
      <c r="B435" t="s">
        <v>948</v>
      </c>
      <c r="C435" t="s">
        <v>962</v>
      </c>
      <c r="D435" t="s">
        <v>908</v>
      </c>
      <c r="E435">
        <v>25</v>
      </c>
    </row>
    <row r="436" spans="1:5">
      <c r="A436" s="20">
        <v>44587</v>
      </c>
      <c r="B436" t="s">
        <v>950</v>
      </c>
      <c r="C436" t="s">
        <v>963</v>
      </c>
      <c r="D436" t="s">
        <v>941</v>
      </c>
      <c r="E436">
        <v>72</v>
      </c>
    </row>
    <row r="437" spans="1:5">
      <c r="A437" s="20">
        <v>44587</v>
      </c>
      <c r="B437" t="s">
        <v>952</v>
      </c>
      <c r="C437" t="s">
        <v>902</v>
      </c>
      <c r="D437" t="s">
        <v>938</v>
      </c>
      <c r="E437">
        <v>199</v>
      </c>
    </row>
    <row r="438" spans="1:5">
      <c r="A438" s="20">
        <v>44587</v>
      </c>
      <c r="B438" t="s">
        <v>955</v>
      </c>
      <c r="C438" t="s">
        <v>905</v>
      </c>
      <c r="D438" t="s">
        <v>941</v>
      </c>
      <c r="E438">
        <v>367</v>
      </c>
    </row>
    <row r="439" spans="1:5">
      <c r="A439" s="20">
        <v>44587</v>
      </c>
      <c r="B439" t="s">
        <v>901</v>
      </c>
      <c r="C439" t="s">
        <v>50</v>
      </c>
      <c r="D439" t="s">
        <v>914</v>
      </c>
      <c r="E439">
        <v>10</v>
      </c>
    </row>
    <row r="440" spans="1:5">
      <c r="A440" s="20">
        <v>44587</v>
      </c>
      <c r="B440" t="s">
        <v>904</v>
      </c>
      <c r="C440" t="s">
        <v>910</v>
      </c>
      <c r="D440" t="s">
        <v>919</v>
      </c>
      <c r="E440">
        <v>77</v>
      </c>
    </row>
    <row r="441" spans="1:5">
      <c r="A441" s="20">
        <v>44587</v>
      </c>
      <c r="B441" t="s">
        <v>907</v>
      </c>
      <c r="C441" t="s">
        <v>913</v>
      </c>
      <c r="D441" t="s">
        <v>919</v>
      </c>
      <c r="E441">
        <v>184</v>
      </c>
    </row>
    <row r="442" spans="1:5">
      <c r="A442" s="20">
        <v>44587</v>
      </c>
      <c r="B442" t="s">
        <v>909</v>
      </c>
      <c r="C442" t="s">
        <v>916</v>
      </c>
      <c r="D442" t="s">
        <v>961</v>
      </c>
      <c r="E442">
        <v>326</v>
      </c>
    </row>
    <row r="443" spans="1:5">
      <c r="A443" s="20">
        <v>44587</v>
      </c>
      <c r="B443" t="s">
        <v>912</v>
      </c>
      <c r="C443" t="s">
        <v>918</v>
      </c>
      <c r="D443" t="s">
        <v>911</v>
      </c>
      <c r="E443">
        <v>263</v>
      </c>
    </row>
    <row r="444" spans="1:5">
      <c r="A444" s="20">
        <v>44587</v>
      </c>
      <c r="B444" t="s">
        <v>915</v>
      </c>
      <c r="C444" t="s">
        <v>921</v>
      </c>
      <c r="D444" t="s">
        <v>903</v>
      </c>
      <c r="E444">
        <v>173</v>
      </c>
    </row>
    <row r="445" spans="1:5">
      <c r="A445" s="20">
        <v>44587</v>
      </c>
      <c r="B445" t="s">
        <v>917</v>
      </c>
      <c r="C445" t="s">
        <v>924</v>
      </c>
      <c r="D445" t="s">
        <v>932</v>
      </c>
      <c r="E445">
        <v>132</v>
      </c>
    </row>
    <row r="446" spans="1:5">
      <c r="A446" s="20">
        <v>44587</v>
      </c>
      <c r="B446" t="s">
        <v>920</v>
      </c>
      <c r="C446" t="s">
        <v>926</v>
      </c>
      <c r="D446" t="s">
        <v>911</v>
      </c>
      <c r="E446">
        <v>181</v>
      </c>
    </row>
    <row r="447" spans="1:5">
      <c r="A447" s="20">
        <v>44588</v>
      </c>
      <c r="B447" t="s">
        <v>923</v>
      </c>
      <c r="C447" t="s">
        <v>928</v>
      </c>
      <c r="D447" t="s">
        <v>903</v>
      </c>
      <c r="E447">
        <v>445</v>
      </c>
    </row>
    <row r="448" spans="1:5">
      <c r="A448" s="20">
        <v>44588</v>
      </c>
      <c r="B448" t="s">
        <v>925</v>
      </c>
      <c r="C448" t="s">
        <v>54</v>
      </c>
      <c r="D448" t="s">
        <v>919</v>
      </c>
      <c r="E448">
        <v>146</v>
      </c>
    </row>
    <row r="449" spans="1:5">
      <c r="A449" s="20">
        <v>44588</v>
      </c>
      <c r="B449" t="s">
        <v>927</v>
      </c>
      <c r="C449" t="s">
        <v>931</v>
      </c>
      <c r="D449" t="s">
        <v>935</v>
      </c>
      <c r="E449">
        <v>15</v>
      </c>
    </row>
    <row r="450" spans="1:5">
      <c r="A450" s="20">
        <v>44588</v>
      </c>
      <c r="B450" t="s">
        <v>929</v>
      </c>
      <c r="C450" t="s">
        <v>934</v>
      </c>
      <c r="D450" t="s">
        <v>911</v>
      </c>
      <c r="E450">
        <v>219</v>
      </c>
    </row>
    <row r="451" spans="1:5">
      <c r="A451" s="20">
        <v>44588</v>
      </c>
      <c r="B451" t="s">
        <v>930</v>
      </c>
      <c r="C451" t="s">
        <v>937</v>
      </c>
      <c r="D451" t="s">
        <v>954</v>
      </c>
      <c r="E451">
        <v>28</v>
      </c>
    </row>
    <row r="452" spans="1:5">
      <c r="A452" s="20">
        <v>44588</v>
      </c>
      <c r="B452" t="s">
        <v>933</v>
      </c>
      <c r="C452" t="s">
        <v>940</v>
      </c>
      <c r="D452" t="s">
        <v>911</v>
      </c>
      <c r="E452">
        <v>343</v>
      </c>
    </row>
    <row r="453" spans="1:5">
      <c r="A453" s="20">
        <v>44588</v>
      </c>
      <c r="B453" t="s">
        <v>936</v>
      </c>
      <c r="C453" t="s">
        <v>943</v>
      </c>
      <c r="D453" t="s">
        <v>932</v>
      </c>
      <c r="E453">
        <v>158</v>
      </c>
    </row>
    <row r="454" spans="1:5">
      <c r="A454" s="20">
        <v>44588</v>
      </c>
      <c r="B454" t="s">
        <v>939</v>
      </c>
      <c r="C454" t="s">
        <v>945</v>
      </c>
      <c r="D454" t="s">
        <v>961</v>
      </c>
      <c r="E454">
        <v>138</v>
      </c>
    </row>
    <row r="455" spans="1:5">
      <c r="A455" s="20">
        <v>44588</v>
      </c>
      <c r="B455" t="s">
        <v>942</v>
      </c>
      <c r="C455" t="s">
        <v>947</v>
      </c>
      <c r="D455" t="s">
        <v>954</v>
      </c>
      <c r="E455">
        <v>68</v>
      </c>
    </row>
    <row r="456" spans="1:5">
      <c r="A456" s="20">
        <v>44588</v>
      </c>
      <c r="B456" t="s">
        <v>944</v>
      </c>
      <c r="C456" t="s">
        <v>949</v>
      </c>
      <c r="D456" t="s">
        <v>903</v>
      </c>
      <c r="E456">
        <v>389</v>
      </c>
    </row>
    <row r="457" spans="1:5">
      <c r="A457" s="20">
        <v>44588</v>
      </c>
      <c r="B457" t="s">
        <v>946</v>
      </c>
      <c r="C457" t="s">
        <v>951</v>
      </c>
      <c r="D457" t="s">
        <v>935</v>
      </c>
      <c r="E457">
        <v>365</v>
      </c>
    </row>
    <row r="458" spans="1:5">
      <c r="A458" s="20">
        <v>44588</v>
      </c>
      <c r="B458" t="s">
        <v>948</v>
      </c>
      <c r="C458" t="s">
        <v>953</v>
      </c>
      <c r="D458" t="s">
        <v>906</v>
      </c>
      <c r="E458">
        <v>29</v>
      </c>
    </row>
    <row r="459" spans="1:5">
      <c r="A459" s="20">
        <v>44588</v>
      </c>
      <c r="B459" t="s">
        <v>950</v>
      </c>
      <c r="C459" t="s">
        <v>956</v>
      </c>
      <c r="D459" t="s">
        <v>911</v>
      </c>
      <c r="E459">
        <v>156</v>
      </c>
    </row>
    <row r="460" spans="1:5">
      <c r="A460" s="20">
        <v>44588</v>
      </c>
      <c r="B460" t="s">
        <v>952</v>
      </c>
      <c r="C460" t="s">
        <v>957</v>
      </c>
      <c r="D460" t="s">
        <v>941</v>
      </c>
      <c r="E460">
        <v>374</v>
      </c>
    </row>
    <row r="461" spans="1:5">
      <c r="A461" s="20">
        <v>44589</v>
      </c>
      <c r="B461" t="s">
        <v>955</v>
      </c>
      <c r="C461" t="s">
        <v>958</v>
      </c>
      <c r="D461" t="s">
        <v>935</v>
      </c>
      <c r="E461">
        <v>87</v>
      </c>
    </row>
    <row r="462" spans="1:5">
      <c r="A462" s="20">
        <v>44589</v>
      </c>
      <c r="B462" t="s">
        <v>901</v>
      </c>
      <c r="C462" t="s">
        <v>959</v>
      </c>
      <c r="D462" t="s">
        <v>932</v>
      </c>
      <c r="E462">
        <v>53</v>
      </c>
    </row>
    <row r="463" spans="1:5">
      <c r="A463" s="20">
        <v>44589</v>
      </c>
      <c r="B463" t="s">
        <v>904</v>
      </c>
      <c r="C463" t="s">
        <v>960</v>
      </c>
      <c r="D463" t="s">
        <v>903</v>
      </c>
      <c r="E463">
        <v>92</v>
      </c>
    </row>
    <row r="464" spans="1:5">
      <c r="A464" s="20">
        <v>44589</v>
      </c>
      <c r="B464" t="s">
        <v>907</v>
      </c>
      <c r="C464" t="s">
        <v>962</v>
      </c>
      <c r="D464" t="s">
        <v>911</v>
      </c>
      <c r="E464">
        <v>72</v>
      </c>
    </row>
    <row r="465" spans="1:5">
      <c r="A465" s="20">
        <v>44589</v>
      </c>
      <c r="B465" t="s">
        <v>909</v>
      </c>
      <c r="C465" t="s">
        <v>963</v>
      </c>
      <c r="D465" t="s">
        <v>922</v>
      </c>
      <c r="E465">
        <v>25</v>
      </c>
    </row>
    <row r="466" spans="1:5">
      <c r="A466" s="20">
        <v>44589</v>
      </c>
      <c r="B466" t="s">
        <v>912</v>
      </c>
      <c r="C466" t="s">
        <v>902</v>
      </c>
      <c r="D466" t="s">
        <v>908</v>
      </c>
      <c r="E466">
        <v>480</v>
      </c>
    </row>
    <row r="467" spans="1:5">
      <c r="A467" s="20">
        <v>44589</v>
      </c>
      <c r="B467" t="s">
        <v>915</v>
      </c>
      <c r="C467" t="s">
        <v>905</v>
      </c>
      <c r="D467" t="s">
        <v>903</v>
      </c>
      <c r="E467">
        <v>75</v>
      </c>
    </row>
    <row r="468" spans="1:5">
      <c r="A468" s="20">
        <v>44589</v>
      </c>
      <c r="B468" t="s">
        <v>917</v>
      </c>
      <c r="C468" t="s">
        <v>50</v>
      </c>
      <c r="D468" t="s">
        <v>906</v>
      </c>
      <c r="E468">
        <v>203</v>
      </c>
    </row>
    <row r="469" spans="1:5">
      <c r="A469" s="20">
        <v>44589</v>
      </c>
      <c r="B469" t="s">
        <v>920</v>
      </c>
      <c r="C469" t="s">
        <v>910</v>
      </c>
      <c r="D469" t="s">
        <v>954</v>
      </c>
      <c r="E469">
        <v>27</v>
      </c>
    </row>
    <row r="470" spans="1:5">
      <c r="A470" s="20">
        <v>44589</v>
      </c>
      <c r="B470" t="s">
        <v>923</v>
      </c>
      <c r="C470" t="s">
        <v>913</v>
      </c>
      <c r="D470" t="s">
        <v>906</v>
      </c>
      <c r="E470">
        <v>96</v>
      </c>
    </row>
    <row r="471" spans="1:5">
      <c r="A471" s="20">
        <v>44589</v>
      </c>
      <c r="B471" t="s">
        <v>925</v>
      </c>
      <c r="C471" t="s">
        <v>916</v>
      </c>
      <c r="D471" t="s">
        <v>914</v>
      </c>
      <c r="E471">
        <v>209</v>
      </c>
    </row>
    <row r="472" spans="1:5">
      <c r="A472" s="20">
        <v>44589</v>
      </c>
      <c r="B472" t="s">
        <v>927</v>
      </c>
      <c r="C472" t="s">
        <v>918</v>
      </c>
      <c r="D472" t="s">
        <v>919</v>
      </c>
      <c r="E472">
        <v>138</v>
      </c>
    </row>
    <row r="473" spans="1:5">
      <c r="A473" s="20">
        <v>44589</v>
      </c>
      <c r="B473" t="s">
        <v>929</v>
      </c>
      <c r="C473" t="s">
        <v>921</v>
      </c>
      <c r="D473" t="s">
        <v>914</v>
      </c>
      <c r="E473">
        <v>44</v>
      </c>
    </row>
    <row r="474" spans="1:5">
      <c r="A474" s="20">
        <v>44589</v>
      </c>
      <c r="B474" t="s">
        <v>930</v>
      </c>
      <c r="C474" t="s">
        <v>924</v>
      </c>
      <c r="D474" t="s">
        <v>906</v>
      </c>
      <c r="E474">
        <v>18</v>
      </c>
    </row>
    <row r="475" spans="1:5">
      <c r="A475" s="20">
        <v>44589</v>
      </c>
      <c r="B475" t="s">
        <v>933</v>
      </c>
      <c r="C475" t="s">
        <v>926</v>
      </c>
      <c r="D475" t="s">
        <v>911</v>
      </c>
      <c r="E475">
        <v>332</v>
      </c>
    </row>
    <row r="476" spans="1:5">
      <c r="A476" s="20">
        <v>44589</v>
      </c>
      <c r="B476" t="s">
        <v>936</v>
      </c>
      <c r="C476" t="s">
        <v>928</v>
      </c>
      <c r="D476" t="s">
        <v>938</v>
      </c>
      <c r="E476">
        <v>12</v>
      </c>
    </row>
    <row r="477" spans="1:5">
      <c r="A477" s="20">
        <v>44589</v>
      </c>
      <c r="B477" t="s">
        <v>939</v>
      </c>
      <c r="C477" t="s">
        <v>54</v>
      </c>
      <c r="D477" t="s">
        <v>935</v>
      </c>
      <c r="E477">
        <v>53</v>
      </c>
    </row>
    <row r="478" spans="1:5">
      <c r="A478" s="20">
        <v>44589</v>
      </c>
      <c r="B478" t="s">
        <v>942</v>
      </c>
      <c r="C478" t="s">
        <v>931</v>
      </c>
      <c r="D478" t="s">
        <v>911</v>
      </c>
      <c r="E478">
        <v>190</v>
      </c>
    </row>
    <row r="479" spans="1:5">
      <c r="A479" s="20">
        <v>44589</v>
      </c>
      <c r="B479" t="s">
        <v>944</v>
      </c>
      <c r="C479" t="s">
        <v>934</v>
      </c>
      <c r="D479" t="s">
        <v>908</v>
      </c>
      <c r="E479">
        <v>229</v>
      </c>
    </row>
    <row r="480" spans="1:5">
      <c r="A480" s="20">
        <v>44589</v>
      </c>
      <c r="B480" t="s">
        <v>946</v>
      </c>
      <c r="C480" t="s">
        <v>937</v>
      </c>
      <c r="D480" t="s">
        <v>961</v>
      </c>
      <c r="E480">
        <v>37</v>
      </c>
    </row>
    <row r="481" spans="1:5">
      <c r="A481" s="20">
        <v>44589</v>
      </c>
      <c r="B481" t="s">
        <v>948</v>
      </c>
      <c r="C481" t="s">
        <v>940</v>
      </c>
      <c r="D481" t="s">
        <v>941</v>
      </c>
      <c r="E481">
        <v>678</v>
      </c>
    </row>
    <row r="482" spans="1:5">
      <c r="A482" s="20">
        <v>44589</v>
      </c>
      <c r="B482" t="s">
        <v>950</v>
      </c>
      <c r="C482" t="s">
        <v>943</v>
      </c>
      <c r="D482" t="s">
        <v>941</v>
      </c>
      <c r="E482">
        <v>60</v>
      </c>
    </row>
    <row r="483" spans="1:5">
      <c r="A483" s="20">
        <v>44589</v>
      </c>
      <c r="B483" t="s">
        <v>952</v>
      </c>
      <c r="C483" t="s">
        <v>945</v>
      </c>
      <c r="D483" t="s">
        <v>922</v>
      </c>
      <c r="E483">
        <v>113</v>
      </c>
    </row>
    <row r="484" spans="1:5">
      <c r="A484" s="20">
        <v>44589</v>
      </c>
      <c r="B484" t="s">
        <v>955</v>
      </c>
      <c r="C484" t="s">
        <v>947</v>
      </c>
      <c r="D484" t="s">
        <v>932</v>
      </c>
      <c r="E484">
        <v>245</v>
      </c>
    </row>
    <row r="485" spans="1:5">
      <c r="A485" s="20">
        <v>44589</v>
      </c>
      <c r="B485" t="s">
        <v>901</v>
      </c>
      <c r="C485" t="s">
        <v>949</v>
      </c>
      <c r="D485" t="s">
        <v>961</v>
      </c>
      <c r="E485">
        <v>106</v>
      </c>
    </row>
    <row r="486" spans="1:5">
      <c r="A486" s="20">
        <v>44589</v>
      </c>
      <c r="B486" t="s">
        <v>904</v>
      </c>
      <c r="C486" t="s">
        <v>951</v>
      </c>
      <c r="D486" t="s">
        <v>906</v>
      </c>
      <c r="E486">
        <v>213</v>
      </c>
    </row>
    <row r="487" spans="1:5">
      <c r="A487" s="20">
        <v>44589</v>
      </c>
      <c r="B487" t="s">
        <v>907</v>
      </c>
      <c r="C487" t="s">
        <v>953</v>
      </c>
      <c r="D487" t="s">
        <v>932</v>
      </c>
      <c r="E487">
        <v>261</v>
      </c>
    </row>
    <row r="488" spans="1:5">
      <c r="A488" s="20">
        <v>44589</v>
      </c>
      <c r="B488" t="s">
        <v>909</v>
      </c>
      <c r="C488" t="s">
        <v>956</v>
      </c>
      <c r="D488" t="s">
        <v>935</v>
      </c>
      <c r="E488">
        <v>145</v>
      </c>
    </row>
    <row r="489" spans="1:5">
      <c r="A489" s="20">
        <v>44589</v>
      </c>
      <c r="B489" t="s">
        <v>912</v>
      </c>
      <c r="C489" t="s">
        <v>957</v>
      </c>
      <c r="D489" t="s">
        <v>961</v>
      </c>
      <c r="E489">
        <v>136</v>
      </c>
    </row>
    <row r="490" spans="1:5">
      <c r="A490" s="20">
        <v>44589</v>
      </c>
      <c r="B490" t="s">
        <v>915</v>
      </c>
      <c r="C490" t="s">
        <v>958</v>
      </c>
      <c r="D490" t="s">
        <v>938</v>
      </c>
      <c r="E490">
        <v>154</v>
      </c>
    </row>
    <row r="491" spans="1:5">
      <c r="A491" s="20">
        <v>44592</v>
      </c>
      <c r="B491" t="s">
        <v>917</v>
      </c>
      <c r="C491" t="s">
        <v>959</v>
      </c>
      <c r="D491" t="s">
        <v>908</v>
      </c>
      <c r="E491">
        <v>489</v>
      </c>
    </row>
    <row r="492" spans="1:5">
      <c r="A492" s="20">
        <v>44592</v>
      </c>
      <c r="B492" t="s">
        <v>920</v>
      </c>
      <c r="C492" t="s">
        <v>960</v>
      </c>
      <c r="D492" t="s">
        <v>941</v>
      </c>
      <c r="E492">
        <v>48</v>
      </c>
    </row>
    <row r="493" spans="1:5">
      <c r="A493" s="20">
        <v>44589</v>
      </c>
      <c r="B493" t="s">
        <v>927</v>
      </c>
      <c r="C493" t="s">
        <v>918</v>
      </c>
      <c r="D493" t="s">
        <v>919</v>
      </c>
      <c r="E493">
        <v>10000</v>
      </c>
    </row>
  </sheetData>
  <hyperlinks>
    <hyperlink ref="C2" r:id="rId2" tooltip="Rajasthan" display="https://en.wikipedia.org/wiki/Rajasthan"/>
    <hyperlink ref="C3" r:id="rId3" tooltip="Madhya Pradesh" display="https://en.wikipedia.org/wiki/Madhya_Pradesh"/>
    <hyperlink ref="C4" r:id="rId4" tooltip="Maharashtra" display="https://en.wikipedia.org/wiki/Maharashtra"/>
    <hyperlink ref="C5" r:id="rId5" tooltip="Uttar Pradesh" display="https://en.wikipedia.org/wiki/Uttar_Pradesh"/>
    <hyperlink ref="C6" r:id="rId6" tooltip="Gujarat" display="https://en.wikipedia.org/wiki/Gujarat"/>
    <hyperlink ref="C7" r:id="rId7" tooltip="Karnataka" display="https://en.wikipedia.org/wiki/Karnataka"/>
    <hyperlink ref="C8" r:id="rId8" tooltip="Andhra Pradesh" display="https://en.wikipedia.org/wiki/Andhra_Pradesh"/>
    <hyperlink ref="C9" r:id="rId9" tooltip="Odisha" display="https://en.wikipedia.org/wiki/Odisha"/>
    <hyperlink ref="C10" r:id="rId10" tooltip="Chhattisgarh" display="https://en.wikipedia.org/wiki/Chhattisgarh"/>
    <hyperlink ref="C11" r:id="rId11" tooltip="Tamil Nadu" display="https://en.wikipedia.org/wiki/Tamil_Nadu"/>
    <hyperlink ref="C12" r:id="rId12" tooltip="Telangana" display="https://en.wikipedia.org/wiki/Telangana"/>
    <hyperlink ref="C13" r:id="rId13" tooltip="Bihar" display="https://en.wikipedia.org/wiki/Bihar"/>
    <hyperlink ref="C14" r:id="rId14" tooltip="West Bengal" display="https://en.wikipedia.org/wiki/West_Bengal"/>
    <hyperlink ref="C15" r:id="rId15" tooltip="Arunachal Pradesh" display="https://en.wikipedia.org/wiki/Arunachal_Pradesh"/>
    <hyperlink ref="C16" r:id="rId16" tooltip="Jharkhand" display="https://en.wikipedia.org/wiki/Jharkhand"/>
    <hyperlink ref="C17" r:id="rId17" tooltip="Assam" display="https://en.wikipedia.org/wiki/Assam"/>
    <hyperlink ref="C18" r:id="rId18" tooltip="Himachal Pradesh" display="https://en.wikipedia.org/wiki/Himachal_Pradesh"/>
    <hyperlink ref="C19" r:id="rId19" tooltip="Uttarakhand" display="https://en.wikipedia.org/wiki/Uttarakhand"/>
    <hyperlink ref="C20" r:id="rId20" tooltip="Punjab, India" display="https://en.wikipedia.org/wiki/Punjab,_India"/>
    <hyperlink ref="C21" r:id="rId21" tooltip="Haryana" display="https://en.wikipedia.org/wiki/Haryana"/>
    <hyperlink ref="C22" r:id="rId22" tooltip="Jammu and Kashmir (union territory)" display="https://en.wikipedia.org/wiki/Jammu_and_Kashmir_(union_territory)"/>
    <hyperlink ref="C23" r:id="rId23" tooltip="Kerala" display="https://en.wikipedia.org/wiki/Kerala"/>
    <hyperlink ref="C24" r:id="rId24" tooltip="Meghalaya" display="https://en.wikipedia.org/wiki/Meghalaya"/>
    <hyperlink ref="C25" r:id="rId25" tooltip="Manipur" display="https://en.wikipedia.org/wiki/Manipur"/>
    <hyperlink ref="C26" r:id="rId26" tooltip="Mizoram" display="https://en.wikipedia.org/wiki/Mizoram"/>
    <hyperlink ref="C27" r:id="rId27" tooltip="Nagaland" display="https://en.wikipedia.org/wiki/Nagaland"/>
    <hyperlink ref="C28" r:id="rId28" tooltip="Tripura" display="https://en.wikipedia.org/wiki/Tripura"/>
    <hyperlink ref="C29" r:id="rId29" tooltip="Sikkim" display="https://en.wikipedia.org/wiki/Sikkim"/>
    <hyperlink ref="C30" r:id="rId30" tooltip="Goa" display="https://en.wikipedia.org/wiki/Goa"/>
    <hyperlink ref="C31" r:id="rId31" tooltip="Rajasthan" display="https://en.wikipedia.org/wiki/Rajasthan"/>
    <hyperlink ref="C60" r:id="rId32" tooltip="Rajasthan" display="https://en.wikipedia.org/wiki/Rajasthan"/>
    <hyperlink ref="C89" r:id="rId33" tooltip="Rajasthan" display="https://en.wikipedia.org/wiki/Rajasthan"/>
    <hyperlink ref="C118" r:id="rId34" tooltip="Rajasthan" display="https://en.wikipedia.org/wiki/Rajasthan"/>
    <hyperlink ref="C147" r:id="rId35" tooltip="Rajasthan" display="https://en.wikipedia.org/wiki/Rajasthan"/>
    <hyperlink ref="C176" r:id="rId36" tooltip="Rajasthan" display="https://en.wikipedia.org/wiki/Rajasthan"/>
    <hyperlink ref="C205" r:id="rId37" tooltip="Rajasthan" display="https://en.wikipedia.org/wiki/Rajasthan"/>
    <hyperlink ref="C234" r:id="rId38" tooltip="Rajasthan" display="https://en.wikipedia.org/wiki/Rajasthan"/>
    <hyperlink ref="C263" r:id="rId39" tooltip="Rajasthan" display="https://en.wikipedia.org/wiki/Rajasthan"/>
    <hyperlink ref="C292" r:id="rId40" tooltip="Rajasthan" display="https://en.wikipedia.org/wiki/Rajasthan"/>
    <hyperlink ref="C321" r:id="rId41" tooltip="Rajasthan" display="https://en.wikipedia.org/wiki/Rajasthan"/>
    <hyperlink ref="C350" r:id="rId42" tooltip="Rajasthan" display="https://en.wikipedia.org/wiki/Rajasthan"/>
    <hyperlink ref="C379" r:id="rId43" tooltip="Rajasthan" display="https://en.wikipedia.org/wiki/Rajasthan"/>
    <hyperlink ref="C408" r:id="rId44" tooltip="Rajasthan" display="https://en.wikipedia.org/wiki/Rajasthan"/>
    <hyperlink ref="C437" r:id="rId45" tooltip="Rajasthan" display="https://en.wikipedia.org/wiki/Rajasthan"/>
    <hyperlink ref="C466" r:id="rId46" tooltip="Rajasthan" display="https://en.wikipedia.org/wiki/Rajasthan"/>
    <hyperlink ref="C32" r:id="rId47" tooltip="Madhya Pradesh" display="https://en.wikipedia.org/wiki/Madhya_Pradesh"/>
    <hyperlink ref="C61" r:id="rId48" tooltip="Madhya Pradesh" display="https://en.wikipedia.org/wiki/Madhya_Pradesh"/>
    <hyperlink ref="C90" r:id="rId49" tooltip="Madhya Pradesh" display="https://en.wikipedia.org/wiki/Madhya_Pradesh"/>
    <hyperlink ref="C119" r:id="rId50" tooltip="Madhya Pradesh" display="https://en.wikipedia.org/wiki/Madhya_Pradesh"/>
    <hyperlink ref="C148" r:id="rId51" tooltip="Madhya Pradesh" display="https://en.wikipedia.org/wiki/Madhya_Pradesh"/>
    <hyperlink ref="C177" r:id="rId52" tooltip="Madhya Pradesh" display="https://en.wikipedia.org/wiki/Madhya_Pradesh"/>
    <hyperlink ref="C206" r:id="rId53" tooltip="Madhya Pradesh" display="https://en.wikipedia.org/wiki/Madhya_Pradesh"/>
    <hyperlink ref="C235" r:id="rId54" tooltip="Madhya Pradesh" display="https://en.wikipedia.org/wiki/Madhya_Pradesh"/>
    <hyperlink ref="C264" r:id="rId55" tooltip="Madhya Pradesh" display="https://en.wikipedia.org/wiki/Madhya_Pradesh"/>
    <hyperlink ref="C293" r:id="rId56" tooltip="Madhya Pradesh" display="https://en.wikipedia.org/wiki/Madhya_Pradesh"/>
    <hyperlink ref="C322" r:id="rId57" tooltip="Madhya Pradesh" display="https://en.wikipedia.org/wiki/Madhya_Pradesh"/>
    <hyperlink ref="C351" r:id="rId58" tooltip="Madhya Pradesh" display="https://en.wikipedia.org/wiki/Madhya_Pradesh"/>
    <hyperlink ref="C380" r:id="rId59" tooltip="Madhya Pradesh" display="https://en.wikipedia.org/wiki/Madhya_Pradesh"/>
    <hyperlink ref="C409" r:id="rId60" tooltip="Madhya Pradesh" display="https://en.wikipedia.org/wiki/Madhya_Pradesh"/>
    <hyperlink ref="C438" r:id="rId61" tooltip="Madhya Pradesh" display="https://en.wikipedia.org/wiki/Madhya_Pradesh"/>
    <hyperlink ref="C467" r:id="rId62" tooltip="Madhya Pradesh" display="https://en.wikipedia.org/wiki/Madhya_Pradesh"/>
    <hyperlink ref="C33" r:id="rId63" tooltip="Maharashtra" display="https://en.wikipedia.org/wiki/Maharashtra"/>
    <hyperlink ref="C62" r:id="rId64" tooltip="Maharashtra" display="https://en.wikipedia.org/wiki/Maharashtra"/>
    <hyperlink ref="C91" r:id="rId65" tooltip="Maharashtra" display="https://en.wikipedia.org/wiki/Maharashtra"/>
    <hyperlink ref="C120" r:id="rId66" tooltip="Maharashtra" display="https://en.wikipedia.org/wiki/Maharashtra"/>
    <hyperlink ref="C149" r:id="rId67" tooltip="Maharashtra" display="https://en.wikipedia.org/wiki/Maharashtra"/>
    <hyperlink ref="C178" r:id="rId68" tooltip="Maharashtra" display="https://en.wikipedia.org/wiki/Maharashtra"/>
    <hyperlink ref="C207" r:id="rId69" tooltip="Maharashtra" display="https://en.wikipedia.org/wiki/Maharashtra"/>
    <hyperlink ref="C236" r:id="rId70" tooltip="Maharashtra" display="https://en.wikipedia.org/wiki/Maharashtra"/>
    <hyperlink ref="C265" r:id="rId71" tooltip="Maharashtra" display="https://en.wikipedia.org/wiki/Maharashtra"/>
    <hyperlink ref="C294" r:id="rId72" tooltip="Maharashtra" display="https://en.wikipedia.org/wiki/Maharashtra"/>
    <hyperlink ref="C323" r:id="rId73" tooltip="Maharashtra" display="https://en.wikipedia.org/wiki/Maharashtra"/>
    <hyperlink ref="C352" r:id="rId74" tooltip="Maharashtra" display="https://en.wikipedia.org/wiki/Maharashtra"/>
    <hyperlink ref="C381" r:id="rId75" tooltip="Maharashtra" display="https://en.wikipedia.org/wiki/Maharashtra"/>
    <hyperlink ref="C410" r:id="rId76" tooltip="Maharashtra" display="https://en.wikipedia.org/wiki/Maharashtra"/>
    <hyperlink ref="C439" r:id="rId77" tooltip="Maharashtra" display="https://en.wikipedia.org/wiki/Maharashtra"/>
    <hyperlink ref="C468" r:id="rId78" tooltip="Maharashtra" display="https://en.wikipedia.org/wiki/Maharashtra"/>
    <hyperlink ref="C34" r:id="rId79" tooltip="Uttar Pradesh" display="https://en.wikipedia.org/wiki/Uttar_Pradesh"/>
    <hyperlink ref="C63" r:id="rId80" tooltip="Uttar Pradesh" display="https://en.wikipedia.org/wiki/Uttar_Pradesh"/>
    <hyperlink ref="C92" r:id="rId81" tooltip="Uttar Pradesh" display="https://en.wikipedia.org/wiki/Uttar_Pradesh"/>
    <hyperlink ref="C121" r:id="rId82" tooltip="Uttar Pradesh" display="https://en.wikipedia.org/wiki/Uttar_Pradesh"/>
    <hyperlink ref="C150" r:id="rId83" tooltip="Uttar Pradesh" display="https://en.wikipedia.org/wiki/Uttar_Pradesh"/>
    <hyperlink ref="C179" r:id="rId84" tooltip="Uttar Pradesh" display="https://en.wikipedia.org/wiki/Uttar_Pradesh"/>
    <hyperlink ref="C208" r:id="rId85" tooltip="Uttar Pradesh" display="https://en.wikipedia.org/wiki/Uttar_Pradesh"/>
    <hyperlink ref="C237" r:id="rId86" tooltip="Uttar Pradesh" display="https://en.wikipedia.org/wiki/Uttar_Pradesh"/>
    <hyperlink ref="C266" r:id="rId87" tooltip="Uttar Pradesh" display="https://en.wikipedia.org/wiki/Uttar_Pradesh"/>
    <hyperlink ref="C295" r:id="rId88" tooltip="Uttar Pradesh" display="https://en.wikipedia.org/wiki/Uttar_Pradesh"/>
    <hyperlink ref="C324" r:id="rId89" tooltip="Uttar Pradesh" display="https://en.wikipedia.org/wiki/Uttar_Pradesh"/>
    <hyperlink ref="C353" r:id="rId90" tooltip="Uttar Pradesh" display="https://en.wikipedia.org/wiki/Uttar_Pradesh"/>
    <hyperlink ref="C382" r:id="rId91" tooltip="Uttar Pradesh" display="https://en.wikipedia.org/wiki/Uttar_Pradesh"/>
    <hyperlink ref="C411" r:id="rId92" tooltip="Uttar Pradesh" display="https://en.wikipedia.org/wiki/Uttar_Pradesh"/>
    <hyperlink ref="C440" r:id="rId93" tooltip="Uttar Pradesh" display="https://en.wikipedia.org/wiki/Uttar_Pradesh"/>
    <hyperlink ref="C469" r:id="rId94" tooltip="Uttar Pradesh" display="https://en.wikipedia.org/wiki/Uttar_Pradesh"/>
    <hyperlink ref="C35" r:id="rId95" tooltip="Gujarat" display="https://en.wikipedia.org/wiki/Gujarat"/>
    <hyperlink ref="C64" r:id="rId96" tooltip="Gujarat" display="https://en.wikipedia.org/wiki/Gujarat"/>
    <hyperlink ref="C93" r:id="rId97" tooltip="Gujarat" display="https://en.wikipedia.org/wiki/Gujarat"/>
    <hyperlink ref="C122" r:id="rId98" tooltip="Gujarat" display="https://en.wikipedia.org/wiki/Gujarat"/>
    <hyperlink ref="C151" r:id="rId99" tooltip="Gujarat" display="https://en.wikipedia.org/wiki/Gujarat"/>
    <hyperlink ref="C180" r:id="rId100" tooltip="Gujarat" display="https://en.wikipedia.org/wiki/Gujarat"/>
    <hyperlink ref="C209" r:id="rId101" tooltip="Gujarat" display="https://en.wikipedia.org/wiki/Gujarat"/>
    <hyperlink ref="C238" r:id="rId102" tooltip="Gujarat" display="https://en.wikipedia.org/wiki/Gujarat"/>
    <hyperlink ref="C267" r:id="rId103" tooltip="Gujarat" display="https://en.wikipedia.org/wiki/Gujarat"/>
    <hyperlink ref="C296" r:id="rId104" tooltip="Gujarat" display="https://en.wikipedia.org/wiki/Gujarat"/>
    <hyperlink ref="C325" r:id="rId105" tooltip="Gujarat" display="https://en.wikipedia.org/wiki/Gujarat"/>
    <hyperlink ref="C354" r:id="rId106" tooltip="Gujarat" display="https://en.wikipedia.org/wiki/Gujarat"/>
    <hyperlink ref="C383" r:id="rId107" tooltip="Gujarat" display="https://en.wikipedia.org/wiki/Gujarat"/>
    <hyperlink ref="C412" r:id="rId108" tooltip="Gujarat" display="https://en.wikipedia.org/wiki/Gujarat"/>
    <hyperlink ref="C441" r:id="rId109" tooltip="Gujarat" display="https://en.wikipedia.org/wiki/Gujarat"/>
    <hyperlink ref="C470" r:id="rId110" tooltip="Gujarat" display="https://en.wikipedia.org/wiki/Gujarat"/>
    <hyperlink ref="C36" r:id="rId111" tooltip="Karnataka" display="https://en.wikipedia.org/wiki/Karnataka"/>
    <hyperlink ref="C65" r:id="rId112" tooltip="Karnataka" display="https://en.wikipedia.org/wiki/Karnataka"/>
    <hyperlink ref="C94" r:id="rId113" tooltip="Karnataka" display="https://en.wikipedia.org/wiki/Karnataka"/>
    <hyperlink ref="C123" r:id="rId114" tooltip="Karnataka" display="https://en.wikipedia.org/wiki/Karnataka"/>
    <hyperlink ref="C152" r:id="rId115" tooltip="Karnataka" display="https://en.wikipedia.org/wiki/Karnataka"/>
    <hyperlink ref="C181" r:id="rId116" tooltip="Karnataka" display="https://en.wikipedia.org/wiki/Karnataka"/>
    <hyperlink ref="C210" r:id="rId117" tooltip="Karnataka" display="https://en.wikipedia.org/wiki/Karnataka"/>
    <hyperlink ref="C239" r:id="rId118" tooltip="Karnataka" display="https://en.wikipedia.org/wiki/Karnataka"/>
    <hyperlink ref="C268" r:id="rId119" tooltip="Karnataka" display="https://en.wikipedia.org/wiki/Karnataka"/>
    <hyperlink ref="C297" r:id="rId120" tooltip="Karnataka" display="https://en.wikipedia.org/wiki/Karnataka"/>
    <hyperlink ref="C326" r:id="rId121" tooltip="Karnataka" display="https://en.wikipedia.org/wiki/Karnataka"/>
    <hyperlink ref="C355" r:id="rId122" tooltip="Karnataka" display="https://en.wikipedia.org/wiki/Karnataka"/>
    <hyperlink ref="C384" r:id="rId123" tooltip="Karnataka" display="https://en.wikipedia.org/wiki/Karnataka"/>
    <hyperlink ref="C413" r:id="rId124" tooltip="Karnataka" display="https://en.wikipedia.org/wiki/Karnataka"/>
    <hyperlink ref="C442" r:id="rId125" tooltip="Karnataka" display="https://en.wikipedia.org/wiki/Karnataka"/>
    <hyperlink ref="C471" r:id="rId126" tooltip="Karnataka" display="https://en.wikipedia.org/wiki/Karnataka"/>
    <hyperlink ref="C37" r:id="rId127" tooltip="Andhra Pradesh" display="https://en.wikipedia.org/wiki/Andhra_Pradesh"/>
    <hyperlink ref="C66" r:id="rId128" tooltip="Andhra Pradesh" display="https://en.wikipedia.org/wiki/Andhra_Pradesh"/>
    <hyperlink ref="C95" r:id="rId129" tooltip="Andhra Pradesh" display="https://en.wikipedia.org/wiki/Andhra_Pradesh"/>
    <hyperlink ref="C124" r:id="rId130" tooltip="Andhra Pradesh" display="https://en.wikipedia.org/wiki/Andhra_Pradesh"/>
    <hyperlink ref="C153" r:id="rId131" tooltip="Andhra Pradesh" display="https://en.wikipedia.org/wiki/Andhra_Pradesh"/>
    <hyperlink ref="C182" r:id="rId132" tooltip="Andhra Pradesh" display="https://en.wikipedia.org/wiki/Andhra_Pradesh"/>
    <hyperlink ref="C211" r:id="rId133" tooltip="Andhra Pradesh" display="https://en.wikipedia.org/wiki/Andhra_Pradesh"/>
    <hyperlink ref="C240" r:id="rId134" tooltip="Andhra Pradesh" display="https://en.wikipedia.org/wiki/Andhra_Pradesh"/>
    <hyperlink ref="C269" r:id="rId135" tooltip="Andhra Pradesh" display="https://en.wikipedia.org/wiki/Andhra_Pradesh"/>
    <hyperlink ref="C298" r:id="rId136" tooltip="Andhra Pradesh" display="https://en.wikipedia.org/wiki/Andhra_Pradesh"/>
    <hyperlink ref="C327" r:id="rId137" tooltip="Andhra Pradesh" display="https://en.wikipedia.org/wiki/Andhra_Pradesh"/>
    <hyperlink ref="C356" r:id="rId138" tooltip="Andhra Pradesh" display="https://en.wikipedia.org/wiki/Andhra_Pradesh"/>
    <hyperlink ref="C385" r:id="rId139" tooltip="Andhra Pradesh" display="https://en.wikipedia.org/wiki/Andhra_Pradesh"/>
    <hyperlink ref="C414" r:id="rId140" tooltip="Andhra Pradesh" display="https://en.wikipedia.org/wiki/Andhra_Pradesh"/>
    <hyperlink ref="C443" r:id="rId141" tooltip="Andhra Pradesh" display="https://en.wikipedia.org/wiki/Andhra_Pradesh"/>
    <hyperlink ref="C472" r:id="rId142" tooltip="Andhra Pradesh" display="https://en.wikipedia.org/wiki/Andhra_Pradesh"/>
    <hyperlink ref="C38" r:id="rId143" tooltip="Odisha" display="https://en.wikipedia.org/wiki/Odisha"/>
    <hyperlink ref="C67" r:id="rId144" tooltip="Odisha" display="https://en.wikipedia.org/wiki/Odisha"/>
    <hyperlink ref="C96" r:id="rId145" tooltip="Odisha" display="https://en.wikipedia.org/wiki/Odisha"/>
    <hyperlink ref="C125" r:id="rId146" tooltip="Odisha" display="https://en.wikipedia.org/wiki/Odisha"/>
    <hyperlink ref="C154" r:id="rId147" tooltip="Odisha" display="https://en.wikipedia.org/wiki/Odisha"/>
    <hyperlink ref="C183" r:id="rId148" tooltip="Odisha" display="https://en.wikipedia.org/wiki/Odisha"/>
    <hyperlink ref="C212" r:id="rId149" tooltip="Odisha" display="https://en.wikipedia.org/wiki/Odisha"/>
    <hyperlink ref="C241" r:id="rId150" tooltip="Odisha" display="https://en.wikipedia.org/wiki/Odisha"/>
    <hyperlink ref="C270" r:id="rId151" tooltip="Odisha" display="https://en.wikipedia.org/wiki/Odisha"/>
    <hyperlink ref="C299" r:id="rId152" tooltip="Odisha" display="https://en.wikipedia.org/wiki/Odisha"/>
    <hyperlink ref="C328" r:id="rId153" tooltip="Odisha" display="https://en.wikipedia.org/wiki/Odisha"/>
    <hyperlink ref="C357" r:id="rId154" tooltip="Odisha" display="https://en.wikipedia.org/wiki/Odisha"/>
    <hyperlink ref="C386" r:id="rId155" tooltip="Odisha" display="https://en.wikipedia.org/wiki/Odisha"/>
    <hyperlink ref="C415" r:id="rId156" tooltip="Odisha" display="https://en.wikipedia.org/wiki/Odisha"/>
    <hyperlink ref="C444" r:id="rId157" tooltip="Odisha" display="https://en.wikipedia.org/wiki/Odisha"/>
    <hyperlink ref="C473" r:id="rId158" tooltip="Odisha" display="https://en.wikipedia.org/wiki/Odisha"/>
    <hyperlink ref="C39" r:id="rId159" tooltip="Chhattisgarh" display="https://en.wikipedia.org/wiki/Chhattisgarh"/>
    <hyperlink ref="C68" r:id="rId160" tooltip="Chhattisgarh" display="https://en.wikipedia.org/wiki/Chhattisgarh"/>
    <hyperlink ref="C97" r:id="rId161" tooltip="Chhattisgarh" display="https://en.wikipedia.org/wiki/Chhattisgarh"/>
    <hyperlink ref="C126" r:id="rId162" tooltip="Chhattisgarh" display="https://en.wikipedia.org/wiki/Chhattisgarh"/>
    <hyperlink ref="C155" r:id="rId163" tooltip="Chhattisgarh" display="https://en.wikipedia.org/wiki/Chhattisgarh"/>
    <hyperlink ref="C184" r:id="rId164" tooltip="Chhattisgarh" display="https://en.wikipedia.org/wiki/Chhattisgarh"/>
    <hyperlink ref="C213" r:id="rId165" tooltip="Chhattisgarh" display="https://en.wikipedia.org/wiki/Chhattisgarh"/>
    <hyperlink ref="C242" r:id="rId166" tooltip="Chhattisgarh" display="https://en.wikipedia.org/wiki/Chhattisgarh"/>
    <hyperlink ref="C271" r:id="rId167" tooltip="Chhattisgarh" display="https://en.wikipedia.org/wiki/Chhattisgarh"/>
    <hyperlink ref="C300" r:id="rId168" tooltip="Chhattisgarh" display="https://en.wikipedia.org/wiki/Chhattisgarh"/>
    <hyperlink ref="C329" r:id="rId169" tooltip="Chhattisgarh" display="https://en.wikipedia.org/wiki/Chhattisgarh"/>
    <hyperlink ref="C358" r:id="rId170" tooltip="Chhattisgarh" display="https://en.wikipedia.org/wiki/Chhattisgarh"/>
    <hyperlink ref="C387" r:id="rId171" tooltip="Chhattisgarh" display="https://en.wikipedia.org/wiki/Chhattisgarh"/>
    <hyperlink ref="C416" r:id="rId172" tooltip="Chhattisgarh" display="https://en.wikipedia.org/wiki/Chhattisgarh"/>
    <hyperlink ref="C445" r:id="rId173" tooltip="Chhattisgarh" display="https://en.wikipedia.org/wiki/Chhattisgarh"/>
    <hyperlink ref="C474" r:id="rId174" tooltip="Chhattisgarh" display="https://en.wikipedia.org/wiki/Chhattisgarh"/>
    <hyperlink ref="C40" r:id="rId175" tooltip="Tamil Nadu" display="https://en.wikipedia.org/wiki/Tamil_Nadu"/>
    <hyperlink ref="C69" r:id="rId176" tooltip="Tamil Nadu" display="https://en.wikipedia.org/wiki/Tamil_Nadu"/>
    <hyperlink ref="C98" r:id="rId177" tooltip="Tamil Nadu" display="https://en.wikipedia.org/wiki/Tamil_Nadu"/>
    <hyperlink ref="C127" r:id="rId178" tooltip="Tamil Nadu" display="https://en.wikipedia.org/wiki/Tamil_Nadu"/>
    <hyperlink ref="C156" r:id="rId179" tooltip="Tamil Nadu" display="https://en.wikipedia.org/wiki/Tamil_Nadu"/>
    <hyperlink ref="C185" r:id="rId180" tooltip="Tamil Nadu" display="https://en.wikipedia.org/wiki/Tamil_Nadu"/>
    <hyperlink ref="C214" r:id="rId181" tooltip="Tamil Nadu" display="https://en.wikipedia.org/wiki/Tamil_Nadu"/>
    <hyperlink ref="C243" r:id="rId182" tooltip="Tamil Nadu" display="https://en.wikipedia.org/wiki/Tamil_Nadu"/>
    <hyperlink ref="C272" r:id="rId183" tooltip="Tamil Nadu" display="https://en.wikipedia.org/wiki/Tamil_Nadu"/>
    <hyperlink ref="C301" r:id="rId184" tooltip="Tamil Nadu" display="https://en.wikipedia.org/wiki/Tamil_Nadu"/>
    <hyperlink ref="C330" r:id="rId185" tooltip="Tamil Nadu" display="https://en.wikipedia.org/wiki/Tamil_Nadu"/>
    <hyperlink ref="C359" r:id="rId186" tooltip="Tamil Nadu" display="https://en.wikipedia.org/wiki/Tamil_Nadu"/>
    <hyperlink ref="C388" r:id="rId187" tooltip="Tamil Nadu" display="https://en.wikipedia.org/wiki/Tamil_Nadu"/>
    <hyperlink ref="C417" r:id="rId188" tooltip="Tamil Nadu" display="https://en.wikipedia.org/wiki/Tamil_Nadu"/>
    <hyperlink ref="C446" r:id="rId189" tooltip="Tamil Nadu" display="https://en.wikipedia.org/wiki/Tamil_Nadu"/>
    <hyperlink ref="C475" r:id="rId190" tooltip="Tamil Nadu" display="https://en.wikipedia.org/wiki/Tamil_Nadu"/>
    <hyperlink ref="C41" r:id="rId191" tooltip="Telangana" display="https://en.wikipedia.org/wiki/Telangana"/>
    <hyperlink ref="C70" r:id="rId192" tooltip="Telangana" display="https://en.wikipedia.org/wiki/Telangana"/>
    <hyperlink ref="C99" r:id="rId193" tooltip="Telangana" display="https://en.wikipedia.org/wiki/Telangana"/>
    <hyperlink ref="C128" r:id="rId194" tooltip="Telangana" display="https://en.wikipedia.org/wiki/Telangana"/>
    <hyperlink ref="C157" r:id="rId195" tooltip="Telangana" display="https://en.wikipedia.org/wiki/Telangana"/>
    <hyperlink ref="C186" r:id="rId196" tooltip="Telangana" display="https://en.wikipedia.org/wiki/Telangana"/>
    <hyperlink ref="C215" r:id="rId197" tooltip="Telangana" display="https://en.wikipedia.org/wiki/Telangana"/>
    <hyperlink ref="C244" r:id="rId198" tooltip="Telangana" display="https://en.wikipedia.org/wiki/Telangana"/>
    <hyperlink ref="C273" r:id="rId199" tooltip="Telangana" display="https://en.wikipedia.org/wiki/Telangana"/>
    <hyperlink ref="C302" r:id="rId200" tooltip="Telangana" display="https://en.wikipedia.org/wiki/Telangana"/>
    <hyperlink ref="C331" r:id="rId201" tooltip="Telangana" display="https://en.wikipedia.org/wiki/Telangana"/>
    <hyperlink ref="C360" r:id="rId202" tooltip="Telangana" display="https://en.wikipedia.org/wiki/Telangana"/>
    <hyperlink ref="C389" r:id="rId203" tooltip="Telangana" display="https://en.wikipedia.org/wiki/Telangana"/>
    <hyperlink ref="C418" r:id="rId204" tooltip="Telangana" display="https://en.wikipedia.org/wiki/Telangana"/>
    <hyperlink ref="C447" r:id="rId205" tooltip="Telangana" display="https://en.wikipedia.org/wiki/Telangana"/>
    <hyperlink ref="C476" r:id="rId206" tooltip="Telangana" display="https://en.wikipedia.org/wiki/Telangana"/>
    <hyperlink ref="C42" r:id="rId207" tooltip="Bihar" display="https://en.wikipedia.org/wiki/Bihar"/>
    <hyperlink ref="C71" r:id="rId208" tooltip="Bihar" display="https://en.wikipedia.org/wiki/Bihar"/>
    <hyperlink ref="C100" r:id="rId209" tooltip="Bihar" display="https://en.wikipedia.org/wiki/Bihar"/>
    <hyperlink ref="C129" r:id="rId210" tooltip="Bihar" display="https://en.wikipedia.org/wiki/Bihar"/>
    <hyperlink ref="C158" r:id="rId211" tooltip="Bihar" display="https://en.wikipedia.org/wiki/Bihar"/>
    <hyperlink ref="C187" r:id="rId212" tooltip="Bihar" display="https://en.wikipedia.org/wiki/Bihar"/>
    <hyperlink ref="C216" r:id="rId213" tooltip="Bihar" display="https://en.wikipedia.org/wiki/Bihar"/>
    <hyperlink ref="C245" r:id="rId214" tooltip="Bihar" display="https://en.wikipedia.org/wiki/Bihar"/>
    <hyperlink ref="C274" r:id="rId215" tooltip="Bihar" display="https://en.wikipedia.org/wiki/Bihar"/>
    <hyperlink ref="C303" r:id="rId216" tooltip="Bihar" display="https://en.wikipedia.org/wiki/Bihar"/>
    <hyperlink ref="C332" r:id="rId217" tooltip="Bihar" display="https://en.wikipedia.org/wiki/Bihar"/>
    <hyperlink ref="C361" r:id="rId218" tooltip="Bihar" display="https://en.wikipedia.org/wiki/Bihar"/>
    <hyperlink ref="C390" r:id="rId219" tooltip="Bihar" display="https://en.wikipedia.org/wiki/Bihar"/>
    <hyperlink ref="C419" r:id="rId220" tooltip="Bihar" display="https://en.wikipedia.org/wiki/Bihar"/>
    <hyperlink ref="C448" r:id="rId221" tooltip="Bihar" display="https://en.wikipedia.org/wiki/Bihar"/>
    <hyperlink ref="C477" r:id="rId222" tooltip="Bihar" display="https://en.wikipedia.org/wiki/Bihar"/>
    <hyperlink ref="C43" r:id="rId223" tooltip="West Bengal" display="https://en.wikipedia.org/wiki/West_Bengal"/>
    <hyperlink ref="C72" r:id="rId224" tooltip="West Bengal" display="https://en.wikipedia.org/wiki/West_Bengal"/>
    <hyperlink ref="C101" r:id="rId225" tooltip="West Bengal" display="https://en.wikipedia.org/wiki/West_Bengal"/>
    <hyperlink ref="C130" r:id="rId226" tooltip="West Bengal" display="https://en.wikipedia.org/wiki/West_Bengal"/>
    <hyperlink ref="C159" r:id="rId227" tooltip="West Bengal" display="https://en.wikipedia.org/wiki/West_Bengal"/>
    <hyperlink ref="C188" r:id="rId228" tooltip="West Bengal" display="https://en.wikipedia.org/wiki/West_Bengal"/>
    <hyperlink ref="C217" r:id="rId229" tooltip="West Bengal" display="https://en.wikipedia.org/wiki/West_Bengal"/>
    <hyperlink ref="C246" r:id="rId230" tooltip="West Bengal" display="https://en.wikipedia.org/wiki/West_Bengal"/>
    <hyperlink ref="C275" r:id="rId231" tooltip="West Bengal" display="https://en.wikipedia.org/wiki/West_Bengal"/>
    <hyperlink ref="C304" r:id="rId232" tooltip="West Bengal" display="https://en.wikipedia.org/wiki/West_Bengal"/>
    <hyperlink ref="C333" r:id="rId233" tooltip="West Bengal" display="https://en.wikipedia.org/wiki/West_Bengal"/>
    <hyperlink ref="C362" r:id="rId234" tooltip="West Bengal" display="https://en.wikipedia.org/wiki/West_Bengal"/>
    <hyperlink ref="C391" r:id="rId235" tooltip="West Bengal" display="https://en.wikipedia.org/wiki/West_Bengal"/>
    <hyperlink ref="C420" r:id="rId236" tooltip="West Bengal" display="https://en.wikipedia.org/wiki/West_Bengal"/>
    <hyperlink ref="C449" r:id="rId237" tooltip="West Bengal" display="https://en.wikipedia.org/wiki/West_Bengal"/>
    <hyperlink ref="C478" r:id="rId238" tooltip="West Bengal" display="https://en.wikipedia.org/wiki/West_Bengal"/>
    <hyperlink ref="C44" r:id="rId239" tooltip="Arunachal Pradesh" display="https://en.wikipedia.org/wiki/Arunachal_Pradesh"/>
    <hyperlink ref="C73" r:id="rId240" tooltip="Arunachal Pradesh" display="https://en.wikipedia.org/wiki/Arunachal_Pradesh"/>
    <hyperlink ref="C102" r:id="rId241" tooltip="Arunachal Pradesh" display="https://en.wikipedia.org/wiki/Arunachal_Pradesh"/>
    <hyperlink ref="C131" r:id="rId242" tooltip="Arunachal Pradesh" display="https://en.wikipedia.org/wiki/Arunachal_Pradesh"/>
    <hyperlink ref="C160" r:id="rId243" tooltip="Arunachal Pradesh" display="https://en.wikipedia.org/wiki/Arunachal_Pradesh"/>
    <hyperlink ref="C189" r:id="rId244" tooltip="Arunachal Pradesh" display="https://en.wikipedia.org/wiki/Arunachal_Pradesh"/>
    <hyperlink ref="C218" r:id="rId245" tooltip="Arunachal Pradesh" display="https://en.wikipedia.org/wiki/Arunachal_Pradesh"/>
    <hyperlink ref="C247" r:id="rId246" tooltip="Arunachal Pradesh" display="https://en.wikipedia.org/wiki/Arunachal_Pradesh"/>
    <hyperlink ref="C276" r:id="rId247" tooltip="Arunachal Pradesh" display="https://en.wikipedia.org/wiki/Arunachal_Pradesh"/>
    <hyperlink ref="C305" r:id="rId248" tooltip="Arunachal Pradesh" display="https://en.wikipedia.org/wiki/Arunachal_Pradesh"/>
    <hyperlink ref="C334" r:id="rId249" tooltip="Arunachal Pradesh" display="https://en.wikipedia.org/wiki/Arunachal_Pradesh"/>
    <hyperlink ref="C363" r:id="rId250" tooltip="Arunachal Pradesh" display="https://en.wikipedia.org/wiki/Arunachal_Pradesh"/>
    <hyperlink ref="C392" r:id="rId251" tooltip="Arunachal Pradesh" display="https://en.wikipedia.org/wiki/Arunachal_Pradesh"/>
    <hyperlink ref="C421" r:id="rId252" tooltip="Arunachal Pradesh" display="https://en.wikipedia.org/wiki/Arunachal_Pradesh"/>
    <hyperlink ref="C450" r:id="rId253" tooltip="Arunachal Pradesh" display="https://en.wikipedia.org/wiki/Arunachal_Pradesh"/>
    <hyperlink ref="C479" r:id="rId254" tooltip="Arunachal Pradesh" display="https://en.wikipedia.org/wiki/Arunachal_Pradesh"/>
    <hyperlink ref="C45" r:id="rId255" tooltip="Jharkhand" display="https://en.wikipedia.org/wiki/Jharkhand"/>
    <hyperlink ref="C74" r:id="rId256" tooltip="Jharkhand" display="https://en.wikipedia.org/wiki/Jharkhand"/>
    <hyperlink ref="C103" r:id="rId257" tooltip="Jharkhand" display="https://en.wikipedia.org/wiki/Jharkhand"/>
    <hyperlink ref="C132" r:id="rId258" tooltip="Jharkhand" display="https://en.wikipedia.org/wiki/Jharkhand"/>
    <hyperlink ref="C161" r:id="rId259" tooltip="Jharkhand" display="https://en.wikipedia.org/wiki/Jharkhand"/>
    <hyperlink ref="C190" r:id="rId260" tooltip="Jharkhand" display="https://en.wikipedia.org/wiki/Jharkhand"/>
    <hyperlink ref="C219" r:id="rId261" tooltip="Jharkhand" display="https://en.wikipedia.org/wiki/Jharkhand"/>
    <hyperlink ref="C248" r:id="rId262" tooltip="Jharkhand" display="https://en.wikipedia.org/wiki/Jharkhand"/>
    <hyperlink ref="C277" r:id="rId263" tooltip="Jharkhand" display="https://en.wikipedia.org/wiki/Jharkhand"/>
    <hyperlink ref="C306" r:id="rId264" tooltip="Jharkhand" display="https://en.wikipedia.org/wiki/Jharkhand"/>
    <hyperlink ref="C335" r:id="rId265" tooltip="Jharkhand" display="https://en.wikipedia.org/wiki/Jharkhand"/>
    <hyperlink ref="C364" r:id="rId266" tooltip="Jharkhand" display="https://en.wikipedia.org/wiki/Jharkhand"/>
    <hyperlink ref="C393" r:id="rId267" tooltip="Jharkhand" display="https://en.wikipedia.org/wiki/Jharkhand"/>
    <hyperlink ref="C422" r:id="rId268" tooltip="Jharkhand" display="https://en.wikipedia.org/wiki/Jharkhand"/>
    <hyperlink ref="C451" r:id="rId269" tooltip="Jharkhand" display="https://en.wikipedia.org/wiki/Jharkhand"/>
    <hyperlink ref="C480" r:id="rId270" tooltip="Jharkhand" display="https://en.wikipedia.org/wiki/Jharkhand"/>
    <hyperlink ref="C46" r:id="rId271" tooltip="Assam" display="https://en.wikipedia.org/wiki/Assam"/>
    <hyperlink ref="C75" r:id="rId272" tooltip="Assam" display="https://en.wikipedia.org/wiki/Assam"/>
    <hyperlink ref="C104" r:id="rId273" tooltip="Assam" display="https://en.wikipedia.org/wiki/Assam"/>
    <hyperlink ref="C133" r:id="rId274" tooltip="Assam" display="https://en.wikipedia.org/wiki/Assam"/>
    <hyperlink ref="C162" r:id="rId275" tooltip="Assam" display="https://en.wikipedia.org/wiki/Assam"/>
    <hyperlink ref="C191" r:id="rId276" tooltip="Assam" display="https://en.wikipedia.org/wiki/Assam"/>
    <hyperlink ref="C220" r:id="rId277" tooltip="Assam" display="https://en.wikipedia.org/wiki/Assam"/>
    <hyperlink ref="C249" r:id="rId278" tooltip="Assam" display="https://en.wikipedia.org/wiki/Assam"/>
    <hyperlink ref="C278" r:id="rId279" tooltip="Assam" display="https://en.wikipedia.org/wiki/Assam"/>
    <hyperlink ref="C307" r:id="rId280" tooltip="Assam" display="https://en.wikipedia.org/wiki/Assam"/>
    <hyperlink ref="C336" r:id="rId281" tooltip="Assam" display="https://en.wikipedia.org/wiki/Assam"/>
    <hyperlink ref="C365" r:id="rId282" tooltip="Assam" display="https://en.wikipedia.org/wiki/Assam"/>
    <hyperlink ref="C394" r:id="rId283" tooltip="Assam" display="https://en.wikipedia.org/wiki/Assam"/>
    <hyperlink ref="C423" r:id="rId284" tooltip="Assam" display="https://en.wikipedia.org/wiki/Assam"/>
    <hyperlink ref="C452" r:id="rId285" tooltip="Assam" display="https://en.wikipedia.org/wiki/Assam"/>
    <hyperlink ref="C481" r:id="rId286" tooltip="Assam" display="https://en.wikipedia.org/wiki/Assam"/>
    <hyperlink ref="C47" r:id="rId287" tooltip="Himachal Pradesh" display="https://en.wikipedia.org/wiki/Himachal_Pradesh"/>
    <hyperlink ref="C76" r:id="rId288" tooltip="Himachal Pradesh" display="https://en.wikipedia.org/wiki/Himachal_Pradesh"/>
    <hyperlink ref="C105" r:id="rId289" tooltip="Himachal Pradesh" display="https://en.wikipedia.org/wiki/Himachal_Pradesh"/>
    <hyperlink ref="C134" r:id="rId290" tooltip="Himachal Pradesh" display="https://en.wikipedia.org/wiki/Himachal_Pradesh"/>
    <hyperlink ref="C163" r:id="rId291" tooltip="Himachal Pradesh" display="https://en.wikipedia.org/wiki/Himachal_Pradesh"/>
    <hyperlink ref="C192" r:id="rId292" tooltip="Himachal Pradesh" display="https://en.wikipedia.org/wiki/Himachal_Pradesh"/>
    <hyperlink ref="C221" r:id="rId293" tooltip="Himachal Pradesh" display="https://en.wikipedia.org/wiki/Himachal_Pradesh"/>
    <hyperlink ref="C250" r:id="rId294" tooltip="Himachal Pradesh" display="https://en.wikipedia.org/wiki/Himachal_Pradesh"/>
    <hyperlink ref="C279" r:id="rId295" tooltip="Himachal Pradesh" display="https://en.wikipedia.org/wiki/Himachal_Pradesh"/>
    <hyperlink ref="C308" r:id="rId296" tooltip="Himachal Pradesh" display="https://en.wikipedia.org/wiki/Himachal_Pradesh"/>
    <hyperlink ref="C337" r:id="rId297" tooltip="Himachal Pradesh" display="https://en.wikipedia.org/wiki/Himachal_Pradesh"/>
    <hyperlink ref="C366" r:id="rId298" tooltip="Himachal Pradesh" display="https://en.wikipedia.org/wiki/Himachal_Pradesh"/>
    <hyperlink ref="C395" r:id="rId299" tooltip="Himachal Pradesh" display="https://en.wikipedia.org/wiki/Himachal_Pradesh"/>
    <hyperlink ref="C424" r:id="rId300" tooltip="Himachal Pradesh" display="https://en.wikipedia.org/wiki/Himachal_Pradesh"/>
    <hyperlink ref="C453" r:id="rId301" tooltip="Himachal Pradesh" display="https://en.wikipedia.org/wiki/Himachal_Pradesh"/>
    <hyperlink ref="C482" r:id="rId302" tooltip="Himachal Pradesh" display="https://en.wikipedia.org/wiki/Himachal_Pradesh"/>
    <hyperlink ref="C48" r:id="rId303" tooltip="Uttarakhand" display="https://en.wikipedia.org/wiki/Uttarakhand"/>
    <hyperlink ref="C77" r:id="rId304" tooltip="Uttarakhand" display="https://en.wikipedia.org/wiki/Uttarakhand"/>
    <hyperlink ref="C106" r:id="rId305" tooltip="Uttarakhand" display="https://en.wikipedia.org/wiki/Uttarakhand"/>
    <hyperlink ref="C135" r:id="rId306" tooltip="Uttarakhand" display="https://en.wikipedia.org/wiki/Uttarakhand"/>
    <hyperlink ref="C164" r:id="rId307" tooltip="Uttarakhand" display="https://en.wikipedia.org/wiki/Uttarakhand"/>
    <hyperlink ref="C193" r:id="rId308" tooltip="Uttarakhand" display="https://en.wikipedia.org/wiki/Uttarakhand"/>
    <hyperlink ref="C222" r:id="rId309" tooltip="Uttarakhand" display="https://en.wikipedia.org/wiki/Uttarakhand"/>
    <hyperlink ref="C251" r:id="rId310" tooltip="Uttarakhand" display="https://en.wikipedia.org/wiki/Uttarakhand"/>
    <hyperlink ref="C280" r:id="rId311" tooltip="Uttarakhand" display="https://en.wikipedia.org/wiki/Uttarakhand"/>
    <hyperlink ref="C309" r:id="rId312" tooltip="Uttarakhand" display="https://en.wikipedia.org/wiki/Uttarakhand"/>
    <hyperlink ref="C338" r:id="rId313" tooltip="Uttarakhand" display="https://en.wikipedia.org/wiki/Uttarakhand"/>
    <hyperlink ref="C367" r:id="rId314" tooltip="Uttarakhand" display="https://en.wikipedia.org/wiki/Uttarakhand"/>
    <hyperlink ref="C396" r:id="rId315" tooltip="Uttarakhand" display="https://en.wikipedia.org/wiki/Uttarakhand"/>
    <hyperlink ref="C425" r:id="rId316" tooltip="Uttarakhand" display="https://en.wikipedia.org/wiki/Uttarakhand"/>
    <hyperlink ref="C454" r:id="rId317" tooltip="Uttarakhand" display="https://en.wikipedia.org/wiki/Uttarakhand"/>
    <hyperlink ref="C483" r:id="rId318" tooltip="Uttarakhand" display="https://en.wikipedia.org/wiki/Uttarakhand"/>
    <hyperlink ref="C49" r:id="rId319" tooltip="Punjab, India" display="https://en.wikipedia.org/wiki/Punjab,_India"/>
    <hyperlink ref="C78" r:id="rId320" tooltip="Punjab, India" display="https://en.wikipedia.org/wiki/Punjab,_India"/>
    <hyperlink ref="C107" r:id="rId321" tooltip="Punjab, India" display="https://en.wikipedia.org/wiki/Punjab,_India"/>
    <hyperlink ref="C136" r:id="rId322" tooltip="Punjab, India" display="https://en.wikipedia.org/wiki/Punjab,_India"/>
    <hyperlink ref="C165" r:id="rId323" tooltip="Punjab, India" display="https://en.wikipedia.org/wiki/Punjab,_India"/>
    <hyperlink ref="C194" r:id="rId324" tooltip="Punjab, India" display="https://en.wikipedia.org/wiki/Punjab,_India"/>
    <hyperlink ref="C223" r:id="rId325" tooltip="Punjab, India" display="https://en.wikipedia.org/wiki/Punjab,_India"/>
    <hyperlink ref="C252" r:id="rId326" tooltip="Punjab, India" display="https://en.wikipedia.org/wiki/Punjab,_India"/>
    <hyperlink ref="C281" r:id="rId327" tooltip="Punjab, India" display="https://en.wikipedia.org/wiki/Punjab,_India"/>
    <hyperlink ref="C310" r:id="rId328" tooltip="Punjab, India" display="https://en.wikipedia.org/wiki/Punjab,_India"/>
    <hyperlink ref="C339" r:id="rId329" tooltip="Punjab, India" display="https://en.wikipedia.org/wiki/Punjab,_India"/>
    <hyperlink ref="C368" r:id="rId330" tooltip="Punjab, India" display="https://en.wikipedia.org/wiki/Punjab,_India"/>
    <hyperlink ref="C397" r:id="rId331" tooltip="Punjab, India" display="https://en.wikipedia.org/wiki/Punjab,_India"/>
    <hyperlink ref="C426" r:id="rId332" tooltip="Punjab, India" display="https://en.wikipedia.org/wiki/Punjab,_India"/>
    <hyperlink ref="C455" r:id="rId333" tooltip="Punjab, India" display="https://en.wikipedia.org/wiki/Punjab,_India"/>
    <hyperlink ref="C484" r:id="rId334" tooltip="Punjab, India" display="https://en.wikipedia.org/wiki/Punjab,_India"/>
    <hyperlink ref="C50" r:id="rId335" tooltip="Haryana" display="https://en.wikipedia.org/wiki/Haryana"/>
    <hyperlink ref="C79" r:id="rId336" tooltip="Haryana" display="https://en.wikipedia.org/wiki/Haryana"/>
    <hyperlink ref="C108" r:id="rId337" tooltip="Haryana" display="https://en.wikipedia.org/wiki/Haryana"/>
    <hyperlink ref="C137" r:id="rId338" tooltip="Haryana" display="https://en.wikipedia.org/wiki/Haryana"/>
    <hyperlink ref="C166" r:id="rId339" tooltip="Haryana" display="https://en.wikipedia.org/wiki/Haryana"/>
    <hyperlink ref="C195" r:id="rId340" tooltip="Haryana" display="https://en.wikipedia.org/wiki/Haryana"/>
    <hyperlink ref="C224" r:id="rId341" tooltip="Haryana" display="https://en.wikipedia.org/wiki/Haryana"/>
    <hyperlink ref="C253" r:id="rId342" tooltip="Haryana" display="https://en.wikipedia.org/wiki/Haryana"/>
    <hyperlink ref="C282" r:id="rId343" tooltip="Haryana" display="https://en.wikipedia.org/wiki/Haryana"/>
    <hyperlink ref="C311" r:id="rId344" tooltip="Haryana" display="https://en.wikipedia.org/wiki/Haryana"/>
    <hyperlink ref="C340" r:id="rId345" tooltip="Haryana" display="https://en.wikipedia.org/wiki/Haryana"/>
    <hyperlink ref="C369" r:id="rId346" tooltip="Haryana" display="https://en.wikipedia.org/wiki/Haryana"/>
    <hyperlink ref="C398" r:id="rId347" tooltip="Haryana" display="https://en.wikipedia.org/wiki/Haryana"/>
    <hyperlink ref="C427" r:id="rId348" tooltip="Haryana" display="https://en.wikipedia.org/wiki/Haryana"/>
    <hyperlink ref="C456" r:id="rId349" tooltip="Haryana" display="https://en.wikipedia.org/wiki/Haryana"/>
    <hyperlink ref="C485" r:id="rId350" tooltip="Haryana" display="https://en.wikipedia.org/wiki/Haryana"/>
    <hyperlink ref="C51" r:id="rId351" tooltip="Jammu and Kashmir (union territory)" display="https://en.wikipedia.org/wiki/Jammu_and_Kashmir_(union_territory)"/>
    <hyperlink ref="C80" r:id="rId352" tooltip="Jammu and Kashmir (union territory)" display="https://en.wikipedia.org/wiki/Jammu_and_Kashmir_(union_territory)"/>
    <hyperlink ref="C109" r:id="rId353" tooltip="Jammu and Kashmir (union territory)" display="https://en.wikipedia.org/wiki/Jammu_and_Kashmir_(union_territory)"/>
    <hyperlink ref="C138" r:id="rId354" tooltip="Jammu and Kashmir (union territory)" display="https://en.wikipedia.org/wiki/Jammu_and_Kashmir_(union_territory)"/>
    <hyperlink ref="C167" r:id="rId355" tooltip="Jammu and Kashmir (union territory)" display="https://en.wikipedia.org/wiki/Jammu_and_Kashmir_(union_territory)"/>
    <hyperlink ref="C196" r:id="rId356" tooltip="Jammu and Kashmir (union territory)" display="https://en.wikipedia.org/wiki/Jammu_and_Kashmir_(union_territory)"/>
    <hyperlink ref="C225" r:id="rId357" tooltip="Jammu and Kashmir (union territory)" display="https://en.wikipedia.org/wiki/Jammu_and_Kashmir_(union_territory)"/>
    <hyperlink ref="C254" r:id="rId358" tooltip="Jammu and Kashmir (union territory)" display="https://en.wikipedia.org/wiki/Jammu_and_Kashmir_(union_territory)"/>
    <hyperlink ref="C283" r:id="rId359" tooltip="Jammu and Kashmir (union territory)" display="https://en.wikipedia.org/wiki/Jammu_and_Kashmir_(union_territory)"/>
    <hyperlink ref="C312" r:id="rId360" tooltip="Jammu and Kashmir (union territory)" display="https://en.wikipedia.org/wiki/Jammu_and_Kashmir_(union_territory)"/>
    <hyperlink ref="C341" r:id="rId361" tooltip="Jammu and Kashmir (union territory)" display="https://en.wikipedia.org/wiki/Jammu_and_Kashmir_(union_territory)"/>
    <hyperlink ref="C370" r:id="rId362" tooltip="Jammu and Kashmir (union territory)" display="https://en.wikipedia.org/wiki/Jammu_and_Kashmir_(union_territory)"/>
    <hyperlink ref="C399" r:id="rId363" tooltip="Jammu and Kashmir (union territory)" display="https://en.wikipedia.org/wiki/Jammu_and_Kashmir_(union_territory)"/>
    <hyperlink ref="C428" r:id="rId364" tooltip="Jammu and Kashmir (union territory)" display="https://en.wikipedia.org/wiki/Jammu_and_Kashmir_(union_territory)"/>
    <hyperlink ref="C457" r:id="rId365" tooltip="Jammu and Kashmir (union territory)" display="https://en.wikipedia.org/wiki/Jammu_and_Kashmir_(union_territory)"/>
    <hyperlink ref="C486" r:id="rId366" tooltip="Jammu and Kashmir (union territory)" display="https://en.wikipedia.org/wiki/Jammu_and_Kashmir_(union_territory)"/>
    <hyperlink ref="C52" r:id="rId367" tooltip="Kerala" display="https://en.wikipedia.org/wiki/Kerala"/>
    <hyperlink ref="C81" r:id="rId368" tooltip="Kerala" display="https://en.wikipedia.org/wiki/Kerala"/>
    <hyperlink ref="C110" r:id="rId369" tooltip="Kerala" display="https://en.wikipedia.org/wiki/Kerala"/>
    <hyperlink ref="C139" r:id="rId370" tooltip="Kerala" display="https://en.wikipedia.org/wiki/Kerala"/>
    <hyperlink ref="C168" r:id="rId371" tooltip="Kerala" display="https://en.wikipedia.org/wiki/Kerala"/>
    <hyperlink ref="C197" r:id="rId372" tooltip="Kerala" display="https://en.wikipedia.org/wiki/Kerala"/>
    <hyperlink ref="C226" r:id="rId373" tooltip="Kerala" display="https://en.wikipedia.org/wiki/Kerala"/>
    <hyperlink ref="C255" r:id="rId374" tooltip="Kerala" display="https://en.wikipedia.org/wiki/Kerala"/>
    <hyperlink ref="C284" r:id="rId375" tooltip="Kerala" display="https://en.wikipedia.org/wiki/Kerala"/>
    <hyperlink ref="C313" r:id="rId376" tooltip="Kerala" display="https://en.wikipedia.org/wiki/Kerala"/>
    <hyperlink ref="C342" r:id="rId377" tooltip="Kerala" display="https://en.wikipedia.org/wiki/Kerala"/>
    <hyperlink ref="C371" r:id="rId378" tooltip="Kerala" display="https://en.wikipedia.org/wiki/Kerala"/>
    <hyperlink ref="C400" r:id="rId379" tooltip="Kerala" display="https://en.wikipedia.org/wiki/Kerala"/>
    <hyperlink ref="C429" r:id="rId380" tooltip="Kerala" display="https://en.wikipedia.org/wiki/Kerala"/>
    <hyperlink ref="C458" r:id="rId381" tooltip="Kerala" display="https://en.wikipedia.org/wiki/Kerala"/>
    <hyperlink ref="C487" r:id="rId382" tooltip="Kerala" display="https://en.wikipedia.org/wiki/Kerala"/>
    <hyperlink ref="C53" r:id="rId383" tooltip="Meghalaya" display="https://en.wikipedia.org/wiki/Meghalaya"/>
    <hyperlink ref="C82" r:id="rId384" tooltip="Meghalaya" display="https://en.wikipedia.org/wiki/Meghalaya"/>
    <hyperlink ref="C111" r:id="rId385" tooltip="Meghalaya" display="https://en.wikipedia.org/wiki/Meghalaya"/>
    <hyperlink ref="C140" r:id="rId386" tooltip="Meghalaya" display="https://en.wikipedia.org/wiki/Meghalaya"/>
    <hyperlink ref="C169" r:id="rId387" tooltip="Meghalaya" display="https://en.wikipedia.org/wiki/Meghalaya"/>
    <hyperlink ref="C198" r:id="rId388" tooltip="Meghalaya" display="https://en.wikipedia.org/wiki/Meghalaya"/>
    <hyperlink ref="C227" r:id="rId389" tooltip="Meghalaya" display="https://en.wikipedia.org/wiki/Meghalaya"/>
    <hyperlink ref="C256" r:id="rId390" tooltip="Meghalaya" display="https://en.wikipedia.org/wiki/Meghalaya"/>
    <hyperlink ref="C285" r:id="rId391" tooltip="Meghalaya" display="https://en.wikipedia.org/wiki/Meghalaya"/>
    <hyperlink ref="C314" r:id="rId392" tooltip="Meghalaya" display="https://en.wikipedia.org/wiki/Meghalaya"/>
    <hyperlink ref="C343" r:id="rId393" tooltip="Meghalaya" display="https://en.wikipedia.org/wiki/Meghalaya"/>
    <hyperlink ref="C372" r:id="rId394" tooltip="Meghalaya" display="https://en.wikipedia.org/wiki/Meghalaya"/>
    <hyperlink ref="C401" r:id="rId395" tooltip="Meghalaya" display="https://en.wikipedia.org/wiki/Meghalaya"/>
    <hyperlink ref="C430" r:id="rId396" tooltip="Meghalaya" display="https://en.wikipedia.org/wiki/Meghalaya"/>
    <hyperlink ref="C459" r:id="rId397" tooltip="Meghalaya" display="https://en.wikipedia.org/wiki/Meghalaya"/>
    <hyperlink ref="C488" r:id="rId398" tooltip="Meghalaya" display="https://en.wikipedia.org/wiki/Meghalaya"/>
    <hyperlink ref="C54" r:id="rId399" tooltip="Manipur" display="https://en.wikipedia.org/wiki/Manipur"/>
    <hyperlink ref="C83" r:id="rId400" tooltip="Manipur" display="https://en.wikipedia.org/wiki/Manipur"/>
    <hyperlink ref="C112" r:id="rId401" tooltip="Manipur" display="https://en.wikipedia.org/wiki/Manipur"/>
    <hyperlink ref="C141" r:id="rId402" tooltip="Manipur" display="https://en.wikipedia.org/wiki/Manipur"/>
    <hyperlink ref="C170" r:id="rId403" tooltip="Manipur" display="https://en.wikipedia.org/wiki/Manipur"/>
    <hyperlink ref="C199" r:id="rId404" tooltip="Manipur" display="https://en.wikipedia.org/wiki/Manipur"/>
    <hyperlink ref="C228" r:id="rId405" tooltip="Manipur" display="https://en.wikipedia.org/wiki/Manipur"/>
    <hyperlink ref="C257" r:id="rId406" tooltip="Manipur" display="https://en.wikipedia.org/wiki/Manipur"/>
    <hyperlink ref="C286" r:id="rId407" tooltip="Manipur" display="https://en.wikipedia.org/wiki/Manipur"/>
    <hyperlink ref="C315" r:id="rId408" tooltip="Manipur" display="https://en.wikipedia.org/wiki/Manipur"/>
    <hyperlink ref="C344" r:id="rId409" tooltip="Manipur" display="https://en.wikipedia.org/wiki/Manipur"/>
    <hyperlink ref="C373" r:id="rId410" tooltip="Manipur" display="https://en.wikipedia.org/wiki/Manipur"/>
    <hyperlink ref="C402" r:id="rId411" tooltip="Manipur" display="https://en.wikipedia.org/wiki/Manipur"/>
    <hyperlink ref="C431" r:id="rId412" tooltip="Manipur" display="https://en.wikipedia.org/wiki/Manipur"/>
    <hyperlink ref="C460" r:id="rId413" tooltip="Manipur" display="https://en.wikipedia.org/wiki/Manipur"/>
    <hyperlink ref="C489" r:id="rId414" tooltip="Manipur" display="https://en.wikipedia.org/wiki/Manipur"/>
    <hyperlink ref="C55" r:id="rId415" tooltip="Mizoram" display="https://en.wikipedia.org/wiki/Mizoram"/>
    <hyperlink ref="C84" r:id="rId416" tooltip="Mizoram" display="https://en.wikipedia.org/wiki/Mizoram"/>
    <hyperlink ref="C113" r:id="rId417" tooltip="Mizoram" display="https://en.wikipedia.org/wiki/Mizoram"/>
    <hyperlink ref="C142" r:id="rId418" tooltip="Mizoram" display="https://en.wikipedia.org/wiki/Mizoram"/>
    <hyperlink ref="C171" r:id="rId419" tooltip="Mizoram" display="https://en.wikipedia.org/wiki/Mizoram"/>
    <hyperlink ref="C200" r:id="rId420" tooltip="Mizoram" display="https://en.wikipedia.org/wiki/Mizoram"/>
    <hyperlink ref="C229" r:id="rId421" tooltip="Mizoram" display="https://en.wikipedia.org/wiki/Mizoram"/>
    <hyperlink ref="C258" r:id="rId422" tooltip="Mizoram" display="https://en.wikipedia.org/wiki/Mizoram"/>
    <hyperlink ref="C287" r:id="rId423" tooltip="Mizoram" display="https://en.wikipedia.org/wiki/Mizoram"/>
    <hyperlink ref="C316" r:id="rId424" tooltip="Mizoram" display="https://en.wikipedia.org/wiki/Mizoram"/>
    <hyperlink ref="C345" r:id="rId425" tooltip="Mizoram" display="https://en.wikipedia.org/wiki/Mizoram"/>
    <hyperlink ref="C374" r:id="rId426" tooltip="Mizoram" display="https://en.wikipedia.org/wiki/Mizoram"/>
    <hyperlink ref="C403" r:id="rId427" tooltip="Mizoram" display="https://en.wikipedia.org/wiki/Mizoram"/>
    <hyperlink ref="C432" r:id="rId428" tooltip="Mizoram" display="https://en.wikipedia.org/wiki/Mizoram"/>
    <hyperlink ref="C461" r:id="rId429" tooltip="Mizoram" display="https://en.wikipedia.org/wiki/Mizoram"/>
    <hyperlink ref="C490" r:id="rId430" tooltip="Mizoram" display="https://en.wikipedia.org/wiki/Mizoram"/>
    <hyperlink ref="C56" r:id="rId431" tooltip="Nagaland" display="https://en.wikipedia.org/wiki/Nagaland"/>
    <hyperlink ref="C85" r:id="rId432" tooltip="Nagaland" display="https://en.wikipedia.org/wiki/Nagaland"/>
    <hyperlink ref="C114" r:id="rId433" tooltip="Nagaland" display="https://en.wikipedia.org/wiki/Nagaland"/>
    <hyperlink ref="C143" r:id="rId434" tooltip="Nagaland" display="https://en.wikipedia.org/wiki/Nagaland"/>
    <hyperlink ref="C172" r:id="rId435" tooltip="Nagaland" display="https://en.wikipedia.org/wiki/Nagaland"/>
    <hyperlink ref="C201" r:id="rId436" tooltip="Nagaland" display="https://en.wikipedia.org/wiki/Nagaland"/>
    <hyperlink ref="C230" r:id="rId437" tooltip="Nagaland" display="https://en.wikipedia.org/wiki/Nagaland"/>
    <hyperlink ref="C259" r:id="rId438" tooltip="Nagaland" display="https://en.wikipedia.org/wiki/Nagaland"/>
    <hyperlink ref="C288" r:id="rId439" tooltip="Nagaland" display="https://en.wikipedia.org/wiki/Nagaland"/>
    <hyperlink ref="C317" r:id="rId440" tooltip="Nagaland" display="https://en.wikipedia.org/wiki/Nagaland"/>
    <hyperlink ref="C346" r:id="rId441" tooltip="Nagaland" display="https://en.wikipedia.org/wiki/Nagaland"/>
    <hyperlink ref="C375" r:id="rId442" tooltip="Nagaland" display="https://en.wikipedia.org/wiki/Nagaland"/>
    <hyperlink ref="C404" r:id="rId443" tooltip="Nagaland" display="https://en.wikipedia.org/wiki/Nagaland"/>
    <hyperlink ref="C433" r:id="rId444" tooltip="Nagaland" display="https://en.wikipedia.org/wiki/Nagaland"/>
    <hyperlink ref="C462" r:id="rId445" tooltip="Nagaland" display="https://en.wikipedia.org/wiki/Nagaland"/>
    <hyperlink ref="C491" r:id="rId446" tooltip="Nagaland" display="https://en.wikipedia.org/wiki/Nagaland"/>
    <hyperlink ref="C57" r:id="rId447" tooltip="Tripura" display="https://en.wikipedia.org/wiki/Tripura"/>
    <hyperlink ref="C86" r:id="rId448" tooltip="Tripura" display="https://en.wikipedia.org/wiki/Tripura"/>
    <hyperlink ref="C115" r:id="rId449" tooltip="Tripura" display="https://en.wikipedia.org/wiki/Tripura"/>
    <hyperlink ref="C144" r:id="rId450" tooltip="Tripura" display="https://en.wikipedia.org/wiki/Tripura"/>
    <hyperlink ref="C173" r:id="rId451" tooltip="Tripura" display="https://en.wikipedia.org/wiki/Tripura"/>
    <hyperlink ref="C202" r:id="rId452" tooltip="Tripura" display="https://en.wikipedia.org/wiki/Tripura"/>
    <hyperlink ref="C231" r:id="rId453" tooltip="Tripura" display="https://en.wikipedia.org/wiki/Tripura"/>
    <hyperlink ref="C260" r:id="rId454" tooltip="Tripura" display="https://en.wikipedia.org/wiki/Tripura"/>
    <hyperlink ref="C289" r:id="rId455" tooltip="Tripura" display="https://en.wikipedia.org/wiki/Tripura"/>
    <hyperlink ref="C318" r:id="rId456" tooltip="Tripura" display="https://en.wikipedia.org/wiki/Tripura"/>
    <hyperlink ref="C347" r:id="rId457" tooltip="Tripura" display="https://en.wikipedia.org/wiki/Tripura"/>
    <hyperlink ref="C376" r:id="rId458" tooltip="Tripura" display="https://en.wikipedia.org/wiki/Tripura"/>
    <hyperlink ref="C405" r:id="rId459" tooltip="Tripura" display="https://en.wikipedia.org/wiki/Tripura"/>
    <hyperlink ref="C434" r:id="rId460" tooltip="Tripura" display="https://en.wikipedia.org/wiki/Tripura"/>
    <hyperlink ref="C463" r:id="rId461" tooltip="Tripura" display="https://en.wikipedia.org/wiki/Tripura"/>
    <hyperlink ref="C492" r:id="rId462" tooltip="Goa" display="https://en.wikipedia.org/wiki/Goa"/>
    <hyperlink ref="C58" r:id="rId463" tooltip="Sikkim" display="https://en.wikipedia.org/wiki/Sikkim"/>
    <hyperlink ref="C87" r:id="rId464" tooltip="Sikkim" display="https://en.wikipedia.org/wiki/Sikkim"/>
    <hyperlink ref="C116" r:id="rId465" tooltip="Sikkim" display="https://en.wikipedia.org/wiki/Sikkim"/>
    <hyperlink ref="C145" r:id="rId466" tooltip="Sikkim" display="https://en.wikipedia.org/wiki/Sikkim"/>
    <hyperlink ref="C174" r:id="rId467" tooltip="Sikkim" display="https://en.wikipedia.org/wiki/Sikkim"/>
    <hyperlink ref="C203" r:id="rId468" tooltip="Sikkim" display="https://en.wikipedia.org/wiki/Sikkim"/>
    <hyperlink ref="C232" r:id="rId469" tooltip="Sikkim" display="https://en.wikipedia.org/wiki/Sikkim"/>
    <hyperlink ref="C261" r:id="rId470" tooltip="Sikkim" display="https://en.wikipedia.org/wiki/Sikkim"/>
    <hyperlink ref="C290" r:id="rId471" tooltip="Sikkim" display="https://en.wikipedia.org/wiki/Sikkim"/>
    <hyperlink ref="C319" r:id="rId472" tooltip="Sikkim" display="https://en.wikipedia.org/wiki/Sikkim"/>
    <hyperlink ref="C348" r:id="rId473" tooltip="Sikkim" display="https://en.wikipedia.org/wiki/Sikkim"/>
    <hyperlink ref="C377" r:id="rId474" tooltip="Sikkim" display="https://en.wikipedia.org/wiki/Sikkim"/>
    <hyperlink ref="C406" r:id="rId475" tooltip="Sikkim" display="https://en.wikipedia.org/wiki/Sikkim"/>
    <hyperlink ref="C435" r:id="rId476" tooltip="Sikkim" display="https://en.wikipedia.org/wiki/Sikkim"/>
    <hyperlink ref="C464" r:id="rId477" tooltip="Sikkim" display="https://en.wikipedia.org/wiki/Sikkim"/>
    <hyperlink ref="C59" r:id="rId478" tooltip="Goa" display="https://en.wikipedia.org/wiki/Goa"/>
    <hyperlink ref="C88" r:id="rId479" tooltip="Goa" display="https://en.wikipedia.org/wiki/Goa"/>
    <hyperlink ref="C117" r:id="rId480" tooltip="Goa" display="https://en.wikipedia.org/wiki/Goa"/>
    <hyperlink ref="C146" r:id="rId481" tooltip="Goa" display="https://en.wikipedia.org/wiki/Goa"/>
    <hyperlink ref="C175" r:id="rId482" tooltip="Goa" display="https://en.wikipedia.org/wiki/Goa"/>
    <hyperlink ref="C204" r:id="rId483" tooltip="Goa" display="https://en.wikipedia.org/wiki/Goa"/>
    <hyperlink ref="C233" r:id="rId484" tooltip="Goa" display="https://en.wikipedia.org/wiki/Goa"/>
    <hyperlink ref="C262" r:id="rId485" tooltip="Goa" display="https://en.wikipedia.org/wiki/Goa"/>
    <hyperlink ref="C291" r:id="rId486" tooltip="Goa" display="https://en.wikipedia.org/wiki/Goa"/>
    <hyperlink ref="C320" r:id="rId487" tooltip="Goa" display="https://en.wikipedia.org/wiki/Goa"/>
    <hyperlink ref="C349" r:id="rId488" tooltip="Goa" display="https://en.wikipedia.org/wiki/Goa"/>
    <hyperlink ref="C378" r:id="rId489" tooltip="Goa" display="https://en.wikipedia.org/wiki/Goa"/>
    <hyperlink ref="C407" r:id="rId490" tooltip="Goa" display="https://en.wikipedia.org/wiki/Goa"/>
    <hyperlink ref="C436" r:id="rId491" tooltip="Goa" display="https://en.wikipedia.org/wiki/Goa"/>
    <hyperlink ref="C465" r:id="rId492" tooltip="Goa" display="https://en.wikipedia.org/wiki/Goa"/>
    <hyperlink ref="C493" r:id="rId493" tooltip="Andhra Pradesh" display="https://en.wikipedia.org/wiki/Andhra_Pradesh"/>
  </hyperlinks>
  <pageMargins left="0.7" right="0.7" top="0.75" bottom="0.75" header="0.3" footer="0.3"/>
  <pageSetup orientation="portrait" r:id="rId494"/>
  <tableParts count="1">
    <tablePart r:id="rId495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0"/>
  <sheetViews>
    <sheetView workbookViewId="0">
      <selection sqref="A1:A490"/>
    </sheetView>
  </sheetViews>
  <sheetFormatPr defaultRowHeight="14.5"/>
  <cols>
    <col min="1" max="1" width="13.453125" customWidth="1"/>
  </cols>
  <sheetData>
    <row r="1" spans="1:5" ht="18.5">
      <c r="A1" s="19" t="s">
        <v>898</v>
      </c>
      <c r="B1" s="19" t="s">
        <v>899</v>
      </c>
      <c r="C1" s="19" t="s">
        <v>4</v>
      </c>
      <c r="D1" s="19" t="s">
        <v>900</v>
      </c>
      <c r="E1" s="19" t="s">
        <v>156</v>
      </c>
    </row>
    <row r="2" spans="1:5">
      <c r="A2" s="20">
        <v>44593</v>
      </c>
      <c r="B2" t="s">
        <v>901</v>
      </c>
      <c r="C2" t="s">
        <v>902</v>
      </c>
      <c r="D2" t="s">
        <v>903</v>
      </c>
      <c r="E2">
        <v>437</v>
      </c>
    </row>
    <row r="3" spans="1:5">
      <c r="A3" s="20">
        <v>44593</v>
      </c>
      <c r="B3" t="s">
        <v>904</v>
      </c>
      <c r="C3" t="s">
        <v>905</v>
      </c>
      <c r="D3" t="s">
        <v>906</v>
      </c>
      <c r="E3">
        <v>489</v>
      </c>
    </row>
    <row r="4" spans="1:5">
      <c r="A4" s="20">
        <v>44593</v>
      </c>
      <c r="B4" t="s">
        <v>907</v>
      </c>
      <c r="C4" t="s">
        <v>50</v>
      </c>
      <c r="D4" t="s">
        <v>908</v>
      </c>
      <c r="E4">
        <v>502</v>
      </c>
    </row>
    <row r="5" spans="1:5">
      <c r="A5" s="20">
        <v>44593</v>
      </c>
      <c r="B5" t="s">
        <v>909</v>
      </c>
      <c r="C5" t="s">
        <v>910</v>
      </c>
      <c r="D5" t="s">
        <v>911</v>
      </c>
      <c r="E5">
        <v>576</v>
      </c>
    </row>
    <row r="6" spans="1:5">
      <c r="A6" s="20">
        <v>44593</v>
      </c>
      <c r="B6" t="s">
        <v>912</v>
      </c>
      <c r="C6" t="s">
        <v>913</v>
      </c>
      <c r="D6" t="s">
        <v>914</v>
      </c>
      <c r="E6">
        <v>188</v>
      </c>
    </row>
    <row r="7" spans="1:5">
      <c r="A7" s="20">
        <v>44593</v>
      </c>
      <c r="B7" t="s">
        <v>915</v>
      </c>
      <c r="C7" t="s">
        <v>916</v>
      </c>
      <c r="D7" t="s">
        <v>908</v>
      </c>
      <c r="E7">
        <v>251</v>
      </c>
    </row>
    <row r="8" spans="1:5">
      <c r="A8" s="20">
        <v>44593</v>
      </c>
      <c r="B8" t="s">
        <v>917</v>
      </c>
      <c r="C8" t="s">
        <v>918</v>
      </c>
      <c r="D8" t="s">
        <v>919</v>
      </c>
      <c r="E8">
        <v>366</v>
      </c>
    </row>
    <row r="9" spans="1:5">
      <c r="A9" s="20">
        <v>44593</v>
      </c>
      <c r="B9" t="s">
        <v>920</v>
      </c>
      <c r="C9" t="s">
        <v>921</v>
      </c>
      <c r="D9" t="s">
        <v>922</v>
      </c>
      <c r="E9">
        <v>394</v>
      </c>
    </row>
    <row r="10" spans="1:5">
      <c r="A10" s="20">
        <v>44593</v>
      </c>
      <c r="B10" t="s">
        <v>923</v>
      </c>
      <c r="C10" t="s">
        <v>924</v>
      </c>
      <c r="D10" t="s">
        <v>919</v>
      </c>
      <c r="E10">
        <v>133</v>
      </c>
    </row>
    <row r="11" spans="1:5">
      <c r="A11" s="20">
        <v>44593</v>
      </c>
      <c r="B11" t="s">
        <v>925</v>
      </c>
      <c r="C11" t="s">
        <v>926</v>
      </c>
      <c r="D11" t="s">
        <v>914</v>
      </c>
      <c r="E11">
        <v>498</v>
      </c>
    </row>
    <row r="12" spans="1:5">
      <c r="A12" s="20">
        <v>44594</v>
      </c>
      <c r="B12" t="s">
        <v>927</v>
      </c>
      <c r="C12" t="s">
        <v>928</v>
      </c>
      <c r="D12" t="s">
        <v>922</v>
      </c>
      <c r="E12">
        <v>475</v>
      </c>
    </row>
    <row r="13" spans="1:5">
      <c r="A13" s="20">
        <v>44594</v>
      </c>
      <c r="B13" t="s">
        <v>929</v>
      </c>
      <c r="C13" t="s">
        <v>54</v>
      </c>
      <c r="D13" t="s">
        <v>922</v>
      </c>
      <c r="E13">
        <v>55</v>
      </c>
    </row>
    <row r="14" spans="1:5">
      <c r="A14" s="20">
        <v>44594</v>
      </c>
      <c r="B14" t="s">
        <v>930</v>
      </c>
      <c r="C14" t="s">
        <v>931</v>
      </c>
      <c r="D14" t="s">
        <v>932</v>
      </c>
      <c r="E14">
        <v>342</v>
      </c>
    </row>
    <row r="15" spans="1:5">
      <c r="A15" s="20">
        <v>44594</v>
      </c>
      <c r="B15" t="s">
        <v>933</v>
      </c>
      <c r="C15" t="s">
        <v>934</v>
      </c>
      <c r="D15" t="s">
        <v>935</v>
      </c>
      <c r="E15">
        <v>464</v>
      </c>
    </row>
    <row r="16" spans="1:5">
      <c r="A16" s="20">
        <v>44594</v>
      </c>
      <c r="B16" t="s">
        <v>936</v>
      </c>
      <c r="C16" t="s">
        <v>937</v>
      </c>
      <c r="D16" t="s">
        <v>938</v>
      </c>
      <c r="E16">
        <v>421</v>
      </c>
    </row>
    <row r="17" spans="1:5">
      <c r="A17" s="20">
        <v>44595</v>
      </c>
      <c r="B17" t="s">
        <v>939</v>
      </c>
      <c r="C17" t="s">
        <v>940</v>
      </c>
      <c r="D17" t="s">
        <v>941</v>
      </c>
      <c r="E17">
        <v>317</v>
      </c>
    </row>
    <row r="18" spans="1:5">
      <c r="A18" s="20">
        <v>44595</v>
      </c>
      <c r="B18" t="s">
        <v>942</v>
      </c>
      <c r="C18" t="s">
        <v>943</v>
      </c>
      <c r="D18" t="s">
        <v>919</v>
      </c>
      <c r="E18">
        <v>50</v>
      </c>
    </row>
    <row r="19" spans="1:5">
      <c r="A19" s="20">
        <v>44595</v>
      </c>
      <c r="B19" t="s">
        <v>944</v>
      </c>
      <c r="C19" t="s">
        <v>945</v>
      </c>
      <c r="D19" t="s">
        <v>903</v>
      </c>
      <c r="E19">
        <v>229</v>
      </c>
    </row>
    <row r="20" spans="1:5">
      <c r="A20" s="20">
        <v>44596</v>
      </c>
      <c r="B20" t="s">
        <v>946</v>
      </c>
      <c r="C20" t="s">
        <v>947</v>
      </c>
      <c r="D20" t="s">
        <v>935</v>
      </c>
      <c r="E20">
        <v>448</v>
      </c>
    </row>
    <row r="21" spans="1:5">
      <c r="A21" s="20">
        <v>44596</v>
      </c>
      <c r="B21" t="s">
        <v>948</v>
      </c>
      <c r="C21" t="s">
        <v>949</v>
      </c>
      <c r="D21" t="s">
        <v>914</v>
      </c>
      <c r="E21">
        <v>68</v>
      </c>
    </row>
    <row r="22" spans="1:5">
      <c r="A22" s="20">
        <v>44596</v>
      </c>
      <c r="B22" t="s">
        <v>950</v>
      </c>
      <c r="C22" t="s">
        <v>951</v>
      </c>
      <c r="D22" t="s">
        <v>941</v>
      </c>
      <c r="E22">
        <v>289</v>
      </c>
    </row>
    <row r="23" spans="1:5">
      <c r="A23" s="20">
        <v>44596</v>
      </c>
      <c r="B23" t="s">
        <v>952</v>
      </c>
      <c r="C23" t="s">
        <v>953</v>
      </c>
      <c r="D23" t="s">
        <v>954</v>
      </c>
      <c r="E23">
        <v>468</v>
      </c>
    </row>
    <row r="24" spans="1:5">
      <c r="A24" s="20">
        <v>44597</v>
      </c>
      <c r="B24" t="s">
        <v>955</v>
      </c>
      <c r="C24" t="s">
        <v>956</v>
      </c>
      <c r="D24" t="s">
        <v>941</v>
      </c>
      <c r="E24">
        <v>417</v>
      </c>
    </row>
    <row r="25" spans="1:5">
      <c r="A25" s="20">
        <v>44597</v>
      </c>
      <c r="B25" t="s">
        <v>901</v>
      </c>
      <c r="C25" t="s">
        <v>957</v>
      </c>
      <c r="D25" t="s">
        <v>932</v>
      </c>
      <c r="E25">
        <v>234</v>
      </c>
    </row>
    <row r="26" spans="1:5">
      <c r="A26" s="20">
        <v>44597</v>
      </c>
      <c r="B26" t="s">
        <v>904</v>
      </c>
      <c r="C26" t="s">
        <v>958</v>
      </c>
      <c r="D26" t="s">
        <v>906</v>
      </c>
      <c r="E26">
        <v>222</v>
      </c>
    </row>
    <row r="27" spans="1:5">
      <c r="A27" s="20">
        <v>44597</v>
      </c>
      <c r="B27" t="s">
        <v>907</v>
      </c>
      <c r="C27" t="s">
        <v>959</v>
      </c>
      <c r="D27" t="s">
        <v>954</v>
      </c>
      <c r="E27">
        <v>296</v>
      </c>
    </row>
    <row r="28" spans="1:5">
      <c r="A28" s="20">
        <v>44597</v>
      </c>
      <c r="B28" t="s">
        <v>909</v>
      </c>
      <c r="C28" t="s">
        <v>960</v>
      </c>
      <c r="D28" t="s">
        <v>961</v>
      </c>
      <c r="E28">
        <v>383</v>
      </c>
    </row>
    <row r="29" spans="1:5">
      <c r="A29" s="20">
        <v>44597</v>
      </c>
      <c r="B29" t="s">
        <v>912</v>
      </c>
      <c r="C29" t="s">
        <v>962</v>
      </c>
      <c r="D29" t="s">
        <v>906</v>
      </c>
      <c r="E29">
        <v>119</v>
      </c>
    </row>
    <row r="30" spans="1:5">
      <c r="A30" s="20">
        <v>44597</v>
      </c>
      <c r="B30" t="s">
        <v>915</v>
      </c>
      <c r="C30" t="s">
        <v>963</v>
      </c>
      <c r="D30" t="s">
        <v>919</v>
      </c>
      <c r="E30">
        <v>420</v>
      </c>
    </row>
    <row r="31" spans="1:5">
      <c r="A31" s="20">
        <v>44597</v>
      </c>
      <c r="B31" t="s">
        <v>917</v>
      </c>
      <c r="C31" t="s">
        <v>902</v>
      </c>
      <c r="D31" t="s">
        <v>941</v>
      </c>
      <c r="E31">
        <v>141</v>
      </c>
    </row>
    <row r="32" spans="1:5">
      <c r="A32" s="20">
        <v>44597</v>
      </c>
      <c r="B32" t="s">
        <v>920</v>
      </c>
      <c r="C32" t="s">
        <v>905</v>
      </c>
      <c r="D32" t="s">
        <v>938</v>
      </c>
      <c r="E32">
        <v>182</v>
      </c>
    </row>
    <row r="33" spans="1:5">
      <c r="A33" s="20">
        <v>44597</v>
      </c>
      <c r="B33" t="s">
        <v>923</v>
      </c>
      <c r="C33" t="s">
        <v>50</v>
      </c>
      <c r="D33" t="s">
        <v>938</v>
      </c>
      <c r="E33">
        <v>399</v>
      </c>
    </row>
    <row r="34" spans="1:5">
      <c r="A34" s="20">
        <v>44597</v>
      </c>
      <c r="B34" t="s">
        <v>925</v>
      </c>
      <c r="C34" t="s">
        <v>910</v>
      </c>
      <c r="D34" t="s">
        <v>906</v>
      </c>
      <c r="E34">
        <v>458</v>
      </c>
    </row>
    <row r="35" spans="1:5">
      <c r="A35" s="20">
        <v>44598</v>
      </c>
      <c r="B35" t="s">
        <v>927</v>
      </c>
      <c r="C35" t="s">
        <v>913</v>
      </c>
      <c r="D35" t="s">
        <v>903</v>
      </c>
      <c r="E35">
        <v>359</v>
      </c>
    </row>
    <row r="36" spans="1:5">
      <c r="A36" s="20">
        <v>44598</v>
      </c>
      <c r="B36" t="s">
        <v>929</v>
      </c>
      <c r="C36" t="s">
        <v>916</v>
      </c>
      <c r="D36" t="s">
        <v>914</v>
      </c>
      <c r="E36">
        <v>366</v>
      </c>
    </row>
    <row r="37" spans="1:5">
      <c r="A37" s="20">
        <v>44598</v>
      </c>
      <c r="B37" t="s">
        <v>930</v>
      </c>
      <c r="C37" t="s">
        <v>918</v>
      </c>
      <c r="D37" t="s">
        <v>954</v>
      </c>
      <c r="E37">
        <v>193</v>
      </c>
    </row>
    <row r="38" spans="1:5">
      <c r="A38" s="20">
        <v>44598</v>
      </c>
      <c r="B38" t="s">
        <v>933</v>
      </c>
      <c r="C38" t="s">
        <v>921</v>
      </c>
      <c r="D38" t="s">
        <v>922</v>
      </c>
      <c r="E38">
        <v>247</v>
      </c>
    </row>
    <row r="39" spans="1:5">
      <c r="A39" s="20">
        <v>44598</v>
      </c>
      <c r="B39" t="s">
        <v>936</v>
      </c>
      <c r="C39" t="s">
        <v>924</v>
      </c>
      <c r="D39" t="s">
        <v>932</v>
      </c>
      <c r="E39">
        <v>274</v>
      </c>
    </row>
    <row r="40" spans="1:5">
      <c r="A40" s="20">
        <v>44598</v>
      </c>
      <c r="B40" t="s">
        <v>939</v>
      </c>
      <c r="C40" t="s">
        <v>926</v>
      </c>
      <c r="D40" t="s">
        <v>922</v>
      </c>
      <c r="E40">
        <v>81</v>
      </c>
    </row>
    <row r="41" spans="1:5">
      <c r="A41" s="20">
        <v>44598</v>
      </c>
      <c r="B41" t="s">
        <v>942</v>
      </c>
      <c r="C41" t="s">
        <v>928</v>
      </c>
      <c r="D41" t="s">
        <v>932</v>
      </c>
      <c r="E41">
        <v>414</v>
      </c>
    </row>
    <row r="42" spans="1:5">
      <c r="A42" s="20">
        <v>44598</v>
      </c>
      <c r="B42" t="s">
        <v>944</v>
      </c>
      <c r="C42" t="s">
        <v>54</v>
      </c>
      <c r="D42" t="s">
        <v>919</v>
      </c>
      <c r="E42">
        <v>359</v>
      </c>
    </row>
    <row r="43" spans="1:5">
      <c r="A43" s="20">
        <v>44598</v>
      </c>
      <c r="B43" t="s">
        <v>946</v>
      </c>
      <c r="C43" t="s">
        <v>931</v>
      </c>
      <c r="D43" t="s">
        <v>961</v>
      </c>
      <c r="E43">
        <v>352</v>
      </c>
    </row>
    <row r="44" spans="1:5">
      <c r="A44" s="20">
        <v>44598</v>
      </c>
      <c r="B44" t="s">
        <v>948</v>
      </c>
      <c r="C44" t="s">
        <v>934</v>
      </c>
      <c r="D44" t="s">
        <v>932</v>
      </c>
      <c r="E44">
        <v>547</v>
      </c>
    </row>
    <row r="45" spans="1:5">
      <c r="A45" s="20">
        <v>44598</v>
      </c>
      <c r="B45" t="s">
        <v>950</v>
      </c>
      <c r="C45" t="s">
        <v>937</v>
      </c>
      <c r="D45" t="s">
        <v>954</v>
      </c>
      <c r="E45">
        <v>512</v>
      </c>
    </row>
    <row r="46" spans="1:5">
      <c r="A46" s="20">
        <v>44598</v>
      </c>
      <c r="B46" t="s">
        <v>952</v>
      </c>
      <c r="C46" t="s">
        <v>940</v>
      </c>
      <c r="D46" t="s">
        <v>938</v>
      </c>
      <c r="E46">
        <v>122</v>
      </c>
    </row>
    <row r="47" spans="1:5">
      <c r="A47" s="20">
        <v>44598</v>
      </c>
      <c r="B47" t="s">
        <v>955</v>
      </c>
      <c r="C47" t="s">
        <v>943</v>
      </c>
      <c r="D47" t="s">
        <v>922</v>
      </c>
      <c r="E47">
        <v>206</v>
      </c>
    </row>
    <row r="48" spans="1:5">
      <c r="A48" s="20">
        <v>44598</v>
      </c>
      <c r="B48" t="s">
        <v>901</v>
      </c>
      <c r="C48" t="s">
        <v>945</v>
      </c>
      <c r="D48" t="s">
        <v>908</v>
      </c>
      <c r="E48">
        <v>388</v>
      </c>
    </row>
    <row r="49" spans="1:5">
      <c r="A49" s="20">
        <v>44598</v>
      </c>
      <c r="B49" t="s">
        <v>904</v>
      </c>
      <c r="C49" t="s">
        <v>947</v>
      </c>
      <c r="D49" t="s">
        <v>941</v>
      </c>
      <c r="E49">
        <v>179</v>
      </c>
    </row>
    <row r="50" spans="1:5">
      <c r="A50" s="20">
        <v>44598</v>
      </c>
      <c r="B50" t="s">
        <v>907</v>
      </c>
      <c r="C50" t="s">
        <v>949</v>
      </c>
      <c r="D50" t="s">
        <v>922</v>
      </c>
      <c r="E50">
        <v>254</v>
      </c>
    </row>
    <row r="51" spans="1:5">
      <c r="A51" s="20">
        <v>44598</v>
      </c>
      <c r="B51" t="s">
        <v>909</v>
      </c>
      <c r="C51" t="s">
        <v>951</v>
      </c>
      <c r="D51" t="s">
        <v>961</v>
      </c>
      <c r="E51">
        <v>200</v>
      </c>
    </row>
    <row r="52" spans="1:5">
      <c r="A52" s="20">
        <v>44598</v>
      </c>
      <c r="B52" t="s">
        <v>912</v>
      </c>
      <c r="C52" t="s">
        <v>953</v>
      </c>
      <c r="D52" t="s">
        <v>961</v>
      </c>
      <c r="E52">
        <v>522</v>
      </c>
    </row>
    <row r="53" spans="1:5">
      <c r="A53" s="20">
        <v>44598</v>
      </c>
      <c r="B53" t="s">
        <v>915</v>
      </c>
      <c r="C53" t="s">
        <v>956</v>
      </c>
      <c r="D53" t="s">
        <v>922</v>
      </c>
      <c r="E53">
        <v>194</v>
      </c>
    </row>
    <row r="54" spans="1:5">
      <c r="A54" s="20">
        <v>44598</v>
      </c>
      <c r="B54" t="s">
        <v>917</v>
      </c>
      <c r="C54" t="s">
        <v>957</v>
      </c>
      <c r="D54" t="s">
        <v>906</v>
      </c>
      <c r="E54">
        <v>518</v>
      </c>
    </row>
    <row r="55" spans="1:5">
      <c r="A55" s="20">
        <v>44599</v>
      </c>
      <c r="B55" t="s">
        <v>920</v>
      </c>
      <c r="C55" t="s">
        <v>958</v>
      </c>
      <c r="D55" t="s">
        <v>903</v>
      </c>
      <c r="E55">
        <v>504</v>
      </c>
    </row>
    <row r="56" spans="1:5">
      <c r="A56" s="20">
        <v>44599</v>
      </c>
      <c r="B56" t="s">
        <v>923</v>
      </c>
      <c r="C56" t="s">
        <v>959</v>
      </c>
      <c r="D56" t="s">
        <v>935</v>
      </c>
      <c r="E56">
        <v>368</v>
      </c>
    </row>
    <row r="57" spans="1:5">
      <c r="A57" s="20">
        <v>44599</v>
      </c>
      <c r="B57" t="s">
        <v>925</v>
      </c>
      <c r="C57" t="s">
        <v>960</v>
      </c>
      <c r="D57" t="s">
        <v>932</v>
      </c>
      <c r="E57">
        <v>215</v>
      </c>
    </row>
    <row r="58" spans="1:5">
      <c r="A58" s="20">
        <v>44599</v>
      </c>
      <c r="B58" t="s">
        <v>927</v>
      </c>
      <c r="C58" t="s">
        <v>962</v>
      </c>
      <c r="D58" t="s">
        <v>911</v>
      </c>
      <c r="E58">
        <v>283</v>
      </c>
    </row>
    <row r="59" spans="1:5">
      <c r="A59" s="20">
        <v>44599</v>
      </c>
      <c r="B59" t="s">
        <v>929</v>
      </c>
      <c r="C59" t="s">
        <v>963</v>
      </c>
      <c r="D59" t="s">
        <v>919</v>
      </c>
      <c r="E59">
        <v>173</v>
      </c>
    </row>
    <row r="60" spans="1:5">
      <c r="A60" s="20">
        <v>44599</v>
      </c>
      <c r="B60" t="s">
        <v>930</v>
      </c>
      <c r="C60" t="s">
        <v>902</v>
      </c>
      <c r="D60" t="s">
        <v>961</v>
      </c>
      <c r="E60">
        <v>132</v>
      </c>
    </row>
    <row r="61" spans="1:5">
      <c r="A61" s="20">
        <v>44599</v>
      </c>
      <c r="B61" t="s">
        <v>933</v>
      </c>
      <c r="C61" t="s">
        <v>905</v>
      </c>
      <c r="D61" t="s">
        <v>908</v>
      </c>
      <c r="E61">
        <v>372</v>
      </c>
    </row>
    <row r="62" spans="1:5">
      <c r="A62" s="20">
        <v>44599</v>
      </c>
      <c r="B62" t="s">
        <v>936</v>
      </c>
      <c r="C62" t="s">
        <v>50</v>
      </c>
      <c r="D62" t="s">
        <v>954</v>
      </c>
      <c r="E62">
        <v>141</v>
      </c>
    </row>
    <row r="63" spans="1:5">
      <c r="A63" s="20">
        <v>44599</v>
      </c>
      <c r="B63" t="s">
        <v>939</v>
      </c>
      <c r="C63" t="s">
        <v>910</v>
      </c>
      <c r="D63" t="s">
        <v>938</v>
      </c>
      <c r="E63">
        <v>488</v>
      </c>
    </row>
    <row r="64" spans="1:5">
      <c r="A64" s="20">
        <v>44599</v>
      </c>
      <c r="B64" t="s">
        <v>942</v>
      </c>
      <c r="C64" t="s">
        <v>913</v>
      </c>
      <c r="D64" t="s">
        <v>961</v>
      </c>
      <c r="E64">
        <v>534</v>
      </c>
    </row>
    <row r="65" spans="1:5">
      <c r="A65" s="20">
        <v>44599</v>
      </c>
      <c r="B65" t="s">
        <v>944</v>
      </c>
      <c r="C65" t="s">
        <v>916</v>
      </c>
      <c r="D65" t="s">
        <v>922</v>
      </c>
      <c r="E65">
        <v>206</v>
      </c>
    </row>
    <row r="66" spans="1:5">
      <c r="A66" s="20">
        <v>44599</v>
      </c>
      <c r="B66" t="s">
        <v>946</v>
      </c>
      <c r="C66" t="s">
        <v>918</v>
      </c>
      <c r="D66" t="s">
        <v>954</v>
      </c>
      <c r="E66">
        <v>289</v>
      </c>
    </row>
    <row r="67" spans="1:5">
      <c r="A67" s="20">
        <v>44599</v>
      </c>
      <c r="B67" t="s">
        <v>948</v>
      </c>
      <c r="C67" t="s">
        <v>921</v>
      </c>
      <c r="D67" t="s">
        <v>938</v>
      </c>
      <c r="E67">
        <v>376</v>
      </c>
    </row>
    <row r="68" spans="1:5">
      <c r="A68" s="20">
        <v>44599</v>
      </c>
      <c r="B68" t="s">
        <v>950</v>
      </c>
      <c r="C68" t="s">
        <v>924</v>
      </c>
      <c r="D68" t="s">
        <v>914</v>
      </c>
      <c r="E68">
        <v>292</v>
      </c>
    </row>
    <row r="69" spans="1:5">
      <c r="A69" s="20">
        <v>44599</v>
      </c>
      <c r="B69" t="s">
        <v>952</v>
      </c>
      <c r="C69" t="s">
        <v>926</v>
      </c>
      <c r="D69" t="s">
        <v>903</v>
      </c>
      <c r="E69">
        <v>128</v>
      </c>
    </row>
    <row r="70" spans="1:5">
      <c r="A70" s="20">
        <v>44599</v>
      </c>
      <c r="B70" t="s">
        <v>955</v>
      </c>
      <c r="C70" t="s">
        <v>928</v>
      </c>
      <c r="D70" t="s">
        <v>935</v>
      </c>
      <c r="E70">
        <v>177</v>
      </c>
    </row>
    <row r="71" spans="1:5">
      <c r="A71" s="20">
        <v>44599</v>
      </c>
      <c r="B71" t="s">
        <v>901</v>
      </c>
      <c r="C71" t="s">
        <v>54</v>
      </c>
      <c r="D71" t="s">
        <v>938</v>
      </c>
      <c r="E71">
        <v>296</v>
      </c>
    </row>
    <row r="72" spans="1:5">
      <c r="A72" s="20">
        <v>44599</v>
      </c>
      <c r="B72" t="s">
        <v>904</v>
      </c>
      <c r="C72" t="s">
        <v>931</v>
      </c>
      <c r="D72" t="s">
        <v>935</v>
      </c>
      <c r="E72">
        <v>116</v>
      </c>
    </row>
    <row r="73" spans="1:5">
      <c r="A73" s="20">
        <v>44599</v>
      </c>
      <c r="B73" t="s">
        <v>907</v>
      </c>
      <c r="C73" t="s">
        <v>934</v>
      </c>
      <c r="D73" t="s">
        <v>906</v>
      </c>
      <c r="E73">
        <v>202</v>
      </c>
    </row>
    <row r="74" spans="1:5">
      <c r="A74" s="20">
        <v>44599</v>
      </c>
      <c r="B74" t="s">
        <v>909</v>
      </c>
      <c r="C74" t="s">
        <v>937</v>
      </c>
      <c r="D74" t="s">
        <v>941</v>
      </c>
      <c r="E74">
        <v>414</v>
      </c>
    </row>
    <row r="75" spans="1:5">
      <c r="A75" s="20">
        <v>44599</v>
      </c>
      <c r="B75" t="s">
        <v>912</v>
      </c>
      <c r="C75" t="s">
        <v>940</v>
      </c>
      <c r="D75" t="s">
        <v>922</v>
      </c>
      <c r="E75">
        <v>177</v>
      </c>
    </row>
    <row r="76" spans="1:5">
      <c r="A76" s="20">
        <v>44599</v>
      </c>
      <c r="B76" t="s">
        <v>915</v>
      </c>
      <c r="C76" t="s">
        <v>943</v>
      </c>
      <c r="D76" t="s">
        <v>903</v>
      </c>
      <c r="E76">
        <v>267</v>
      </c>
    </row>
    <row r="77" spans="1:5">
      <c r="A77" s="20">
        <v>44599</v>
      </c>
      <c r="B77" t="s">
        <v>917</v>
      </c>
      <c r="C77" t="s">
        <v>945</v>
      </c>
      <c r="D77" t="s">
        <v>919</v>
      </c>
      <c r="E77">
        <v>375</v>
      </c>
    </row>
    <row r="78" spans="1:5">
      <c r="A78" s="20">
        <v>44599</v>
      </c>
      <c r="B78" t="s">
        <v>920</v>
      </c>
      <c r="C78" t="s">
        <v>947</v>
      </c>
      <c r="D78" t="s">
        <v>906</v>
      </c>
      <c r="E78">
        <v>500</v>
      </c>
    </row>
    <row r="79" spans="1:5">
      <c r="A79" s="20">
        <v>44600</v>
      </c>
      <c r="B79" t="s">
        <v>923</v>
      </c>
      <c r="C79" t="s">
        <v>949</v>
      </c>
      <c r="D79" t="s">
        <v>908</v>
      </c>
      <c r="E79">
        <v>425</v>
      </c>
    </row>
    <row r="80" spans="1:5">
      <c r="A80" s="20">
        <v>44600</v>
      </c>
      <c r="B80" t="s">
        <v>925</v>
      </c>
      <c r="C80" t="s">
        <v>951</v>
      </c>
      <c r="D80" t="s">
        <v>938</v>
      </c>
      <c r="E80">
        <v>507</v>
      </c>
    </row>
    <row r="81" spans="1:5">
      <c r="A81" s="20">
        <v>44600</v>
      </c>
      <c r="B81" t="s">
        <v>927</v>
      </c>
      <c r="C81" t="s">
        <v>953</v>
      </c>
      <c r="D81" t="s">
        <v>922</v>
      </c>
      <c r="E81">
        <v>74</v>
      </c>
    </row>
    <row r="82" spans="1:5">
      <c r="A82" s="20">
        <v>44600</v>
      </c>
      <c r="B82" t="s">
        <v>929</v>
      </c>
      <c r="C82" t="s">
        <v>956</v>
      </c>
      <c r="D82" t="s">
        <v>911</v>
      </c>
      <c r="E82">
        <v>252</v>
      </c>
    </row>
    <row r="83" spans="1:5">
      <c r="A83" s="20">
        <v>44600</v>
      </c>
      <c r="B83" t="s">
        <v>930</v>
      </c>
      <c r="C83" t="s">
        <v>957</v>
      </c>
      <c r="D83" t="s">
        <v>919</v>
      </c>
      <c r="E83">
        <v>450</v>
      </c>
    </row>
    <row r="84" spans="1:5">
      <c r="A84" s="20">
        <v>44600</v>
      </c>
      <c r="B84" t="s">
        <v>933</v>
      </c>
      <c r="C84" t="s">
        <v>958</v>
      </c>
      <c r="D84" t="s">
        <v>935</v>
      </c>
      <c r="E84">
        <v>221</v>
      </c>
    </row>
    <row r="85" spans="1:5">
      <c r="A85" s="20">
        <v>44600</v>
      </c>
      <c r="B85" t="s">
        <v>936</v>
      </c>
      <c r="C85" t="s">
        <v>959</v>
      </c>
      <c r="D85" t="s">
        <v>922</v>
      </c>
      <c r="E85">
        <v>106</v>
      </c>
    </row>
    <row r="86" spans="1:5">
      <c r="A86" s="20">
        <v>44600</v>
      </c>
      <c r="B86" t="s">
        <v>939</v>
      </c>
      <c r="C86" t="s">
        <v>960</v>
      </c>
      <c r="D86" t="s">
        <v>922</v>
      </c>
      <c r="E86">
        <v>316</v>
      </c>
    </row>
    <row r="87" spans="1:5">
      <c r="A87" s="20">
        <v>44600</v>
      </c>
      <c r="B87" t="s">
        <v>942</v>
      </c>
      <c r="C87" t="s">
        <v>962</v>
      </c>
      <c r="D87" t="s">
        <v>911</v>
      </c>
      <c r="E87">
        <v>446</v>
      </c>
    </row>
    <row r="88" spans="1:5">
      <c r="A88" s="20">
        <v>44600</v>
      </c>
      <c r="B88" t="s">
        <v>944</v>
      </c>
      <c r="C88" t="s">
        <v>963</v>
      </c>
      <c r="D88" t="s">
        <v>919</v>
      </c>
      <c r="E88">
        <v>522</v>
      </c>
    </row>
    <row r="89" spans="1:5">
      <c r="A89" s="20">
        <v>44601</v>
      </c>
      <c r="B89" t="s">
        <v>946</v>
      </c>
      <c r="C89" t="s">
        <v>902</v>
      </c>
      <c r="D89" t="s">
        <v>919</v>
      </c>
      <c r="E89">
        <v>230</v>
      </c>
    </row>
    <row r="90" spans="1:5">
      <c r="A90" s="20">
        <v>44601</v>
      </c>
      <c r="B90" t="s">
        <v>948</v>
      </c>
      <c r="C90" t="s">
        <v>905</v>
      </c>
      <c r="D90" t="s">
        <v>914</v>
      </c>
      <c r="E90">
        <v>365</v>
      </c>
    </row>
    <row r="91" spans="1:5">
      <c r="A91" s="20">
        <v>44601</v>
      </c>
      <c r="B91" t="s">
        <v>950</v>
      </c>
      <c r="C91" t="s">
        <v>50</v>
      </c>
      <c r="D91" t="s">
        <v>935</v>
      </c>
      <c r="E91">
        <v>159</v>
      </c>
    </row>
    <row r="92" spans="1:5">
      <c r="A92" s="20">
        <v>44601</v>
      </c>
      <c r="B92" t="s">
        <v>952</v>
      </c>
      <c r="C92" t="s">
        <v>910</v>
      </c>
      <c r="D92" t="s">
        <v>906</v>
      </c>
      <c r="E92">
        <v>377</v>
      </c>
    </row>
    <row r="93" spans="1:5">
      <c r="A93" s="20">
        <v>44601</v>
      </c>
      <c r="B93" t="s">
        <v>955</v>
      </c>
      <c r="C93" t="s">
        <v>913</v>
      </c>
      <c r="D93" t="s">
        <v>932</v>
      </c>
      <c r="E93">
        <v>192</v>
      </c>
    </row>
    <row r="94" spans="1:5">
      <c r="A94" s="20">
        <v>44601</v>
      </c>
      <c r="B94" t="s">
        <v>901</v>
      </c>
      <c r="C94" t="s">
        <v>916</v>
      </c>
      <c r="D94" t="s">
        <v>906</v>
      </c>
      <c r="E94">
        <v>151</v>
      </c>
    </row>
    <row r="95" spans="1:5">
      <c r="A95" s="20">
        <v>44601</v>
      </c>
      <c r="B95" t="s">
        <v>904</v>
      </c>
      <c r="C95" t="s">
        <v>918</v>
      </c>
      <c r="D95" t="s">
        <v>961</v>
      </c>
      <c r="E95">
        <v>547</v>
      </c>
    </row>
    <row r="96" spans="1:5">
      <c r="A96" s="20">
        <v>44601</v>
      </c>
      <c r="B96" t="s">
        <v>907</v>
      </c>
      <c r="C96" t="s">
        <v>921</v>
      </c>
      <c r="D96" t="s">
        <v>935</v>
      </c>
      <c r="E96">
        <v>321</v>
      </c>
    </row>
    <row r="97" spans="1:5">
      <c r="A97" s="20">
        <v>44601</v>
      </c>
      <c r="B97" t="s">
        <v>909</v>
      </c>
      <c r="C97" t="s">
        <v>924</v>
      </c>
      <c r="D97" t="s">
        <v>961</v>
      </c>
      <c r="E97">
        <v>486</v>
      </c>
    </row>
    <row r="98" spans="1:5">
      <c r="A98" s="20">
        <v>44601</v>
      </c>
      <c r="B98" t="s">
        <v>912</v>
      </c>
      <c r="C98" t="s">
        <v>926</v>
      </c>
      <c r="D98" t="s">
        <v>911</v>
      </c>
      <c r="E98">
        <v>423</v>
      </c>
    </row>
    <row r="99" spans="1:5">
      <c r="A99" s="20">
        <v>44601</v>
      </c>
      <c r="B99" t="s">
        <v>915</v>
      </c>
      <c r="C99" t="s">
        <v>928</v>
      </c>
      <c r="D99" t="s">
        <v>911</v>
      </c>
      <c r="E99">
        <v>573</v>
      </c>
    </row>
    <row r="100" spans="1:5">
      <c r="A100" s="20">
        <v>44601</v>
      </c>
      <c r="B100" t="s">
        <v>917</v>
      </c>
      <c r="C100" t="s">
        <v>54</v>
      </c>
      <c r="D100" t="s">
        <v>908</v>
      </c>
      <c r="E100">
        <v>285</v>
      </c>
    </row>
    <row r="101" spans="1:5">
      <c r="A101" s="20">
        <v>44601</v>
      </c>
      <c r="B101" t="s">
        <v>920</v>
      </c>
      <c r="C101" t="s">
        <v>931</v>
      </c>
      <c r="D101" t="s">
        <v>911</v>
      </c>
      <c r="E101">
        <v>185</v>
      </c>
    </row>
    <row r="102" spans="1:5">
      <c r="A102" s="20">
        <v>44601</v>
      </c>
      <c r="B102" t="s">
        <v>923</v>
      </c>
      <c r="C102" t="s">
        <v>934</v>
      </c>
      <c r="D102" t="s">
        <v>906</v>
      </c>
      <c r="E102">
        <v>396</v>
      </c>
    </row>
    <row r="103" spans="1:5">
      <c r="A103" s="20">
        <v>44601</v>
      </c>
      <c r="B103" t="s">
        <v>925</v>
      </c>
      <c r="C103" t="s">
        <v>937</v>
      </c>
      <c r="D103" t="s">
        <v>911</v>
      </c>
      <c r="E103">
        <v>113</v>
      </c>
    </row>
    <row r="104" spans="1:5">
      <c r="A104" s="20">
        <v>44601</v>
      </c>
      <c r="B104" t="s">
        <v>927</v>
      </c>
      <c r="C104" t="s">
        <v>940</v>
      </c>
      <c r="D104" t="s">
        <v>938</v>
      </c>
      <c r="E104">
        <v>198</v>
      </c>
    </row>
    <row r="105" spans="1:5">
      <c r="A105" s="20">
        <v>44601</v>
      </c>
      <c r="B105" t="s">
        <v>929</v>
      </c>
      <c r="C105" t="s">
        <v>943</v>
      </c>
      <c r="D105" t="s">
        <v>911</v>
      </c>
      <c r="E105">
        <v>567</v>
      </c>
    </row>
    <row r="106" spans="1:5">
      <c r="A106" s="20">
        <v>44601</v>
      </c>
      <c r="B106" t="s">
        <v>930</v>
      </c>
      <c r="C106" t="s">
        <v>945</v>
      </c>
      <c r="D106" t="s">
        <v>903</v>
      </c>
      <c r="E106">
        <v>217</v>
      </c>
    </row>
    <row r="107" spans="1:5">
      <c r="A107" s="20">
        <v>44601</v>
      </c>
      <c r="B107" t="s">
        <v>933</v>
      </c>
      <c r="C107" t="s">
        <v>947</v>
      </c>
      <c r="D107" t="s">
        <v>914</v>
      </c>
      <c r="E107">
        <v>481</v>
      </c>
    </row>
    <row r="108" spans="1:5">
      <c r="A108" s="20">
        <v>44601</v>
      </c>
      <c r="B108" t="s">
        <v>936</v>
      </c>
      <c r="C108" t="s">
        <v>949</v>
      </c>
      <c r="D108" t="s">
        <v>935</v>
      </c>
      <c r="E108">
        <v>265</v>
      </c>
    </row>
    <row r="109" spans="1:5">
      <c r="A109" s="20">
        <v>44601</v>
      </c>
      <c r="B109" t="s">
        <v>939</v>
      </c>
      <c r="C109" t="s">
        <v>951</v>
      </c>
      <c r="D109" t="s">
        <v>906</v>
      </c>
      <c r="E109">
        <v>329</v>
      </c>
    </row>
    <row r="110" spans="1:5">
      <c r="A110" s="20">
        <v>44601</v>
      </c>
      <c r="B110" t="s">
        <v>942</v>
      </c>
      <c r="C110" t="s">
        <v>953</v>
      </c>
      <c r="D110" t="s">
        <v>903</v>
      </c>
      <c r="E110">
        <v>483</v>
      </c>
    </row>
    <row r="111" spans="1:5">
      <c r="A111" s="20">
        <v>44601</v>
      </c>
      <c r="B111" t="s">
        <v>944</v>
      </c>
      <c r="C111" t="s">
        <v>956</v>
      </c>
      <c r="D111" t="s">
        <v>908</v>
      </c>
      <c r="E111">
        <v>164</v>
      </c>
    </row>
    <row r="112" spans="1:5">
      <c r="A112" s="20">
        <v>44601</v>
      </c>
      <c r="B112" t="s">
        <v>946</v>
      </c>
      <c r="C112" t="s">
        <v>957</v>
      </c>
      <c r="D112" t="s">
        <v>941</v>
      </c>
      <c r="E112">
        <v>496</v>
      </c>
    </row>
    <row r="113" spans="1:5">
      <c r="A113" s="20">
        <v>44601</v>
      </c>
      <c r="B113" t="s">
        <v>948</v>
      </c>
      <c r="C113" t="s">
        <v>958</v>
      </c>
      <c r="D113" t="s">
        <v>932</v>
      </c>
      <c r="E113">
        <v>72</v>
      </c>
    </row>
    <row r="114" spans="1:5">
      <c r="A114" s="20">
        <v>44601</v>
      </c>
      <c r="B114" t="s">
        <v>950</v>
      </c>
      <c r="C114" t="s">
        <v>959</v>
      </c>
      <c r="D114" t="s">
        <v>922</v>
      </c>
      <c r="E114">
        <v>235</v>
      </c>
    </row>
    <row r="115" spans="1:5">
      <c r="A115" s="20">
        <v>44601</v>
      </c>
      <c r="B115" t="s">
        <v>952</v>
      </c>
      <c r="C115" t="s">
        <v>960</v>
      </c>
      <c r="D115" t="s">
        <v>911</v>
      </c>
      <c r="E115">
        <v>341</v>
      </c>
    </row>
    <row r="116" spans="1:5">
      <c r="A116" s="20">
        <v>44601</v>
      </c>
      <c r="B116" t="s">
        <v>955</v>
      </c>
      <c r="C116" t="s">
        <v>962</v>
      </c>
      <c r="D116" t="s">
        <v>903</v>
      </c>
      <c r="E116">
        <v>390</v>
      </c>
    </row>
    <row r="117" spans="1:5">
      <c r="A117" s="20">
        <v>44601</v>
      </c>
      <c r="B117" t="s">
        <v>901</v>
      </c>
      <c r="C117" t="s">
        <v>963</v>
      </c>
      <c r="D117" t="s">
        <v>919</v>
      </c>
      <c r="E117">
        <v>425</v>
      </c>
    </row>
    <row r="118" spans="1:5">
      <c r="A118" s="20">
        <v>44601</v>
      </c>
      <c r="B118" t="s">
        <v>904</v>
      </c>
      <c r="C118" t="s">
        <v>902</v>
      </c>
      <c r="D118" t="s">
        <v>906</v>
      </c>
      <c r="E118">
        <v>70</v>
      </c>
    </row>
    <row r="119" spans="1:5">
      <c r="A119" s="20">
        <v>44601</v>
      </c>
      <c r="B119" t="s">
        <v>907</v>
      </c>
      <c r="C119" t="s">
        <v>905</v>
      </c>
      <c r="D119" t="s">
        <v>911</v>
      </c>
      <c r="E119">
        <v>409</v>
      </c>
    </row>
    <row r="120" spans="1:5">
      <c r="A120" s="20">
        <v>44601</v>
      </c>
      <c r="B120" t="s">
        <v>909</v>
      </c>
      <c r="C120" t="s">
        <v>50</v>
      </c>
      <c r="D120" t="s">
        <v>919</v>
      </c>
      <c r="E120">
        <v>68</v>
      </c>
    </row>
    <row r="121" spans="1:5">
      <c r="A121" s="20">
        <v>44601</v>
      </c>
      <c r="B121" t="s">
        <v>912</v>
      </c>
      <c r="C121" t="s">
        <v>910</v>
      </c>
      <c r="D121" t="s">
        <v>903</v>
      </c>
      <c r="E121">
        <v>121</v>
      </c>
    </row>
    <row r="122" spans="1:5">
      <c r="A122" s="20">
        <v>44601</v>
      </c>
      <c r="B122" t="s">
        <v>915</v>
      </c>
      <c r="C122" t="s">
        <v>913</v>
      </c>
      <c r="D122" t="s">
        <v>938</v>
      </c>
      <c r="E122">
        <v>72</v>
      </c>
    </row>
    <row r="123" spans="1:5">
      <c r="A123" s="20">
        <v>44601</v>
      </c>
      <c r="B123" t="s">
        <v>917</v>
      </c>
      <c r="C123" t="s">
        <v>916</v>
      </c>
      <c r="D123" t="s">
        <v>903</v>
      </c>
      <c r="E123">
        <v>359</v>
      </c>
    </row>
    <row r="124" spans="1:5">
      <c r="A124" s="20">
        <v>44601</v>
      </c>
      <c r="B124" t="s">
        <v>920</v>
      </c>
      <c r="C124" t="s">
        <v>918</v>
      </c>
      <c r="D124" t="s">
        <v>938</v>
      </c>
      <c r="E124">
        <v>89</v>
      </c>
    </row>
    <row r="125" spans="1:5">
      <c r="A125" s="20">
        <v>44601</v>
      </c>
      <c r="B125" t="s">
        <v>923</v>
      </c>
      <c r="C125" t="s">
        <v>921</v>
      </c>
      <c r="D125" t="s">
        <v>919</v>
      </c>
      <c r="E125">
        <v>105</v>
      </c>
    </row>
    <row r="126" spans="1:5">
      <c r="A126" s="20">
        <v>44601</v>
      </c>
      <c r="B126" t="s">
        <v>925</v>
      </c>
      <c r="C126" t="s">
        <v>924</v>
      </c>
      <c r="D126" t="s">
        <v>954</v>
      </c>
      <c r="E126">
        <v>298</v>
      </c>
    </row>
    <row r="127" spans="1:5">
      <c r="A127" s="20">
        <v>44601</v>
      </c>
      <c r="B127" t="s">
        <v>927</v>
      </c>
      <c r="C127" t="s">
        <v>926</v>
      </c>
      <c r="D127" t="s">
        <v>935</v>
      </c>
      <c r="E127">
        <v>502</v>
      </c>
    </row>
    <row r="128" spans="1:5">
      <c r="A128" s="20">
        <v>44601</v>
      </c>
      <c r="B128" t="s">
        <v>929</v>
      </c>
      <c r="C128" t="s">
        <v>928</v>
      </c>
      <c r="D128" t="s">
        <v>903</v>
      </c>
      <c r="E128">
        <v>195</v>
      </c>
    </row>
    <row r="129" spans="1:5">
      <c r="A129" s="20">
        <v>44601</v>
      </c>
      <c r="B129" t="s">
        <v>930</v>
      </c>
      <c r="C129" t="s">
        <v>54</v>
      </c>
      <c r="D129" t="s">
        <v>941</v>
      </c>
      <c r="E129">
        <v>72</v>
      </c>
    </row>
    <row r="130" spans="1:5">
      <c r="A130" s="20">
        <v>44601</v>
      </c>
      <c r="B130" t="s">
        <v>933</v>
      </c>
      <c r="C130" t="s">
        <v>931</v>
      </c>
      <c r="D130" t="s">
        <v>922</v>
      </c>
      <c r="E130">
        <v>528</v>
      </c>
    </row>
    <row r="131" spans="1:5">
      <c r="A131" s="20">
        <v>44601</v>
      </c>
      <c r="B131" t="s">
        <v>936</v>
      </c>
      <c r="C131" t="s">
        <v>934</v>
      </c>
      <c r="D131" t="s">
        <v>941</v>
      </c>
      <c r="E131">
        <v>384</v>
      </c>
    </row>
    <row r="132" spans="1:5">
      <c r="A132" s="20">
        <v>44601</v>
      </c>
      <c r="B132" t="s">
        <v>939</v>
      </c>
      <c r="C132" t="s">
        <v>937</v>
      </c>
      <c r="D132" t="s">
        <v>919</v>
      </c>
      <c r="E132">
        <v>551</v>
      </c>
    </row>
    <row r="133" spans="1:5">
      <c r="A133" s="20">
        <v>44601</v>
      </c>
      <c r="B133" t="s">
        <v>942</v>
      </c>
      <c r="C133" t="s">
        <v>940</v>
      </c>
      <c r="D133" t="s">
        <v>914</v>
      </c>
      <c r="E133">
        <v>288</v>
      </c>
    </row>
    <row r="134" spans="1:5">
      <c r="A134" s="20">
        <v>44601</v>
      </c>
      <c r="B134" t="s">
        <v>944</v>
      </c>
      <c r="C134" t="s">
        <v>943</v>
      </c>
      <c r="D134" t="s">
        <v>954</v>
      </c>
      <c r="E134">
        <v>474</v>
      </c>
    </row>
    <row r="135" spans="1:5">
      <c r="A135" s="20">
        <v>44601</v>
      </c>
      <c r="B135" t="s">
        <v>946</v>
      </c>
      <c r="C135" t="s">
        <v>945</v>
      </c>
      <c r="D135" t="s">
        <v>911</v>
      </c>
      <c r="E135">
        <v>332</v>
      </c>
    </row>
    <row r="136" spans="1:5">
      <c r="A136" s="20">
        <v>44601</v>
      </c>
      <c r="B136" t="s">
        <v>948</v>
      </c>
      <c r="C136" t="s">
        <v>947</v>
      </c>
      <c r="D136" t="s">
        <v>938</v>
      </c>
      <c r="E136">
        <v>271</v>
      </c>
    </row>
    <row r="137" spans="1:5">
      <c r="A137" s="20">
        <v>44601</v>
      </c>
      <c r="B137" t="s">
        <v>950</v>
      </c>
      <c r="C137" t="s">
        <v>949</v>
      </c>
      <c r="D137" t="s">
        <v>914</v>
      </c>
      <c r="E137">
        <v>242</v>
      </c>
    </row>
    <row r="138" spans="1:5">
      <c r="A138" s="20">
        <v>44601</v>
      </c>
      <c r="B138" t="s">
        <v>952</v>
      </c>
      <c r="C138" t="s">
        <v>951</v>
      </c>
      <c r="D138" t="s">
        <v>935</v>
      </c>
      <c r="E138">
        <v>388</v>
      </c>
    </row>
    <row r="139" spans="1:5">
      <c r="A139" s="20">
        <v>44601</v>
      </c>
      <c r="B139" t="s">
        <v>955</v>
      </c>
      <c r="C139" t="s">
        <v>953</v>
      </c>
      <c r="D139" t="s">
        <v>941</v>
      </c>
      <c r="E139">
        <v>166</v>
      </c>
    </row>
    <row r="140" spans="1:5">
      <c r="A140" s="20">
        <v>44601</v>
      </c>
      <c r="B140" t="s">
        <v>901</v>
      </c>
      <c r="C140" t="s">
        <v>956</v>
      </c>
      <c r="D140" t="s">
        <v>922</v>
      </c>
      <c r="E140">
        <v>472</v>
      </c>
    </row>
    <row r="141" spans="1:5">
      <c r="A141" s="20">
        <v>44601</v>
      </c>
      <c r="B141" t="s">
        <v>904</v>
      </c>
      <c r="C141" t="s">
        <v>957</v>
      </c>
      <c r="D141" t="s">
        <v>932</v>
      </c>
      <c r="E141">
        <v>527</v>
      </c>
    </row>
    <row r="142" spans="1:5">
      <c r="A142" s="20">
        <v>44601</v>
      </c>
      <c r="B142" t="s">
        <v>907</v>
      </c>
      <c r="C142" t="s">
        <v>958</v>
      </c>
      <c r="D142" t="s">
        <v>938</v>
      </c>
      <c r="E142">
        <v>428</v>
      </c>
    </row>
    <row r="143" spans="1:5">
      <c r="A143" s="20">
        <v>44601</v>
      </c>
      <c r="B143" t="s">
        <v>909</v>
      </c>
      <c r="C143" t="s">
        <v>959</v>
      </c>
      <c r="D143" t="s">
        <v>961</v>
      </c>
      <c r="E143">
        <v>585</v>
      </c>
    </row>
    <row r="144" spans="1:5">
      <c r="A144" s="20">
        <v>44601</v>
      </c>
      <c r="B144" t="s">
        <v>912</v>
      </c>
      <c r="C144" t="s">
        <v>960</v>
      </c>
      <c r="D144" t="s">
        <v>903</v>
      </c>
      <c r="E144">
        <v>226</v>
      </c>
    </row>
    <row r="145" spans="1:5">
      <c r="A145" s="20">
        <v>44601</v>
      </c>
      <c r="B145" t="s">
        <v>915</v>
      </c>
      <c r="C145" t="s">
        <v>962</v>
      </c>
      <c r="D145" t="s">
        <v>914</v>
      </c>
      <c r="E145">
        <v>232</v>
      </c>
    </row>
    <row r="146" spans="1:5">
      <c r="A146" s="20">
        <v>44601</v>
      </c>
      <c r="B146" t="s">
        <v>917</v>
      </c>
      <c r="C146" t="s">
        <v>963</v>
      </c>
      <c r="D146" t="s">
        <v>906</v>
      </c>
      <c r="E146">
        <v>269</v>
      </c>
    </row>
    <row r="147" spans="1:5">
      <c r="A147" s="20">
        <v>44601</v>
      </c>
      <c r="B147" t="s">
        <v>920</v>
      </c>
      <c r="C147" t="s">
        <v>902</v>
      </c>
      <c r="D147" t="s">
        <v>932</v>
      </c>
      <c r="E147">
        <v>305</v>
      </c>
    </row>
    <row r="148" spans="1:5">
      <c r="A148" s="20">
        <v>44601</v>
      </c>
      <c r="B148" t="s">
        <v>923</v>
      </c>
      <c r="C148" t="s">
        <v>905</v>
      </c>
      <c r="D148" t="s">
        <v>908</v>
      </c>
      <c r="E148">
        <v>53</v>
      </c>
    </row>
    <row r="149" spans="1:5">
      <c r="A149" s="20">
        <v>44601</v>
      </c>
      <c r="B149" t="s">
        <v>925</v>
      </c>
      <c r="C149" t="s">
        <v>50</v>
      </c>
      <c r="D149" t="s">
        <v>914</v>
      </c>
      <c r="E149">
        <v>563</v>
      </c>
    </row>
    <row r="150" spans="1:5">
      <c r="A150" s="20">
        <v>44601</v>
      </c>
      <c r="B150" t="s">
        <v>927</v>
      </c>
      <c r="C150" t="s">
        <v>910</v>
      </c>
      <c r="D150" t="s">
        <v>911</v>
      </c>
      <c r="E150">
        <v>120</v>
      </c>
    </row>
    <row r="151" spans="1:5">
      <c r="A151" s="20">
        <v>44601</v>
      </c>
      <c r="B151" t="s">
        <v>929</v>
      </c>
      <c r="C151" t="s">
        <v>913</v>
      </c>
      <c r="D151" t="s">
        <v>908</v>
      </c>
      <c r="E151">
        <v>461</v>
      </c>
    </row>
    <row r="152" spans="1:5">
      <c r="A152" s="20">
        <v>44601</v>
      </c>
      <c r="B152" t="s">
        <v>930</v>
      </c>
      <c r="C152" t="s">
        <v>916</v>
      </c>
      <c r="D152" t="s">
        <v>954</v>
      </c>
      <c r="E152">
        <v>466</v>
      </c>
    </row>
    <row r="153" spans="1:5">
      <c r="A153" s="20">
        <v>44601</v>
      </c>
      <c r="B153" t="s">
        <v>933</v>
      </c>
      <c r="C153" t="s">
        <v>918</v>
      </c>
      <c r="D153" t="s">
        <v>932</v>
      </c>
      <c r="E153">
        <v>503</v>
      </c>
    </row>
    <row r="154" spans="1:5">
      <c r="A154" s="20">
        <v>44601</v>
      </c>
      <c r="B154" t="s">
        <v>936</v>
      </c>
      <c r="C154" t="s">
        <v>921</v>
      </c>
      <c r="D154" t="s">
        <v>903</v>
      </c>
      <c r="E154">
        <v>502</v>
      </c>
    </row>
    <row r="155" spans="1:5">
      <c r="A155" s="20">
        <v>44601</v>
      </c>
      <c r="B155" t="s">
        <v>939</v>
      </c>
      <c r="C155" t="s">
        <v>924</v>
      </c>
      <c r="D155" t="s">
        <v>908</v>
      </c>
      <c r="E155">
        <v>518</v>
      </c>
    </row>
    <row r="156" spans="1:5">
      <c r="A156" s="20">
        <v>44601</v>
      </c>
      <c r="B156" t="s">
        <v>942</v>
      </c>
      <c r="C156" t="s">
        <v>926</v>
      </c>
      <c r="D156" t="s">
        <v>935</v>
      </c>
      <c r="E156">
        <v>58</v>
      </c>
    </row>
    <row r="157" spans="1:5">
      <c r="A157" s="20">
        <v>44601</v>
      </c>
      <c r="B157" t="s">
        <v>944</v>
      </c>
      <c r="C157" t="s">
        <v>928</v>
      </c>
      <c r="D157" t="s">
        <v>954</v>
      </c>
      <c r="E157">
        <v>480</v>
      </c>
    </row>
    <row r="158" spans="1:5">
      <c r="A158" s="20">
        <v>44601</v>
      </c>
      <c r="B158" t="s">
        <v>946</v>
      </c>
      <c r="C158" t="s">
        <v>54</v>
      </c>
      <c r="D158" t="s">
        <v>908</v>
      </c>
      <c r="E158">
        <v>419</v>
      </c>
    </row>
    <row r="159" spans="1:5">
      <c r="A159" s="20">
        <v>44601</v>
      </c>
      <c r="B159" t="s">
        <v>948</v>
      </c>
      <c r="C159" t="s">
        <v>931</v>
      </c>
      <c r="D159" t="s">
        <v>938</v>
      </c>
      <c r="E159">
        <v>506</v>
      </c>
    </row>
    <row r="160" spans="1:5">
      <c r="A160" s="20">
        <v>44601</v>
      </c>
      <c r="B160" t="s">
        <v>950</v>
      </c>
      <c r="C160" t="s">
        <v>934</v>
      </c>
      <c r="D160" t="s">
        <v>938</v>
      </c>
      <c r="E160">
        <v>515</v>
      </c>
    </row>
    <row r="161" spans="1:5">
      <c r="A161" s="20">
        <v>44601</v>
      </c>
      <c r="B161" t="s">
        <v>952</v>
      </c>
      <c r="C161" t="s">
        <v>937</v>
      </c>
      <c r="D161" t="s">
        <v>903</v>
      </c>
      <c r="E161">
        <v>240</v>
      </c>
    </row>
    <row r="162" spans="1:5">
      <c r="A162" s="20">
        <v>44602</v>
      </c>
      <c r="B162" t="s">
        <v>955</v>
      </c>
      <c r="C162" t="s">
        <v>940</v>
      </c>
      <c r="D162" t="s">
        <v>919</v>
      </c>
      <c r="E162">
        <v>544</v>
      </c>
    </row>
    <row r="163" spans="1:5">
      <c r="A163" s="20">
        <v>44602</v>
      </c>
      <c r="B163" t="s">
        <v>901</v>
      </c>
      <c r="C163" t="s">
        <v>943</v>
      </c>
      <c r="D163" t="s">
        <v>908</v>
      </c>
      <c r="E163">
        <v>53</v>
      </c>
    </row>
    <row r="164" spans="1:5">
      <c r="A164" s="20">
        <v>44602</v>
      </c>
      <c r="B164" t="s">
        <v>904</v>
      </c>
      <c r="C164" t="s">
        <v>945</v>
      </c>
      <c r="D164" t="s">
        <v>903</v>
      </c>
      <c r="E164">
        <v>441</v>
      </c>
    </row>
    <row r="165" spans="1:5">
      <c r="A165" s="20">
        <v>44602</v>
      </c>
      <c r="B165" t="s">
        <v>907</v>
      </c>
      <c r="C165" t="s">
        <v>947</v>
      </c>
      <c r="D165" t="s">
        <v>922</v>
      </c>
      <c r="E165">
        <v>408</v>
      </c>
    </row>
    <row r="166" spans="1:5">
      <c r="A166" s="20">
        <v>44603</v>
      </c>
      <c r="B166" t="s">
        <v>909</v>
      </c>
      <c r="C166" t="s">
        <v>949</v>
      </c>
      <c r="D166" t="s">
        <v>935</v>
      </c>
      <c r="E166">
        <v>425</v>
      </c>
    </row>
    <row r="167" spans="1:5">
      <c r="A167" s="20">
        <v>44603</v>
      </c>
      <c r="B167" t="s">
        <v>912</v>
      </c>
      <c r="C167" t="s">
        <v>951</v>
      </c>
      <c r="D167" t="s">
        <v>919</v>
      </c>
      <c r="E167">
        <v>388</v>
      </c>
    </row>
    <row r="168" spans="1:5">
      <c r="A168" s="20">
        <v>44603</v>
      </c>
      <c r="B168" t="s">
        <v>915</v>
      </c>
      <c r="C168" t="s">
        <v>953</v>
      </c>
      <c r="D168" t="s">
        <v>914</v>
      </c>
      <c r="E168">
        <v>332</v>
      </c>
    </row>
    <row r="169" spans="1:5">
      <c r="A169" s="20">
        <v>44603</v>
      </c>
      <c r="B169" t="s">
        <v>917</v>
      </c>
      <c r="C169" t="s">
        <v>956</v>
      </c>
      <c r="D169" t="s">
        <v>911</v>
      </c>
      <c r="E169">
        <v>66</v>
      </c>
    </row>
    <row r="170" spans="1:5">
      <c r="A170" s="20">
        <v>44603</v>
      </c>
      <c r="B170" t="s">
        <v>920</v>
      </c>
      <c r="C170" t="s">
        <v>957</v>
      </c>
      <c r="D170" t="s">
        <v>903</v>
      </c>
      <c r="E170">
        <v>364</v>
      </c>
    </row>
    <row r="171" spans="1:5">
      <c r="A171" s="20">
        <v>44603</v>
      </c>
      <c r="B171" t="s">
        <v>923</v>
      </c>
      <c r="C171" t="s">
        <v>958</v>
      </c>
      <c r="D171" t="s">
        <v>941</v>
      </c>
      <c r="E171">
        <v>172</v>
      </c>
    </row>
    <row r="172" spans="1:5">
      <c r="A172" s="20">
        <v>44603</v>
      </c>
      <c r="B172" t="s">
        <v>925</v>
      </c>
      <c r="C172" t="s">
        <v>959</v>
      </c>
      <c r="D172" t="s">
        <v>903</v>
      </c>
      <c r="E172">
        <v>357</v>
      </c>
    </row>
    <row r="173" spans="1:5">
      <c r="A173" s="20">
        <v>44603</v>
      </c>
      <c r="B173" t="s">
        <v>927</v>
      </c>
      <c r="C173" t="s">
        <v>960</v>
      </c>
      <c r="D173" t="s">
        <v>914</v>
      </c>
      <c r="E173">
        <v>135</v>
      </c>
    </row>
    <row r="174" spans="1:5">
      <c r="A174" s="20">
        <v>44603</v>
      </c>
      <c r="B174" t="s">
        <v>929</v>
      </c>
      <c r="C174" t="s">
        <v>962</v>
      </c>
      <c r="D174" t="s">
        <v>908</v>
      </c>
      <c r="E174">
        <v>495</v>
      </c>
    </row>
    <row r="175" spans="1:5">
      <c r="A175" s="20">
        <v>44604</v>
      </c>
      <c r="B175" t="s">
        <v>930</v>
      </c>
      <c r="C175" t="s">
        <v>963</v>
      </c>
      <c r="D175" t="s">
        <v>954</v>
      </c>
      <c r="E175">
        <v>466</v>
      </c>
    </row>
    <row r="176" spans="1:5">
      <c r="A176" s="20">
        <v>44604</v>
      </c>
      <c r="B176" t="s">
        <v>933</v>
      </c>
      <c r="C176" t="s">
        <v>902</v>
      </c>
      <c r="D176" t="s">
        <v>938</v>
      </c>
      <c r="E176">
        <v>261</v>
      </c>
    </row>
    <row r="177" spans="1:5">
      <c r="A177" s="20">
        <v>44604</v>
      </c>
      <c r="B177" t="s">
        <v>936</v>
      </c>
      <c r="C177" t="s">
        <v>905</v>
      </c>
      <c r="D177" t="s">
        <v>954</v>
      </c>
      <c r="E177">
        <v>333</v>
      </c>
    </row>
    <row r="178" spans="1:5">
      <c r="A178" s="20">
        <v>44604</v>
      </c>
      <c r="B178" t="s">
        <v>939</v>
      </c>
      <c r="C178" t="s">
        <v>50</v>
      </c>
      <c r="D178" t="s">
        <v>938</v>
      </c>
      <c r="E178">
        <v>514</v>
      </c>
    </row>
    <row r="179" spans="1:5">
      <c r="A179" s="20">
        <v>44604</v>
      </c>
      <c r="B179" t="s">
        <v>942</v>
      </c>
      <c r="C179" t="s">
        <v>910</v>
      </c>
      <c r="D179" t="s">
        <v>932</v>
      </c>
      <c r="E179">
        <v>213</v>
      </c>
    </row>
    <row r="180" spans="1:5">
      <c r="A180" s="20">
        <v>44604</v>
      </c>
      <c r="B180" t="s">
        <v>944</v>
      </c>
      <c r="C180" t="s">
        <v>913</v>
      </c>
      <c r="D180" t="s">
        <v>908</v>
      </c>
      <c r="E180">
        <v>569</v>
      </c>
    </row>
    <row r="181" spans="1:5">
      <c r="A181" s="20">
        <v>44604</v>
      </c>
      <c r="B181" t="s">
        <v>946</v>
      </c>
      <c r="C181" t="s">
        <v>916</v>
      </c>
      <c r="D181" t="s">
        <v>932</v>
      </c>
      <c r="E181">
        <v>385</v>
      </c>
    </row>
    <row r="182" spans="1:5">
      <c r="A182" s="20">
        <v>44604</v>
      </c>
      <c r="B182" t="s">
        <v>948</v>
      </c>
      <c r="C182" t="s">
        <v>918</v>
      </c>
      <c r="D182" t="s">
        <v>938</v>
      </c>
      <c r="E182">
        <v>149</v>
      </c>
    </row>
    <row r="183" spans="1:5">
      <c r="A183" s="20">
        <v>44604</v>
      </c>
      <c r="B183" t="s">
        <v>950</v>
      </c>
      <c r="C183" t="s">
        <v>921</v>
      </c>
      <c r="D183" t="s">
        <v>954</v>
      </c>
      <c r="E183">
        <v>432</v>
      </c>
    </row>
    <row r="184" spans="1:5">
      <c r="A184" s="20">
        <v>44604</v>
      </c>
      <c r="B184" t="s">
        <v>952</v>
      </c>
      <c r="C184" t="s">
        <v>924</v>
      </c>
      <c r="D184" t="s">
        <v>922</v>
      </c>
      <c r="E184">
        <v>431</v>
      </c>
    </row>
    <row r="185" spans="1:5">
      <c r="A185" s="20">
        <v>44604</v>
      </c>
      <c r="B185" t="s">
        <v>955</v>
      </c>
      <c r="C185" t="s">
        <v>926</v>
      </c>
      <c r="D185" t="s">
        <v>954</v>
      </c>
      <c r="E185">
        <v>447</v>
      </c>
    </row>
    <row r="186" spans="1:5">
      <c r="A186" s="20">
        <v>44604</v>
      </c>
      <c r="B186" t="s">
        <v>901</v>
      </c>
      <c r="C186" t="s">
        <v>928</v>
      </c>
      <c r="D186" t="s">
        <v>914</v>
      </c>
      <c r="E186">
        <v>590</v>
      </c>
    </row>
    <row r="187" spans="1:5">
      <c r="A187" s="20">
        <v>44604</v>
      </c>
      <c r="B187" t="s">
        <v>904</v>
      </c>
      <c r="C187" t="s">
        <v>54</v>
      </c>
      <c r="D187" t="s">
        <v>908</v>
      </c>
      <c r="E187">
        <v>305</v>
      </c>
    </row>
    <row r="188" spans="1:5">
      <c r="A188" s="20">
        <v>44604</v>
      </c>
      <c r="B188" t="s">
        <v>907</v>
      </c>
      <c r="C188" t="s">
        <v>931</v>
      </c>
      <c r="D188" t="s">
        <v>941</v>
      </c>
      <c r="E188">
        <v>285</v>
      </c>
    </row>
    <row r="189" spans="1:5">
      <c r="A189" s="20">
        <v>44605</v>
      </c>
      <c r="B189" t="s">
        <v>909</v>
      </c>
      <c r="C189" t="s">
        <v>934</v>
      </c>
      <c r="D189" t="s">
        <v>906</v>
      </c>
      <c r="E189">
        <v>155</v>
      </c>
    </row>
    <row r="190" spans="1:5">
      <c r="A190" s="20">
        <v>44605</v>
      </c>
      <c r="B190" t="s">
        <v>912</v>
      </c>
      <c r="C190" t="s">
        <v>937</v>
      </c>
      <c r="D190" t="s">
        <v>941</v>
      </c>
      <c r="E190">
        <v>468</v>
      </c>
    </row>
    <row r="191" spans="1:5">
      <c r="A191" s="20">
        <v>44605</v>
      </c>
      <c r="B191" t="s">
        <v>915</v>
      </c>
      <c r="C191" t="s">
        <v>940</v>
      </c>
      <c r="D191" t="s">
        <v>932</v>
      </c>
      <c r="E191">
        <v>497</v>
      </c>
    </row>
    <row r="192" spans="1:5">
      <c r="A192" s="20">
        <v>44605</v>
      </c>
      <c r="B192" t="s">
        <v>917</v>
      </c>
      <c r="C192" t="s">
        <v>943</v>
      </c>
      <c r="D192" t="s">
        <v>954</v>
      </c>
      <c r="E192">
        <v>75</v>
      </c>
    </row>
    <row r="193" spans="1:5">
      <c r="A193" s="20">
        <v>44605</v>
      </c>
      <c r="B193" t="s">
        <v>920</v>
      </c>
      <c r="C193" t="s">
        <v>945</v>
      </c>
      <c r="D193" t="s">
        <v>935</v>
      </c>
      <c r="E193">
        <v>505</v>
      </c>
    </row>
    <row r="194" spans="1:5">
      <c r="A194" s="20">
        <v>44605</v>
      </c>
      <c r="B194" t="s">
        <v>923</v>
      </c>
      <c r="C194" t="s">
        <v>947</v>
      </c>
      <c r="D194" t="s">
        <v>922</v>
      </c>
      <c r="E194">
        <v>579</v>
      </c>
    </row>
    <row r="195" spans="1:5">
      <c r="A195" s="20">
        <v>44605</v>
      </c>
      <c r="B195" t="s">
        <v>925</v>
      </c>
      <c r="C195" t="s">
        <v>949</v>
      </c>
      <c r="D195" t="s">
        <v>919</v>
      </c>
      <c r="E195">
        <v>248</v>
      </c>
    </row>
    <row r="196" spans="1:5">
      <c r="A196" s="20">
        <v>44605</v>
      </c>
      <c r="B196" t="s">
        <v>927</v>
      </c>
      <c r="C196" t="s">
        <v>951</v>
      </c>
      <c r="D196" t="s">
        <v>914</v>
      </c>
      <c r="E196">
        <v>410</v>
      </c>
    </row>
    <row r="197" spans="1:5">
      <c r="A197" s="20">
        <v>44605</v>
      </c>
      <c r="B197" t="s">
        <v>929</v>
      </c>
      <c r="C197" t="s">
        <v>953</v>
      </c>
      <c r="D197" t="s">
        <v>961</v>
      </c>
      <c r="E197">
        <v>525</v>
      </c>
    </row>
    <row r="198" spans="1:5">
      <c r="A198" s="20">
        <v>44605</v>
      </c>
      <c r="B198" t="s">
        <v>930</v>
      </c>
      <c r="C198" t="s">
        <v>956</v>
      </c>
      <c r="D198" t="s">
        <v>941</v>
      </c>
      <c r="E198">
        <v>101</v>
      </c>
    </row>
    <row r="199" spans="1:5">
      <c r="A199" s="20">
        <v>44605</v>
      </c>
      <c r="B199" t="s">
        <v>933</v>
      </c>
      <c r="C199" t="s">
        <v>957</v>
      </c>
      <c r="D199" t="s">
        <v>932</v>
      </c>
      <c r="E199">
        <v>581</v>
      </c>
    </row>
    <row r="200" spans="1:5">
      <c r="A200" s="20">
        <v>44605</v>
      </c>
      <c r="B200" t="s">
        <v>936</v>
      </c>
      <c r="C200" t="s">
        <v>958</v>
      </c>
      <c r="D200" t="s">
        <v>922</v>
      </c>
      <c r="E200">
        <v>131</v>
      </c>
    </row>
    <row r="201" spans="1:5">
      <c r="A201" s="20">
        <v>44605</v>
      </c>
      <c r="B201" t="s">
        <v>939</v>
      </c>
      <c r="C201" t="s">
        <v>959</v>
      </c>
      <c r="D201" t="s">
        <v>954</v>
      </c>
      <c r="E201">
        <v>241</v>
      </c>
    </row>
    <row r="202" spans="1:5">
      <c r="A202" s="20">
        <v>44605</v>
      </c>
      <c r="B202" t="s">
        <v>942</v>
      </c>
      <c r="C202" t="s">
        <v>960</v>
      </c>
      <c r="D202" t="s">
        <v>961</v>
      </c>
      <c r="E202">
        <v>519</v>
      </c>
    </row>
    <row r="203" spans="1:5">
      <c r="A203" s="20">
        <v>44605</v>
      </c>
      <c r="B203" t="s">
        <v>944</v>
      </c>
      <c r="C203" t="s">
        <v>962</v>
      </c>
      <c r="D203" t="s">
        <v>922</v>
      </c>
      <c r="E203">
        <v>166</v>
      </c>
    </row>
    <row r="204" spans="1:5">
      <c r="A204" s="20">
        <v>44605</v>
      </c>
      <c r="B204" t="s">
        <v>946</v>
      </c>
      <c r="C204" t="s">
        <v>963</v>
      </c>
      <c r="D204" t="s">
        <v>961</v>
      </c>
      <c r="E204">
        <v>192</v>
      </c>
    </row>
    <row r="205" spans="1:5">
      <c r="A205" s="20">
        <v>44605</v>
      </c>
      <c r="B205" t="s">
        <v>948</v>
      </c>
      <c r="C205" t="s">
        <v>902</v>
      </c>
      <c r="D205" t="s">
        <v>914</v>
      </c>
      <c r="E205">
        <v>538</v>
      </c>
    </row>
    <row r="206" spans="1:5">
      <c r="A206" s="20">
        <v>44605</v>
      </c>
      <c r="B206" t="s">
        <v>950</v>
      </c>
      <c r="C206" t="s">
        <v>905</v>
      </c>
      <c r="D206" t="s">
        <v>906</v>
      </c>
      <c r="E206">
        <v>106</v>
      </c>
    </row>
    <row r="207" spans="1:5">
      <c r="A207" s="20">
        <v>44605</v>
      </c>
      <c r="B207" t="s">
        <v>952</v>
      </c>
      <c r="C207" t="s">
        <v>50</v>
      </c>
      <c r="D207" t="s">
        <v>908</v>
      </c>
      <c r="E207">
        <v>256</v>
      </c>
    </row>
    <row r="208" spans="1:5">
      <c r="A208" s="20">
        <v>44605</v>
      </c>
      <c r="B208" t="s">
        <v>955</v>
      </c>
      <c r="C208" t="s">
        <v>910</v>
      </c>
      <c r="D208" t="s">
        <v>961</v>
      </c>
      <c r="E208">
        <v>520</v>
      </c>
    </row>
    <row r="209" spans="1:5">
      <c r="A209" s="20">
        <v>44605</v>
      </c>
      <c r="B209" t="s">
        <v>901</v>
      </c>
      <c r="C209" t="s">
        <v>913</v>
      </c>
      <c r="D209" t="s">
        <v>961</v>
      </c>
      <c r="E209">
        <v>442</v>
      </c>
    </row>
    <row r="210" spans="1:5">
      <c r="A210" s="20">
        <v>44605</v>
      </c>
      <c r="B210" t="s">
        <v>904</v>
      </c>
      <c r="C210" t="s">
        <v>916</v>
      </c>
      <c r="D210" t="s">
        <v>919</v>
      </c>
      <c r="E210">
        <v>65</v>
      </c>
    </row>
    <row r="211" spans="1:5">
      <c r="A211" s="20">
        <v>44605</v>
      </c>
      <c r="B211" t="s">
        <v>907</v>
      </c>
      <c r="C211" t="s">
        <v>918</v>
      </c>
      <c r="D211" t="s">
        <v>961</v>
      </c>
      <c r="E211">
        <v>568</v>
      </c>
    </row>
    <row r="212" spans="1:5">
      <c r="A212" s="20">
        <v>44605</v>
      </c>
      <c r="B212" t="s">
        <v>909</v>
      </c>
      <c r="C212" t="s">
        <v>921</v>
      </c>
      <c r="D212" t="s">
        <v>919</v>
      </c>
      <c r="E212">
        <v>370</v>
      </c>
    </row>
    <row r="213" spans="1:5">
      <c r="A213" s="20">
        <v>44605</v>
      </c>
      <c r="B213" t="s">
        <v>912</v>
      </c>
      <c r="C213" t="s">
        <v>924</v>
      </c>
      <c r="D213" t="s">
        <v>906</v>
      </c>
      <c r="E213">
        <v>232</v>
      </c>
    </row>
    <row r="214" spans="1:5">
      <c r="A214" s="20">
        <v>44605</v>
      </c>
      <c r="B214" t="s">
        <v>915</v>
      </c>
      <c r="C214" t="s">
        <v>926</v>
      </c>
      <c r="D214" t="s">
        <v>922</v>
      </c>
      <c r="E214">
        <v>512</v>
      </c>
    </row>
    <row r="215" spans="1:5">
      <c r="A215" s="20">
        <v>44605</v>
      </c>
      <c r="B215" t="s">
        <v>917</v>
      </c>
      <c r="C215" t="s">
        <v>928</v>
      </c>
      <c r="D215" t="s">
        <v>961</v>
      </c>
      <c r="E215">
        <v>230</v>
      </c>
    </row>
    <row r="216" spans="1:5">
      <c r="A216" s="20">
        <v>44605</v>
      </c>
      <c r="B216" t="s">
        <v>920</v>
      </c>
      <c r="C216" t="s">
        <v>54</v>
      </c>
      <c r="D216" t="s">
        <v>922</v>
      </c>
      <c r="E216">
        <v>86</v>
      </c>
    </row>
    <row r="217" spans="1:5">
      <c r="A217" s="20">
        <v>44605</v>
      </c>
      <c r="B217" t="s">
        <v>923</v>
      </c>
      <c r="C217" t="s">
        <v>931</v>
      </c>
      <c r="D217" t="s">
        <v>911</v>
      </c>
      <c r="E217">
        <v>348</v>
      </c>
    </row>
    <row r="218" spans="1:5">
      <c r="A218" s="20">
        <v>44605</v>
      </c>
      <c r="B218" t="s">
        <v>925</v>
      </c>
      <c r="C218" t="s">
        <v>934</v>
      </c>
      <c r="D218" t="s">
        <v>922</v>
      </c>
      <c r="E218">
        <v>397</v>
      </c>
    </row>
    <row r="219" spans="1:5">
      <c r="A219" s="20">
        <v>44605</v>
      </c>
      <c r="B219" t="s">
        <v>927</v>
      </c>
      <c r="C219" t="s">
        <v>937</v>
      </c>
      <c r="D219" t="s">
        <v>906</v>
      </c>
      <c r="E219">
        <v>261</v>
      </c>
    </row>
    <row r="220" spans="1:5">
      <c r="A220" s="20">
        <v>44605</v>
      </c>
      <c r="B220" t="s">
        <v>929</v>
      </c>
      <c r="C220" t="s">
        <v>940</v>
      </c>
      <c r="D220" t="s">
        <v>906</v>
      </c>
      <c r="E220">
        <v>89</v>
      </c>
    </row>
    <row r="221" spans="1:5">
      <c r="A221" s="20">
        <v>44605</v>
      </c>
      <c r="B221" t="s">
        <v>930</v>
      </c>
      <c r="C221" t="s">
        <v>943</v>
      </c>
      <c r="D221" t="s">
        <v>935</v>
      </c>
      <c r="E221">
        <v>92</v>
      </c>
    </row>
    <row r="222" spans="1:5">
      <c r="A222" s="20">
        <v>44605</v>
      </c>
      <c r="B222" t="s">
        <v>933</v>
      </c>
      <c r="C222" t="s">
        <v>945</v>
      </c>
      <c r="D222" t="s">
        <v>961</v>
      </c>
      <c r="E222">
        <v>57</v>
      </c>
    </row>
    <row r="223" spans="1:5">
      <c r="A223" s="20">
        <v>44605</v>
      </c>
      <c r="B223" t="s">
        <v>936</v>
      </c>
      <c r="C223" t="s">
        <v>947</v>
      </c>
      <c r="D223" t="s">
        <v>922</v>
      </c>
      <c r="E223">
        <v>72</v>
      </c>
    </row>
    <row r="224" spans="1:5">
      <c r="A224" s="20">
        <v>44605</v>
      </c>
      <c r="B224" t="s">
        <v>939</v>
      </c>
      <c r="C224" t="s">
        <v>949</v>
      </c>
      <c r="D224" t="s">
        <v>941</v>
      </c>
      <c r="E224">
        <v>241</v>
      </c>
    </row>
    <row r="225" spans="1:5">
      <c r="A225" s="20">
        <v>44605</v>
      </c>
      <c r="B225" t="s">
        <v>942</v>
      </c>
      <c r="C225" t="s">
        <v>951</v>
      </c>
      <c r="D225" t="s">
        <v>954</v>
      </c>
      <c r="E225">
        <v>410</v>
      </c>
    </row>
    <row r="226" spans="1:5">
      <c r="A226" s="20">
        <v>44605</v>
      </c>
      <c r="B226" t="s">
        <v>944</v>
      </c>
      <c r="C226" t="s">
        <v>953</v>
      </c>
      <c r="D226" t="s">
        <v>908</v>
      </c>
      <c r="E226">
        <v>110</v>
      </c>
    </row>
    <row r="227" spans="1:5">
      <c r="A227" s="20">
        <v>44605</v>
      </c>
      <c r="B227" t="s">
        <v>946</v>
      </c>
      <c r="C227" t="s">
        <v>956</v>
      </c>
      <c r="D227" t="s">
        <v>903</v>
      </c>
      <c r="E227">
        <v>140</v>
      </c>
    </row>
    <row r="228" spans="1:5">
      <c r="A228" s="20">
        <v>44605</v>
      </c>
      <c r="B228" t="s">
        <v>948</v>
      </c>
      <c r="C228" t="s">
        <v>957</v>
      </c>
      <c r="D228" t="s">
        <v>922</v>
      </c>
      <c r="E228">
        <v>340</v>
      </c>
    </row>
    <row r="229" spans="1:5">
      <c r="A229" s="20">
        <v>44605</v>
      </c>
      <c r="B229" t="s">
        <v>950</v>
      </c>
      <c r="C229" t="s">
        <v>958</v>
      </c>
      <c r="D229" t="s">
        <v>932</v>
      </c>
      <c r="E229">
        <v>477</v>
      </c>
    </row>
    <row r="230" spans="1:5">
      <c r="A230" s="20">
        <v>44605</v>
      </c>
      <c r="B230" t="s">
        <v>952</v>
      </c>
      <c r="C230" t="s">
        <v>959</v>
      </c>
      <c r="D230" t="s">
        <v>922</v>
      </c>
      <c r="E230">
        <v>399</v>
      </c>
    </row>
    <row r="231" spans="1:5">
      <c r="A231" s="20">
        <v>44605</v>
      </c>
      <c r="B231" t="s">
        <v>955</v>
      </c>
      <c r="C231" t="s">
        <v>960</v>
      </c>
      <c r="D231" t="s">
        <v>908</v>
      </c>
      <c r="E231">
        <v>115</v>
      </c>
    </row>
    <row r="232" spans="1:5">
      <c r="A232" s="20">
        <v>44605</v>
      </c>
      <c r="B232" t="s">
        <v>901</v>
      </c>
      <c r="C232" t="s">
        <v>962</v>
      </c>
      <c r="D232" t="s">
        <v>911</v>
      </c>
      <c r="E232">
        <v>111</v>
      </c>
    </row>
    <row r="233" spans="1:5">
      <c r="A233" s="20">
        <v>44605</v>
      </c>
      <c r="B233" t="s">
        <v>904</v>
      </c>
      <c r="C233" t="s">
        <v>963</v>
      </c>
      <c r="D233" t="s">
        <v>938</v>
      </c>
      <c r="E233">
        <v>74</v>
      </c>
    </row>
    <row r="234" spans="1:5">
      <c r="A234" s="20">
        <v>44605</v>
      </c>
      <c r="B234" t="s">
        <v>907</v>
      </c>
      <c r="C234" t="s">
        <v>902</v>
      </c>
      <c r="D234" t="s">
        <v>954</v>
      </c>
      <c r="E234">
        <v>228</v>
      </c>
    </row>
    <row r="235" spans="1:5">
      <c r="A235" s="20">
        <v>44605</v>
      </c>
      <c r="B235" t="s">
        <v>909</v>
      </c>
      <c r="C235" t="s">
        <v>905</v>
      </c>
      <c r="D235" t="s">
        <v>938</v>
      </c>
      <c r="E235">
        <v>152</v>
      </c>
    </row>
    <row r="236" spans="1:5">
      <c r="A236" s="20">
        <v>44605</v>
      </c>
      <c r="B236" t="s">
        <v>912</v>
      </c>
      <c r="C236" t="s">
        <v>50</v>
      </c>
      <c r="D236" t="s">
        <v>935</v>
      </c>
      <c r="E236">
        <v>169</v>
      </c>
    </row>
    <row r="237" spans="1:5">
      <c r="A237" s="20">
        <v>44605</v>
      </c>
      <c r="B237" t="s">
        <v>915</v>
      </c>
      <c r="C237" t="s">
        <v>910</v>
      </c>
      <c r="D237" t="s">
        <v>903</v>
      </c>
      <c r="E237">
        <v>414</v>
      </c>
    </row>
    <row r="238" spans="1:5">
      <c r="A238" s="20">
        <v>44605</v>
      </c>
      <c r="B238" t="s">
        <v>917</v>
      </c>
      <c r="C238" t="s">
        <v>913</v>
      </c>
      <c r="D238" t="s">
        <v>919</v>
      </c>
      <c r="E238">
        <v>337</v>
      </c>
    </row>
    <row r="239" spans="1:5">
      <c r="A239" s="20">
        <v>44605</v>
      </c>
      <c r="B239" t="s">
        <v>920</v>
      </c>
      <c r="C239" t="s">
        <v>916</v>
      </c>
      <c r="D239" t="s">
        <v>906</v>
      </c>
      <c r="E239">
        <v>331</v>
      </c>
    </row>
    <row r="240" spans="1:5">
      <c r="A240" s="20">
        <v>44605</v>
      </c>
      <c r="B240" t="s">
        <v>923</v>
      </c>
      <c r="C240" t="s">
        <v>918</v>
      </c>
      <c r="D240" t="s">
        <v>954</v>
      </c>
      <c r="E240">
        <v>213</v>
      </c>
    </row>
    <row r="241" spans="1:5">
      <c r="A241" s="20">
        <v>44605</v>
      </c>
      <c r="B241" t="s">
        <v>925</v>
      </c>
      <c r="C241" t="s">
        <v>921</v>
      </c>
      <c r="D241" t="s">
        <v>961</v>
      </c>
      <c r="E241">
        <v>172</v>
      </c>
    </row>
    <row r="242" spans="1:5">
      <c r="A242" s="20">
        <v>44605</v>
      </c>
      <c r="B242" t="s">
        <v>927</v>
      </c>
      <c r="C242" t="s">
        <v>924</v>
      </c>
      <c r="D242" t="s">
        <v>903</v>
      </c>
      <c r="E242">
        <v>207</v>
      </c>
    </row>
    <row r="243" spans="1:5">
      <c r="A243" s="20">
        <v>44605</v>
      </c>
      <c r="B243" t="s">
        <v>929</v>
      </c>
      <c r="C243" t="s">
        <v>926</v>
      </c>
      <c r="D243" t="s">
        <v>941</v>
      </c>
      <c r="E243">
        <v>448</v>
      </c>
    </row>
    <row r="244" spans="1:5">
      <c r="A244" s="20">
        <v>44605</v>
      </c>
      <c r="B244" t="s">
        <v>930</v>
      </c>
      <c r="C244" t="s">
        <v>928</v>
      </c>
      <c r="D244" t="s">
        <v>914</v>
      </c>
      <c r="E244">
        <v>320</v>
      </c>
    </row>
    <row r="245" spans="1:5">
      <c r="A245" s="20">
        <v>44605</v>
      </c>
      <c r="B245" t="s">
        <v>933</v>
      </c>
      <c r="C245" t="s">
        <v>54</v>
      </c>
      <c r="D245" t="s">
        <v>914</v>
      </c>
      <c r="E245">
        <v>138</v>
      </c>
    </row>
    <row r="246" spans="1:5">
      <c r="A246" s="20">
        <v>44605</v>
      </c>
      <c r="B246" t="s">
        <v>936</v>
      </c>
      <c r="C246" t="s">
        <v>931</v>
      </c>
      <c r="D246" t="s">
        <v>935</v>
      </c>
      <c r="E246">
        <v>99</v>
      </c>
    </row>
    <row r="247" spans="1:5">
      <c r="A247" s="20">
        <v>44605</v>
      </c>
      <c r="B247" t="s">
        <v>939</v>
      </c>
      <c r="C247" t="s">
        <v>934</v>
      </c>
      <c r="D247" t="s">
        <v>903</v>
      </c>
      <c r="E247">
        <v>442</v>
      </c>
    </row>
    <row r="248" spans="1:5">
      <c r="A248" s="20">
        <v>44605</v>
      </c>
      <c r="B248" t="s">
        <v>942</v>
      </c>
      <c r="C248" t="s">
        <v>937</v>
      </c>
      <c r="D248" t="s">
        <v>941</v>
      </c>
      <c r="E248">
        <v>52</v>
      </c>
    </row>
    <row r="249" spans="1:5">
      <c r="A249" s="20">
        <v>44605</v>
      </c>
      <c r="B249" t="s">
        <v>944</v>
      </c>
      <c r="C249" t="s">
        <v>940</v>
      </c>
      <c r="D249" t="s">
        <v>908</v>
      </c>
      <c r="E249">
        <v>583</v>
      </c>
    </row>
    <row r="250" spans="1:5">
      <c r="A250" s="20">
        <v>44605</v>
      </c>
      <c r="B250" t="s">
        <v>946</v>
      </c>
      <c r="C250" t="s">
        <v>943</v>
      </c>
      <c r="D250" t="s">
        <v>903</v>
      </c>
      <c r="E250">
        <v>520</v>
      </c>
    </row>
    <row r="251" spans="1:5">
      <c r="A251" s="20">
        <v>44605</v>
      </c>
      <c r="B251" t="s">
        <v>948</v>
      </c>
      <c r="C251" t="s">
        <v>945</v>
      </c>
      <c r="D251" t="s">
        <v>911</v>
      </c>
      <c r="E251">
        <v>496</v>
      </c>
    </row>
    <row r="252" spans="1:5">
      <c r="A252" s="20">
        <v>44605</v>
      </c>
      <c r="B252" t="s">
        <v>950</v>
      </c>
      <c r="C252" t="s">
        <v>947</v>
      </c>
      <c r="D252" t="s">
        <v>914</v>
      </c>
      <c r="E252">
        <v>141</v>
      </c>
    </row>
    <row r="253" spans="1:5">
      <c r="A253" s="20">
        <v>44605</v>
      </c>
      <c r="B253" t="s">
        <v>952</v>
      </c>
      <c r="C253" t="s">
        <v>949</v>
      </c>
      <c r="D253" t="s">
        <v>906</v>
      </c>
      <c r="E253">
        <v>261</v>
      </c>
    </row>
    <row r="254" spans="1:5">
      <c r="A254" s="20">
        <v>44605</v>
      </c>
      <c r="B254" t="s">
        <v>955</v>
      </c>
      <c r="C254" t="s">
        <v>951</v>
      </c>
      <c r="D254" t="s">
        <v>941</v>
      </c>
      <c r="E254">
        <v>516</v>
      </c>
    </row>
    <row r="255" spans="1:5">
      <c r="A255" s="20">
        <v>44605</v>
      </c>
      <c r="B255" t="s">
        <v>901</v>
      </c>
      <c r="C255" t="s">
        <v>953</v>
      </c>
      <c r="D255" t="s">
        <v>908</v>
      </c>
      <c r="E255">
        <v>313</v>
      </c>
    </row>
    <row r="256" spans="1:5">
      <c r="A256" s="20">
        <v>44605</v>
      </c>
      <c r="B256" t="s">
        <v>904</v>
      </c>
      <c r="C256" t="s">
        <v>956</v>
      </c>
      <c r="D256" t="s">
        <v>954</v>
      </c>
      <c r="E256">
        <v>409</v>
      </c>
    </row>
    <row r="257" spans="1:5">
      <c r="A257" s="20">
        <v>44605</v>
      </c>
      <c r="B257" t="s">
        <v>907</v>
      </c>
      <c r="C257" t="s">
        <v>957</v>
      </c>
      <c r="D257" t="s">
        <v>932</v>
      </c>
      <c r="E257">
        <v>272</v>
      </c>
    </row>
    <row r="258" spans="1:5">
      <c r="A258" s="20">
        <v>44605</v>
      </c>
      <c r="B258" t="s">
        <v>909</v>
      </c>
      <c r="C258" t="s">
        <v>958</v>
      </c>
      <c r="D258" t="s">
        <v>954</v>
      </c>
      <c r="E258">
        <v>358</v>
      </c>
    </row>
    <row r="259" spans="1:5">
      <c r="A259" s="20">
        <v>44605</v>
      </c>
      <c r="B259" t="s">
        <v>912</v>
      </c>
      <c r="C259" t="s">
        <v>959</v>
      </c>
      <c r="D259" t="s">
        <v>914</v>
      </c>
      <c r="E259">
        <v>352</v>
      </c>
    </row>
    <row r="260" spans="1:5">
      <c r="A260" s="20">
        <v>44605</v>
      </c>
      <c r="B260" t="s">
        <v>915</v>
      </c>
      <c r="C260" t="s">
        <v>960</v>
      </c>
      <c r="D260" t="s">
        <v>941</v>
      </c>
      <c r="E260">
        <v>300</v>
      </c>
    </row>
    <row r="261" spans="1:5">
      <c r="A261" s="20">
        <v>44605</v>
      </c>
      <c r="B261" t="s">
        <v>917</v>
      </c>
      <c r="C261" t="s">
        <v>962</v>
      </c>
      <c r="D261" t="s">
        <v>935</v>
      </c>
      <c r="E261">
        <v>206</v>
      </c>
    </row>
    <row r="262" spans="1:5">
      <c r="A262" s="20">
        <v>44605</v>
      </c>
      <c r="B262" t="s">
        <v>920</v>
      </c>
      <c r="C262" t="s">
        <v>963</v>
      </c>
      <c r="D262" t="s">
        <v>906</v>
      </c>
      <c r="E262">
        <v>171</v>
      </c>
    </row>
    <row r="263" spans="1:5">
      <c r="A263" s="20">
        <v>44605</v>
      </c>
      <c r="B263" t="s">
        <v>923</v>
      </c>
      <c r="C263" t="s">
        <v>902</v>
      </c>
      <c r="D263" t="s">
        <v>932</v>
      </c>
      <c r="E263">
        <v>406</v>
      </c>
    </row>
    <row r="264" spans="1:5">
      <c r="A264" s="20">
        <v>44605</v>
      </c>
      <c r="B264" t="s">
        <v>925</v>
      </c>
      <c r="C264" t="s">
        <v>905</v>
      </c>
      <c r="D264" t="s">
        <v>932</v>
      </c>
      <c r="E264">
        <v>318</v>
      </c>
    </row>
    <row r="265" spans="1:5">
      <c r="A265" s="20">
        <v>44605</v>
      </c>
      <c r="B265" t="s">
        <v>927</v>
      </c>
      <c r="C265" t="s">
        <v>50</v>
      </c>
      <c r="D265" t="s">
        <v>935</v>
      </c>
      <c r="E265">
        <v>470</v>
      </c>
    </row>
    <row r="266" spans="1:5">
      <c r="A266" s="20">
        <v>44605</v>
      </c>
      <c r="B266" t="s">
        <v>929</v>
      </c>
      <c r="C266" t="s">
        <v>910</v>
      </c>
      <c r="D266" t="s">
        <v>914</v>
      </c>
      <c r="E266">
        <v>565</v>
      </c>
    </row>
    <row r="267" spans="1:5">
      <c r="A267" s="20">
        <v>44605</v>
      </c>
      <c r="B267" t="s">
        <v>930</v>
      </c>
      <c r="C267" t="s">
        <v>913</v>
      </c>
      <c r="D267" t="s">
        <v>906</v>
      </c>
      <c r="E267">
        <v>472</v>
      </c>
    </row>
    <row r="268" spans="1:5">
      <c r="A268" s="20">
        <v>44605</v>
      </c>
      <c r="B268" t="s">
        <v>933</v>
      </c>
      <c r="C268" t="s">
        <v>916</v>
      </c>
      <c r="D268" t="s">
        <v>919</v>
      </c>
      <c r="E268">
        <v>312</v>
      </c>
    </row>
    <row r="269" spans="1:5">
      <c r="A269" s="20">
        <v>44605</v>
      </c>
      <c r="B269" t="s">
        <v>936</v>
      </c>
      <c r="C269" t="s">
        <v>918</v>
      </c>
      <c r="D269" t="s">
        <v>935</v>
      </c>
      <c r="E269">
        <v>309</v>
      </c>
    </row>
    <row r="270" spans="1:5">
      <c r="A270" s="20">
        <v>44605</v>
      </c>
      <c r="B270" t="s">
        <v>939</v>
      </c>
      <c r="C270" t="s">
        <v>921</v>
      </c>
      <c r="D270" t="s">
        <v>961</v>
      </c>
      <c r="E270">
        <v>571</v>
      </c>
    </row>
    <row r="271" spans="1:5">
      <c r="A271" s="20">
        <v>44605</v>
      </c>
      <c r="B271" t="s">
        <v>942</v>
      </c>
      <c r="C271" t="s">
        <v>924</v>
      </c>
      <c r="D271" t="s">
        <v>938</v>
      </c>
      <c r="E271">
        <v>308</v>
      </c>
    </row>
    <row r="272" spans="1:5">
      <c r="A272" s="20">
        <v>44605</v>
      </c>
      <c r="B272" t="s">
        <v>944</v>
      </c>
      <c r="C272" t="s">
        <v>926</v>
      </c>
      <c r="D272" t="s">
        <v>914</v>
      </c>
      <c r="E272">
        <v>327</v>
      </c>
    </row>
    <row r="273" spans="1:5">
      <c r="A273" s="20">
        <v>44605</v>
      </c>
      <c r="B273" t="s">
        <v>946</v>
      </c>
      <c r="C273" t="s">
        <v>928</v>
      </c>
      <c r="D273" t="s">
        <v>908</v>
      </c>
      <c r="E273">
        <v>499</v>
      </c>
    </row>
    <row r="274" spans="1:5">
      <c r="A274" s="20">
        <v>44605</v>
      </c>
      <c r="B274" t="s">
        <v>948</v>
      </c>
      <c r="C274" t="s">
        <v>54</v>
      </c>
      <c r="D274" t="s">
        <v>914</v>
      </c>
      <c r="E274">
        <v>148</v>
      </c>
    </row>
    <row r="275" spans="1:5">
      <c r="A275" s="20">
        <v>44605</v>
      </c>
      <c r="B275" t="s">
        <v>950</v>
      </c>
      <c r="C275" t="s">
        <v>931</v>
      </c>
      <c r="D275" t="s">
        <v>908</v>
      </c>
      <c r="E275">
        <v>588</v>
      </c>
    </row>
    <row r="276" spans="1:5">
      <c r="A276" s="20">
        <v>44605</v>
      </c>
      <c r="B276" t="s">
        <v>952</v>
      </c>
      <c r="C276" t="s">
        <v>934</v>
      </c>
      <c r="D276" t="s">
        <v>941</v>
      </c>
      <c r="E276">
        <v>277</v>
      </c>
    </row>
    <row r="277" spans="1:5">
      <c r="A277" s="20">
        <v>44605</v>
      </c>
      <c r="B277" t="s">
        <v>955</v>
      </c>
      <c r="C277" t="s">
        <v>937</v>
      </c>
      <c r="D277" t="s">
        <v>935</v>
      </c>
      <c r="E277">
        <v>569</v>
      </c>
    </row>
    <row r="278" spans="1:5">
      <c r="A278" s="20">
        <v>44605</v>
      </c>
      <c r="B278" t="s">
        <v>901</v>
      </c>
      <c r="C278" t="s">
        <v>940</v>
      </c>
      <c r="D278" t="s">
        <v>932</v>
      </c>
      <c r="E278">
        <v>550</v>
      </c>
    </row>
    <row r="279" spans="1:5">
      <c r="A279" s="20">
        <v>44605</v>
      </c>
      <c r="B279" t="s">
        <v>904</v>
      </c>
      <c r="C279" t="s">
        <v>943</v>
      </c>
      <c r="D279" t="s">
        <v>914</v>
      </c>
      <c r="E279">
        <v>105</v>
      </c>
    </row>
    <row r="280" spans="1:5">
      <c r="A280" s="20">
        <v>44605</v>
      </c>
      <c r="B280" t="s">
        <v>907</v>
      </c>
      <c r="C280" t="s">
        <v>945</v>
      </c>
      <c r="D280" t="s">
        <v>935</v>
      </c>
      <c r="E280">
        <v>104</v>
      </c>
    </row>
    <row r="281" spans="1:5">
      <c r="A281" s="20">
        <v>44605</v>
      </c>
      <c r="B281" t="s">
        <v>909</v>
      </c>
      <c r="C281" t="s">
        <v>947</v>
      </c>
      <c r="D281" t="s">
        <v>911</v>
      </c>
      <c r="E281">
        <v>60</v>
      </c>
    </row>
    <row r="282" spans="1:5">
      <c r="A282" s="20">
        <v>44605</v>
      </c>
      <c r="B282" t="s">
        <v>912</v>
      </c>
      <c r="C282" t="s">
        <v>949</v>
      </c>
      <c r="D282" t="s">
        <v>914</v>
      </c>
      <c r="E282">
        <v>156</v>
      </c>
    </row>
    <row r="283" spans="1:5">
      <c r="A283" s="20">
        <v>44605</v>
      </c>
      <c r="B283" t="s">
        <v>915</v>
      </c>
      <c r="C283" t="s">
        <v>951</v>
      </c>
      <c r="D283" t="s">
        <v>961</v>
      </c>
      <c r="E283">
        <v>589</v>
      </c>
    </row>
    <row r="284" spans="1:5">
      <c r="A284" s="20">
        <v>44605</v>
      </c>
      <c r="B284" t="s">
        <v>917</v>
      </c>
      <c r="C284" t="s">
        <v>953</v>
      </c>
      <c r="D284" t="s">
        <v>906</v>
      </c>
      <c r="E284">
        <v>192</v>
      </c>
    </row>
    <row r="285" spans="1:5">
      <c r="A285" s="20">
        <v>44605</v>
      </c>
      <c r="B285" t="s">
        <v>920</v>
      </c>
      <c r="C285" t="s">
        <v>956</v>
      </c>
      <c r="D285" t="s">
        <v>911</v>
      </c>
      <c r="E285">
        <v>205</v>
      </c>
    </row>
    <row r="286" spans="1:5">
      <c r="A286" s="20">
        <v>44605</v>
      </c>
      <c r="B286" t="s">
        <v>923</v>
      </c>
      <c r="C286" t="s">
        <v>957</v>
      </c>
      <c r="D286" t="s">
        <v>954</v>
      </c>
      <c r="E286">
        <v>414</v>
      </c>
    </row>
    <row r="287" spans="1:5">
      <c r="A287" s="20">
        <v>44605</v>
      </c>
      <c r="B287" t="s">
        <v>925</v>
      </c>
      <c r="C287" t="s">
        <v>958</v>
      </c>
      <c r="D287" t="s">
        <v>938</v>
      </c>
      <c r="E287">
        <v>380</v>
      </c>
    </row>
    <row r="288" spans="1:5">
      <c r="A288" s="20">
        <v>44605</v>
      </c>
      <c r="B288" t="s">
        <v>927</v>
      </c>
      <c r="C288" t="s">
        <v>959</v>
      </c>
      <c r="D288" t="s">
        <v>954</v>
      </c>
      <c r="E288">
        <v>168</v>
      </c>
    </row>
    <row r="289" spans="1:5">
      <c r="A289" s="20">
        <v>44605</v>
      </c>
      <c r="B289" t="s">
        <v>929</v>
      </c>
      <c r="C289" t="s">
        <v>960</v>
      </c>
      <c r="D289" t="s">
        <v>938</v>
      </c>
      <c r="E289">
        <v>379</v>
      </c>
    </row>
    <row r="290" spans="1:5">
      <c r="A290" s="20">
        <v>44605</v>
      </c>
      <c r="B290" t="s">
        <v>930</v>
      </c>
      <c r="C290" t="s">
        <v>962</v>
      </c>
      <c r="D290" t="s">
        <v>938</v>
      </c>
      <c r="E290">
        <v>539</v>
      </c>
    </row>
    <row r="291" spans="1:5">
      <c r="A291" s="20">
        <v>44605</v>
      </c>
      <c r="B291" t="s">
        <v>933</v>
      </c>
      <c r="C291" t="s">
        <v>963</v>
      </c>
      <c r="D291" t="s">
        <v>906</v>
      </c>
      <c r="E291">
        <v>54</v>
      </c>
    </row>
    <row r="292" spans="1:5">
      <c r="A292" s="20">
        <v>44605</v>
      </c>
      <c r="B292" t="s">
        <v>936</v>
      </c>
      <c r="C292" t="s">
        <v>902</v>
      </c>
      <c r="D292" t="s">
        <v>903</v>
      </c>
      <c r="E292">
        <v>193</v>
      </c>
    </row>
    <row r="293" spans="1:5">
      <c r="A293" s="20">
        <v>44605</v>
      </c>
      <c r="B293" t="s">
        <v>939</v>
      </c>
      <c r="C293" t="s">
        <v>905</v>
      </c>
      <c r="D293" t="s">
        <v>911</v>
      </c>
      <c r="E293">
        <v>261</v>
      </c>
    </row>
    <row r="294" spans="1:5">
      <c r="A294" s="20">
        <v>44605</v>
      </c>
      <c r="B294" t="s">
        <v>942</v>
      </c>
      <c r="C294" t="s">
        <v>50</v>
      </c>
      <c r="D294" t="s">
        <v>938</v>
      </c>
      <c r="E294">
        <v>132</v>
      </c>
    </row>
    <row r="295" spans="1:5">
      <c r="A295" s="20">
        <v>44605</v>
      </c>
      <c r="B295" t="s">
        <v>944</v>
      </c>
      <c r="C295" t="s">
        <v>910</v>
      </c>
      <c r="D295" t="s">
        <v>908</v>
      </c>
      <c r="E295">
        <v>180</v>
      </c>
    </row>
    <row r="296" spans="1:5">
      <c r="A296" s="20">
        <v>44605</v>
      </c>
      <c r="B296" t="s">
        <v>946</v>
      </c>
      <c r="C296" t="s">
        <v>913</v>
      </c>
      <c r="D296" t="s">
        <v>919</v>
      </c>
      <c r="E296">
        <v>251</v>
      </c>
    </row>
    <row r="297" spans="1:5">
      <c r="A297" s="20">
        <v>44605</v>
      </c>
      <c r="B297" t="s">
        <v>948</v>
      </c>
      <c r="C297" t="s">
        <v>916</v>
      </c>
      <c r="D297" t="s">
        <v>906</v>
      </c>
      <c r="E297">
        <v>288</v>
      </c>
    </row>
    <row r="298" spans="1:5">
      <c r="A298" s="20">
        <v>44605</v>
      </c>
      <c r="B298" t="s">
        <v>950</v>
      </c>
      <c r="C298" t="s">
        <v>918</v>
      </c>
      <c r="D298" t="s">
        <v>941</v>
      </c>
      <c r="E298">
        <v>114</v>
      </c>
    </row>
    <row r="299" spans="1:5">
      <c r="A299" s="20">
        <v>44605</v>
      </c>
      <c r="B299" t="s">
        <v>952</v>
      </c>
      <c r="C299" t="s">
        <v>921</v>
      </c>
      <c r="D299" t="s">
        <v>919</v>
      </c>
      <c r="E299">
        <v>456</v>
      </c>
    </row>
    <row r="300" spans="1:5">
      <c r="A300" s="20">
        <v>44605</v>
      </c>
      <c r="B300" t="s">
        <v>955</v>
      </c>
      <c r="C300" t="s">
        <v>924</v>
      </c>
      <c r="D300" t="s">
        <v>938</v>
      </c>
      <c r="E300">
        <v>385</v>
      </c>
    </row>
    <row r="301" spans="1:5">
      <c r="A301" s="20">
        <v>44605</v>
      </c>
      <c r="B301" t="s">
        <v>901</v>
      </c>
      <c r="C301" t="s">
        <v>926</v>
      </c>
      <c r="D301" t="s">
        <v>961</v>
      </c>
      <c r="E301">
        <v>231</v>
      </c>
    </row>
    <row r="302" spans="1:5">
      <c r="A302" s="20">
        <v>44605</v>
      </c>
      <c r="B302" t="s">
        <v>904</v>
      </c>
      <c r="C302" t="s">
        <v>928</v>
      </c>
      <c r="D302" t="s">
        <v>908</v>
      </c>
      <c r="E302">
        <v>369</v>
      </c>
    </row>
    <row r="303" spans="1:5">
      <c r="A303" s="20">
        <v>44605</v>
      </c>
      <c r="B303" t="s">
        <v>907</v>
      </c>
      <c r="C303" t="s">
        <v>54</v>
      </c>
      <c r="D303" t="s">
        <v>961</v>
      </c>
      <c r="E303">
        <v>261</v>
      </c>
    </row>
    <row r="304" spans="1:5">
      <c r="A304" s="20">
        <v>44605</v>
      </c>
      <c r="B304" t="s">
        <v>909</v>
      </c>
      <c r="C304" t="s">
        <v>931</v>
      </c>
      <c r="D304" t="s">
        <v>954</v>
      </c>
      <c r="E304">
        <v>110</v>
      </c>
    </row>
    <row r="305" spans="1:5">
      <c r="A305" s="20">
        <v>44605</v>
      </c>
      <c r="B305" t="s">
        <v>912</v>
      </c>
      <c r="C305" t="s">
        <v>934</v>
      </c>
      <c r="D305" t="s">
        <v>932</v>
      </c>
      <c r="E305">
        <v>499</v>
      </c>
    </row>
    <row r="306" spans="1:5">
      <c r="A306" s="20">
        <v>44605</v>
      </c>
      <c r="B306" t="s">
        <v>915</v>
      </c>
      <c r="C306" t="s">
        <v>937</v>
      </c>
      <c r="D306" t="s">
        <v>938</v>
      </c>
      <c r="E306">
        <v>397</v>
      </c>
    </row>
    <row r="307" spans="1:5">
      <c r="A307" s="20">
        <v>44605</v>
      </c>
      <c r="B307" t="s">
        <v>917</v>
      </c>
      <c r="C307" t="s">
        <v>940</v>
      </c>
      <c r="D307" t="s">
        <v>919</v>
      </c>
      <c r="E307">
        <v>55</v>
      </c>
    </row>
    <row r="308" spans="1:5">
      <c r="A308" s="20">
        <v>44605</v>
      </c>
      <c r="B308" t="s">
        <v>920</v>
      </c>
      <c r="C308" t="s">
        <v>943</v>
      </c>
      <c r="D308" t="s">
        <v>935</v>
      </c>
      <c r="E308">
        <v>237</v>
      </c>
    </row>
    <row r="309" spans="1:5">
      <c r="A309" s="20">
        <v>44605</v>
      </c>
      <c r="B309" t="s">
        <v>923</v>
      </c>
      <c r="C309" t="s">
        <v>945</v>
      </c>
      <c r="D309" t="s">
        <v>922</v>
      </c>
      <c r="E309">
        <v>372</v>
      </c>
    </row>
    <row r="310" spans="1:5">
      <c r="A310" s="20">
        <v>44605</v>
      </c>
      <c r="B310" t="s">
        <v>925</v>
      </c>
      <c r="C310" t="s">
        <v>947</v>
      </c>
      <c r="D310" t="s">
        <v>906</v>
      </c>
      <c r="E310">
        <v>272</v>
      </c>
    </row>
    <row r="311" spans="1:5">
      <c r="A311" s="20">
        <v>44605</v>
      </c>
      <c r="B311" t="s">
        <v>927</v>
      </c>
      <c r="C311" t="s">
        <v>949</v>
      </c>
      <c r="D311" t="s">
        <v>961</v>
      </c>
      <c r="E311">
        <v>537</v>
      </c>
    </row>
    <row r="312" spans="1:5">
      <c r="A312" s="20">
        <v>44605</v>
      </c>
      <c r="B312" t="s">
        <v>929</v>
      </c>
      <c r="C312" t="s">
        <v>951</v>
      </c>
      <c r="D312" t="s">
        <v>922</v>
      </c>
      <c r="E312">
        <v>274</v>
      </c>
    </row>
    <row r="313" spans="1:5">
      <c r="A313" s="20">
        <v>44605</v>
      </c>
      <c r="B313" t="s">
        <v>930</v>
      </c>
      <c r="C313" t="s">
        <v>953</v>
      </c>
      <c r="D313" t="s">
        <v>932</v>
      </c>
      <c r="E313">
        <v>192</v>
      </c>
    </row>
    <row r="314" spans="1:5">
      <c r="A314" s="20">
        <v>44605</v>
      </c>
      <c r="B314" t="s">
        <v>933</v>
      </c>
      <c r="C314" t="s">
        <v>956</v>
      </c>
      <c r="D314" t="s">
        <v>938</v>
      </c>
      <c r="E314">
        <v>343</v>
      </c>
    </row>
    <row r="315" spans="1:5">
      <c r="A315" s="20">
        <v>44605</v>
      </c>
      <c r="B315" t="s">
        <v>936</v>
      </c>
      <c r="C315" t="s">
        <v>957</v>
      </c>
      <c r="D315" t="s">
        <v>903</v>
      </c>
      <c r="E315">
        <v>270</v>
      </c>
    </row>
    <row r="316" spans="1:5">
      <c r="A316" s="20">
        <v>44605</v>
      </c>
      <c r="B316" t="s">
        <v>939</v>
      </c>
      <c r="C316" t="s">
        <v>958</v>
      </c>
      <c r="D316" t="s">
        <v>919</v>
      </c>
      <c r="E316">
        <v>75</v>
      </c>
    </row>
    <row r="317" spans="1:5">
      <c r="A317" s="20">
        <v>44605</v>
      </c>
      <c r="B317" t="s">
        <v>942</v>
      </c>
      <c r="C317" t="s">
        <v>959</v>
      </c>
      <c r="D317" t="s">
        <v>908</v>
      </c>
      <c r="E317">
        <v>202</v>
      </c>
    </row>
    <row r="318" spans="1:5">
      <c r="A318" s="20">
        <v>44605</v>
      </c>
      <c r="B318" t="s">
        <v>944</v>
      </c>
      <c r="C318" t="s">
        <v>960</v>
      </c>
      <c r="D318" t="s">
        <v>961</v>
      </c>
      <c r="E318">
        <v>141</v>
      </c>
    </row>
    <row r="319" spans="1:5">
      <c r="A319" s="20">
        <v>44605</v>
      </c>
      <c r="B319" t="s">
        <v>946</v>
      </c>
      <c r="C319" t="s">
        <v>962</v>
      </c>
      <c r="D319" t="s">
        <v>911</v>
      </c>
      <c r="E319">
        <v>273</v>
      </c>
    </row>
    <row r="320" spans="1:5">
      <c r="A320" s="20">
        <v>44605</v>
      </c>
      <c r="B320" t="s">
        <v>948</v>
      </c>
      <c r="C320" t="s">
        <v>963</v>
      </c>
      <c r="D320" t="s">
        <v>938</v>
      </c>
      <c r="E320">
        <v>571</v>
      </c>
    </row>
    <row r="321" spans="1:5">
      <c r="A321" s="20">
        <v>44605</v>
      </c>
      <c r="B321" t="s">
        <v>950</v>
      </c>
      <c r="C321" t="s">
        <v>902</v>
      </c>
      <c r="D321" t="s">
        <v>906</v>
      </c>
      <c r="E321">
        <v>574</v>
      </c>
    </row>
    <row r="322" spans="1:5">
      <c r="A322" s="20">
        <v>44605</v>
      </c>
      <c r="B322" t="s">
        <v>952</v>
      </c>
      <c r="C322" t="s">
        <v>905</v>
      </c>
      <c r="D322" t="s">
        <v>922</v>
      </c>
      <c r="E322">
        <v>275</v>
      </c>
    </row>
    <row r="323" spans="1:5">
      <c r="A323" s="20">
        <v>44605</v>
      </c>
      <c r="B323" t="s">
        <v>955</v>
      </c>
      <c r="C323" t="s">
        <v>50</v>
      </c>
      <c r="D323" t="s">
        <v>941</v>
      </c>
      <c r="E323">
        <v>314</v>
      </c>
    </row>
    <row r="324" spans="1:5">
      <c r="A324" s="20">
        <v>44605</v>
      </c>
      <c r="B324" t="s">
        <v>901</v>
      </c>
      <c r="C324" t="s">
        <v>910</v>
      </c>
      <c r="D324" t="s">
        <v>941</v>
      </c>
      <c r="E324">
        <v>468</v>
      </c>
    </row>
    <row r="325" spans="1:5">
      <c r="A325" s="20">
        <v>44605</v>
      </c>
      <c r="B325" t="s">
        <v>904</v>
      </c>
      <c r="C325" t="s">
        <v>913</v>
      </c>
      <c r="D325" t="s">
        <v>935</v>
      </c>
      <c r="E325">
        <v>441</v>
      </c>
    </row>
    <row r="326" spans="1:5">
      <c r="A326" s="20">
        <v>44605</v>
      </c>
      <c r="B326" t="s">
        <v>907</v>
      </c>
      <c r="C326" t="s">
        <v>916</v>
      </c>
      <c r="D326" t="s">
        <v>961</v>
      </c>
      <c r="E326">
        <v>406</v>
      </c>
    </row>
    <row r="327" spans="1:5">
      <c r="A327" s="20">
        <v>44605</v>
      </c>
      <c r="B327" t="s">
        <v>909</v>
      </c>
      <c r="C327" t="s">
        <v>918</v>
      </c>
      <c r="D327" t="s">
        <v>914</v>
      </c>
      <c r="E327">
        <v>549</v>
      </c>
    </row>
    <row r="328" spans="1:5">
      <c r="A328" s="20">
        <v>44605</v>
      </c>
      <c r="B328" t="s">
        <v>912</v>
      </c>
      <c r="C328" t="s">
        <v>921</v>
      </c>
      <c r="D328" t="s">
        <v>938</v>
      </c>
      <c r="E328">
        <v>173</v>
      </c>
    </row>
    <row r="329" spans="1:5">
      <c r="A329" s="20">
        <v>44605</v>
      </c>
      <c r="B329" t="s">
        <v>915</v>
      </c>
      <c r="C329" t="s">
        <v>924</v>
      </c>
      <c r="D329" t="s">
        <v>903</v>
      </c>
      <c r="E329">
        <v>180</v>
      </c>
    </row>
    <row r="330" spans="1:5">
      <c r="A330" s="20">
        <v>44605</v>
      </c>
      <c r="B330" t="s">
        <v>917</v>
      </c>
      <c r="C330" t="s">
        <v>926</v>
      </c>
      <c r="D330" t="s">
        <v>919</v>
      </c>
      <c r="E330">
        <v>127</v>
      </c>
    </row>
    <row r="331" spans="1:5">
      <c r="A331" s="20">
        <v>44605</v>
      </c>
      <c r="B331" t="s">
        <v>920</v>
      </c>
      <c r="C331" t="s">
        <v>928</v>
      </c>
      <c r="D331" t="s">
        <v>911</v>
      </c>
      <c r="E331">
        <v>547</v>
      </c>
    </row>
    <row r="332" spans="1:5">
      <c r="A332" s="20">
        <v>44605</v>
      </c>
      <c r="B332" t="s">
        <v>923</v>
      </c>
      <c r="C332" t="s">
        <v>54</v>
      </c>
      <c r="D332" t="s">
        <v>932</v>
      </c>
      <c r="E332">
        <v>60</v>
      </c>
    </row>
    <row r="333" spans="1:5">
      <c r="A333" s="20">
        <v>44605</v>
      </c>
      <c r="B333" t="s">
        <v>925</v>
      </c>
      <c r="C333" t="s">
        <v>931</v>
      </c>
      <c r="D333" t="s">
        <v>906</v>
      </c>
      <c r="E333">
        <v>257</v>
      </c>
    </row>
    <row r="334" spans="1:5">
      <c r="A334" s="20">
        <v>44605</v>
      </c>
      <c r="B334" t="s">
        <v>927</v>
      </c>
      <c r="C334" t="s">
        <v>934</v>
      </c>
      <c r="D334" t="s">
        <v>932</v>
      </c>
      <c r="E334">
        <v>126</v>
      </c>
    </row>
    <row r="335" spans="1:5">
      <c r="A335" s="20">
        <v>44605</v>
      </c>
      <c r="B335" t="s">
        <v>929</v>
      </c>
      <c r="C335" t="s">
        <v>937</v>
      </c>
      <c r="D335" t="s">
        <v>935</v>
      </c>
      <c r="E335">
        <v>318</v>
      </c>
    </row>
    <row r="336" spans="1:5">
      <c r="A336" s="20">
        <v>44605</v>
      </c>
      <c r="B336" t="s">
        <v>930</v>
      </c>
      <c r="C336" t="s">
        <v>940</v>
      </c>
      <c r="D336" t="s">
        <v>908</v>
      </c>
      <c r="E336">
        <v>81</v>
      </c>
    </row>
    <row r="337" spans="1:5">
      <c r="A337" s="20">
        <v>44605</v>
      </c>
      <c r="B337" t="s">
        <v>933</v>
      </c>
      <c r="C337" t="s">
        <v>943</v>
      </c>
      <c r="D337" t="s">
        <v>954</v>
      </c>
      <c r="E337">
        <v>72</v>
      </c>
    </row>
    <row r="338" spans="1:5">
      <c r="A338" s="20">
        <v>44605</v>
      </c>
      <c r="B338" t="s">
        <v>936</v>
      </c>
      <c r="C338" t="s">
        <v>945</v>
      </c>
      <c r="D338" t="s">
        <v>908</v>
      </c>
      <c r="E338">
        <v>493</v>
      </c>
    </row>
    <row r="339" spans="1:5">
      <c r="A339" s="20">
        <v>44605</v>
      </c>
      <c r="B339" t="s">
        <v>939</v>
      </c>
      <c r="C339" t="s">
        <v>947</v>
      </c>
      <c r="D339" t="s">
        <v>941</v>
      </c>
      <c r="E339">
        <v>317</v>
      </c>
    </row>
    <row r="340" spans="1:5">
      <c r="A340" s="20">
        <v>44605</v>
      </c>
      <c r="B340" t="s">
        <v>942</v>
      </c>
      <c r="C340" t="s">
        <v>949</v>
      </c>
      <c r="D340" t="s">
        <v>903</v>
      </c>
      <c r="E340">
        <v>583</v>
      </c>
    </row>
    <row r="341" spans="1:5">
      <c r="A341" s="20">
        <v>44605</v>
      </c>
      <c r="B341" t="s">
        <v>944</v>
      </c>
      <c r="C341" t="s">
        <v>951</v>
      </c>
      <c r="D341" t="s">
        <v>922</v>
      </c>
      <c r="E341">
        <v>435</v>
      </c>
    </row>
    <row r="342" spans="1:5">
      <c r="A342" s="20">
        <v>44605</v>
      </c>
      <c r="B342" t="s">
        <v>946</v>
      </c>
      <c r="C342" t="s">
        <v>953</v>
      </c>
      <c r="D342" t="s">
        <v>961</v>
      </c>
      <c r="E342">
        <v>201</v>
      </c>
    </row>
    <row r="343" spans="1:5">
      <c r="A343" s="20">
        <v>44605</v>
      </c>
      <c r="B343" t="s">
        <v>948</v>
      </c>
      <c r="C343" t="s">
        <v>956</v>
      </c>
      <c r="D343" t="s">
        <v>914</v>
      </c>
      <c r="E343">
        <v>393</v>
      </c>
    </row>
    <row r="344" spans="1:5">
      <c r="A344" s="20">
        <v>44605</v>
      </c>
      <c r="B344" t="s">
        <v>950</v>
      </c>
      <c r="C344" t="s">
        <v>957</v>
      </c>
      <c r="D344" t="s">
        <v>903</v>
      </c>
      <c r="E344">
        <v>386</v>
      </c>
    </row>
    <row r="345" spans="1:5">
      <c r="A345" s="20">
        <v>44605</v>
      </c>
      <c r="B345" t="s">
        <v>952</v>
      </c>
      <c r="C345" t="s">
        <v>958</v>
      </c>
      <c r="D345" t="s">
        <v>932</v>
      </c>
      <c r="E345">
        <v>496</v>
      </c>
    </row>
    <row r="346" spans="1:5">
      <c r="A346" s="20">
        <v>44605</v>
      </c>
      <c r="B346" t="s">
        <v>955</v>
      </c>
      <c r="C346" t="s">
        <v>959</v>
      </c>
      <c r="D346" t="s">
        <v>908</v>
      </c>
      <c r="E346">
        <v>152</v>
      </c>
    </row>
    <row r="347" spans="1:5">
      <c r="A347" s="20">
        <v>44605</v>
      </c>
      <c r="B347" t="s">
        <v>901</v>
      </c>
      <c r="C347" t="s">
        <v>960</v>
      </c>
      <c r="D347" t="s">
        <v>919</v>
      </c>
      <c r="E347">
        <v>515</v>
      </c>
    </row>
    <row r="348" spans="1:5">
      <c r="A348" s="20">
        <v>44605</v>
      </c>
      <c r="B348" t="s">
        <v>904</v>
      </c>
      <c r="C348" t="s">
        <v>962</v>
      </c>
      <c r="D348" t="s">
        <v>935</v>
      </c>
      <c r="E348">
        <v>67</v>
      </c>
    </row>
    <row r="349" spans="1:5">
      <c r="A349" s="20">
        <v>44605</v>
      </c>
      <c r="B349" t="s">
        <v>907</v>
      </c>
      <c r="C349" t="s">
        <v>963</v>
      </c>
      <c r="D349" t="s">
        <v>914</v>
      </c>
      <c r="E349">
        <v>226</v>
      </c>
    </row>
    <row r="350" spans="1:5">
      <c r="A350" s="20">
        <v>44605</v>
      </c>
      <c r="B350" t="s">
        <v>909</v>
      </c>
      <c r="C350" t="s">
        <v>902</v>
      </c>
      <c r="D350" t="s">
        <v>922</v>
      </c>
      <c r="E350">
        <v>307</v>
      </c>
    </row>
    <row r="351" spans="1:5">
      <c r="A351" s="20">
        <v>44605</v>
      </c>
      <c r="B351" t="s">
        <v>912</v>
      </c>
      <c r="C351" t="s">
        <v>905</v>
      </c>
      <c r="D351" t="s">
        <v>914</v>
      </c>
      <c r="E351">
        <v>102</v>
      </c>
    </row>
    <row r="352" spans="1:5">
      <c r="A352" s="20">
        <v>44605</v>
      </c>
      <c r="B352" t="s">
        <v>915</v>
      </c>
      <c r="C352" t="s">
        <v>50</v>
      </c>
      <c r="D352" t="s">
        <v>919</v>
      </c>
      <c r="E352">
        <v>254</v>
      </c>
    </row>
    <row r="353" spans="1:5">
      <c r="A353" s="20">
        <v>44605</v>
      </c>
      <c r="B353" t="s">
        <v>917</v>
      </c>
      <c r="C353" t="s">
        <v>910</v>
      </c>
      <c r="D353" t="s">
        <v>961</v>
      </c>
      <c r="E353">
        <v>492</v>
      </c>
    </row>
    <row r="354" spans="1:5">
      <c r="A354" s="20">
        <v>44605</v>
      </c>
      <c r="B354" t="s">
        <v>920</v>
      </c>
      <c r="C354" t="s">
        <v>913</v>
      </c>
      <c r="D354" t="s">
        <v>903</v>
      </c>
      <c r="E354">
        <v>122</v>
      </c>
    </row>
    <row r="355" spans="1:5">
      <c r="A355" s="20">
        <v>44605</v>
      </c>
      <c r="B355" t="s">
        <v>923</v>
      </c>
      <c r="C355" t="s">
        <v>916</v>
      </c>
      <c r="D355" t="s">
        <v>932</v>
      </c>
      <c r="E355">
        <v>94</v>
      </c>
    </row>
    <row r="356" spans="1:5">
      <c r="A356" s="20">
        <v>44605</v>
      </c>
      <c r="B356" t="s">
        <v>925</v>
      </c>
      <c r="C356" t="s">
        <v>918</v>
      </c>
      <c r="D356" t="s">
        <v>908</v>
      </c>
      <c r="E356">
        <v>64</v>
      </c>
    </row>
    <row r="357" spans="1:5">
      <c r="A357" s="20">
        <v>44605</v>
      </c>
      <c r="B357" t="s">
        <v>927</v>
      </c>
      <c r="C357" t="s">
        <v>921</v>
      </c>
      <c r="D357" t="s">
        <v>941</v>
      </c>
      <c r="E357">
        <v>371</v>
      </c>
    </row>
    <row r="358" spans="1:5">
      <c r="A358" s="20">
        <v>44605</v>
      </c>
      <c r="B358" t="s">
        <v>929</v>
      </c>
      <c r="C358" t="s">
        <v>924</v>
      </c>
      <c r="D358" t="s">
        <v>938</v>
      </c>
      <c r="E358">
        <v>530</v>
      </c>
    </row>
    <row r="359" spans="1:5">
      <c r="A359" s="20">
        <v>44605</v>
      </c>
      <c r="B359" t="s">
        <v>930</v>
      </c>
      <c r="C359" t="s">
        <v>926</v>
      </c>
      <c r="D359" t="s">
        <v>914</v>
      </c>
      <c r="E359">
        <v>351</v>
      </c>
    </row>
    <row r="360" spans="1:5">
      <c r="A360" s="20">
        <v>44605</v>
      </c>
      <c r="B360" t="s">
        <v>933</v>
      </c>
      <c r="C360" t="s">
        <v>928</v>
      </c>
      <c r="D360" t="s">
        <v>903</v>
      </c>
      <c r="E360">
        <v>519</v>
      </c>
    </row>
    <row r="361" spans="1:5">
      <c r="A361" s="20">
        <v>44605</v>
      </c>
      <c r="B361" t="s">
        <v>936</v>
      </c>
      <c r="C361" t="s">
        <v>54</v>
      </c>
      <c r="D361" t="s">
        <v>941</v>
      </c>
      <c r="E361">
        <v>266</v>
      </c>
    </row>
    <row r="362" spans="1:5">
      <c r="A362" s="20">
        <v>44605</v>
      </c>
      <c r="B362" t="s">
        <v>939</v>
      </c>
      <c r="C362" t="s">
        <v>931</v>
      </c>
      <c r="D362" t="s">
        <v>941</v>
      </c>
      <c r="E362">
        <v>581</v>
      </c>
    </row>
    <row r="363" spans="1:5">
      <c r="A363" s="20">
        <v>44605</v>
      </c>
      <c r="B363" t="s">
        <v>942</v>
      </c>
      <c r="C363" t="s">
        <v>934</v>
      </c>
      <c r="D363" t="s">
        <v>914</v>
      </c>
      <c r="E363">
        <v>579</v>
      </c>
    </row>
    <row r="364" spans="1:5">
      <c r="A364" s="20">
        <v>44605</v>
      </c>
      <c r="B364" t="s">
        <v>944</v>
      </c>
      <c r="C364" t="s">
        <v>937</v>
      </c>
      <c r="D364" t="s">
        <v>908</v>
      </c>
      <c r="E364">
        <v>150</v>
      </c>
    </row>
    <row r="365" spans="1:5">
      <c r="A365" s="20">
        <v>44605</v>
      </c>
      <c r="B365" t="s">
        <v>946</v>
      </c>
      <c r="C365" t="s">
        <v>940</v>
      </c>
      <c r="D365" t="s">
        <v>961</v>
      </c>
      <c r="E365">
        <v>466</v>
      </c>
    </row>
    <row r="366" spans="1:5">
      <c r="A366" s="20">
        <v>44605</v>
      </c>
      <c r="B366" t="s">
        <v>948</v>
      </c>
      <c r="C366" t="s">
        <v>943</v>
      </c>
      <c r="D366" t="s">
        <v>906</v>
      </c>
      <c r="E366">
        <v>304</v>
      </c>
    </row>
    <row r="367" spans="1:5">
      <c r="A367" s="20">
        <v>44605</v>
      </c>
      <c r="B367" t="s">
        <v>950</v>
      </c>
      <c r="C367" t="s">
        <v>945</v>
      </c>
      <c r="D367" t="s">
        <v>935</v>
      </c>
      <c r="E367">
        <v>236</v>
      </c>
    </row>
    <row r="368" spans="1:5">
      <c r="A368" s="20">
        <v>44605</v>
      </c>
      <c r="B368" t="s">
        <v>952</v>
      </c>
      <c r="C368" t="s">
        <v>947</v>
      </c>
      <c r="D368" t="s">
        <v>961</v>
      </c>
      <c r="E368">
        <v>163</v>
      </c>
    </row>
    <row r="369" spans="1:5">
      <c r="A369" s="20">
        <v>44605</v>
      </c>
      <c r="B369" t="s">
        <v>955</v>
      </c>
      <c r="C369" t="s">
        <v>949</v>
      </c>
      <c r="D369" t="s">
        <v>922</v>
      </c>
      <c r="E369">
        <v>427</v>
      </c>
    </row>
    <row r="370" spans="1:5">
      <c r="A370" s="20">
        <v>44605</v>
      </c>
      <c r="B370" t="s">
        <v>901</v>
      </c>
      <c r="C370" t="s">
        <v>951</v>
      </c>
      <c r="D370" t="s">
        <v>911</v>
      </c>
      <c r="E370">
        <v>406</v>
      </c>
    </row>
    <row r="371" spans="1:5">
      <c r="A371" s="20">
        <v>44605</v>
      </c>
      <c r="B371" t="s">
        <v>904</v>
      </c>
      <c r="C371" t="s">
        <v>953</v>
      </c>
      <c r="D371" t="s">
        <v>911</v>
      </c>
      <c r="E371">
        <v>483</v>
      </c>
    </row>
    <row r="372" spans="1:5">
      <c r="A372" s="20">
        <v>44605</v>
      </c>
      <c r="B372" t="s">
        <v>907</v>
      </c>
      <c r="C372" t="s">
        <v>956</v>
      </c>
      <c r="D372" t="s">
        <v>954</v>
      </c>
      <c r="E372">
        <v>80</v>
      </c>
    </row>
    <row r="373" spans="1:5">
      <c r="A373" s="20">
        <v>44605</v>
      </c>
      <c r="B373" t="s">
        <v>909</v>
      </c>
      <c r="C373" t="s">
        <v>957</v>
      </c>
      <c r="D373" t="s">
        <v>911</v>
      </c>
      <c r="E373">
        <v>311</v>
      </c>
    </row>
    <row r="374" spans="1:5">
      <c r="A374" s="20">
        <v>44605</v>
      </c>
      <c r="B374" t="s">
        <v>912</v>
      </c>
      <c r="C374" t="s">
        <v>958</v>
      </c>
      <c r="D374" t="s">
        <v>941</v>
      </c>
      <c r="E374">
        <v>102</v>
      </c>
    </row>
    <row r="375" spans="1:5">
      <c r="A375" s="20">
        <v>44605</v>
      </c>
      <c r="B375" t="s">
        <v>915</v>
      </c>
      <c r="C375" t="s">
        <v>959</v>
      </c>
      <c r="D375" t="s">
        <v>922</v>
      </c>
      <c r="E375">
        <v>552</v>
      </c>
    </row>
    <row r="376" spans="1:5">
      <c r="A376" s="20">
        <v>44605</v>
      </c>
      <c r="B376" t="s">
        <v>917</v>
      </c>
      <c r="C376" t="s">
        <v>960</v>
      </c>
      <c r="D376" t="s">
        <v>914</v>
      </c>
      <c r="E376">
        <v>392</v>
      </c>
    </row>
    <row r="377" spans="1:5">
      <c r="A377" s="20">
        <v>44605</v>
      </c>
      <c r="B377" t="s">
        <v>920</v>
      </c>
      <c r="C377" t="s">
        <v>962</v>
      </c>
      <c r="D377" t="s">
        <v>961</v>
      </c>
      <c r="E377">
        <v>309</v>
      </c>
    </row>
    <row r="378" spans="1:5">
      <c r="A378" s="20">
        <v>44605</v>
      </c>
      <c r="B378" t="s">
        <v>923</v>
      </c>
      <c r="C378" t="s">
        <v>963</v>
      </c>
      <c r="D378" t="s">
        <v>961</v>
      </c>
      <c r="E378">
        <v>105</v>
      </c>
    </row>
    <row r="379" spans="1:5">
      <c r="A379" s="20">
        <v>44605</v>
      </c>
      <c r="B379" t="s">
        <v>925</v>
      </c>
      <c r="C379" t="s">
        <v>902</v>
      </c>
      <c r="D379" t="s">
        <v>903</v>
      </c>
      <c r="E379">
        <v>341</v>
      </c>
    </row>
    <row r="380" spans="1:5">
      <c r="A380" s="20">
        <v>44605</v>
      </c>
      <c r="B380" t="s">
        <v>927</v>
      </c>
      <c r="C380" t="s">
        <v>905</v>
      </c>
      <c r="D380" t="s">
        <v>954</v>
      </c>
      <c r="E380">
        <v>202</v>
      </c>
    </row>
    <row r="381" spans="1:5">
      <c r="A381" s="20">
        <v>44605</v>
      </c>
      <c r="B381" t="s">
        <v>929</v>
      </c>
      <c r="C381" t="s">
        <v>50</v>
      </c>
      <c r="D381" t="s">
        <v>911</v>
      </c>
      <c r="E381">
        <v>401</v>
      </c>
    </row>
    <row r="382" spans="1:5">
      <c r="A382" s="20">
        <v>44605</v>
      </c>
      <c r="B382" t="s">
        <v>930</v>
      </c>
      <c r="C382" t="s">
        <v>910</v>
      </c>
      <c r="D382" t="s">
        <v>954</v>
      </c>
      <c r="E382">
        <v>114</v>
      </c>
    </row>
    <row r="383" spans="1:5">
      <c r="A383" s="20">
        <v>44605</v>
      </c>
      <c r="B383" t="s">
        <v>933</v>
      </c>
      <c r="C383" t="s">
        <v>913</v>
      </c>
      <c r="D383" t="s">
        <v>935</v>
      </c>
      <c r="E383">
        <v>425</v>
      </c>
    </row>
    <row r="384" spans="1:5">
      <c r="A384" s="20">
        <v>44605</v>
      </c>
      <c r="B384" t="s">
        <v>936</v>
      </c>
      <c r="C384" t="s">
        <v>916</v>
      </c>
      <c r="D384" t="s">
        <v>954</v>
      </c>
      <c r="E384">
        <v>325</v>
      </c>
    </row>
    <row r="385" spans="1:5">
      <c r="A385" s="20">
        <v>44605</v>
      </c>
      <c r="B385" t="s">
        <v>939</v>
      </c>
      <c r="C385" t="s">
        <v>918</v>
      </c>
      <c r="D385" t="s">
        <v>919</v>
      </c>
      <c r="E385">
        <v>399</v>
      </c>
    </row>
    <row r="386" spans="1:5">
      <c r="A386" s="20">
        <v>44605</v>
      </c>
      <c r="B386" t="s">
        <v>942</v>
      </c>
      <c r="C386" t="s">
        <v>921</v>
      </c>
      <c r="D386" t="s">
        <v>941</v>
      </c>
      <c r="E386">
        <v>330</v>
      </c>
    </row>
    <row r="387" spans="1:5">
      <c r="A387" s="20">
        <v>44605</v>
      </c>
      <c r="B387" t="s">
        <v>944</v>
      </c>
      <c r="C387" t="s">
        <v>924</v>
      </c>
      <c r="D387" t="s">
        <v>961</v>
      </c>
      <c r="E387">
        <v>200</v>
      </c>
    </row>
    <row r="388" spans="1:5">
      <c r="A388" s="20">
        <v>44605</v>
      </c>
      <c r="B388" t="s">
        <v>946</v>
      </c>
      <c r="C388" t="s">
        <v>926</v>
      </c>
      <c r="D388" t="s">
        <v>932</v>
      </c>
      <c r="E388">
        <v>371</v>
      </c>
    </row>
    <row r="389" spans="1:5">
      <c r="A389" s="20">
        <v>44605</v>
      </c>
      <c r="B389" t="s">
        <v>948</v>
      </c>
      <c r="C389" t="s">
        <v>928</v>
      </c>
      <c r="D389" t="s">
        <v>938</v>
      </c>
      <c r="E389">
        <v>547</v>
      </c>
    </row>
    <row r="390" spans="1:5">
      <c r="A390" s="20">
        <v>44605</v>
      </c>
      <c r="B390" t="s">
        <v>950</v>
      </c>
      <c r="C390" t="s">
        <v>54</v>
      </c>
      <c r="D390" t="s">
        <v>935</v>
      </c>
      <c r="E390">
        <v>530</v>
      </c>
    </row>
    <row r="391" spans="1:5">
      <c r="A391" s="20">
        <v>44605</v>
      </c>
      <c r="B391" t="s">
        <v>952</v>
      </c>
      <c r="C391" t="s">
        <v>931</v>
      </c>
      <c r="D391" t="s">
        <v>914</v>
      </c>
      <c r="E391">
        <v>350</v>
      </c>
    </row>
    <row r="392" spans="1:5">
      <c r="A392" s="20">
        <v>44605</v>
      </c>
      <c r="B392" t="s">
        <v>955</v>
      </c>
      <c r="C392" t="s">
        <v>934</v>
      </c>
      <c r="D392" t="s">
        <v>935</v>
      </c>
      <c r="E392">
        <v>106</v>
      </c>
    </row>
    <row r="393" spans="1:5">
      <c r="A393" s="20">
        <v>44605</v>
      </c>
      <c r="B393" t="s">
        <v>901</v>
      </c>
      <c r="C393" t="s">
        <v>937</v>
      </c>
      <c r="D393" t="s">
        <v>938</v>
      </c>
      <c r="E393">
        <v>152</v>
      </c>
    </row>
    <row r="394" spans="1:5">
      <c r="A394" s="20">
        <v>44605</v>
      </c>
      <c r="B394" t="s">
        <v>904</v>
      </c>
      <c r="C394" t="s">
        <v>940</v>
      </c>
      <c r="D394" t="s">
        <v>935</v>
      </c>
      <c r="E394">
        <v>152</v>
      </c>
    </row>
    <row r="395" spans="1:5">
      <c r="A395" s="20">
        <v>44605</v>
      </c>
      <c r="B395" t="s">
        <v>907</v>
      </c>
      <c r="C395" t="s">
        <v>943</v>
      </c>
      <c r="D395" t="s">
        <v>954</v>
      </c>
      <c r="E395">
        <v>433</v>
      </c>
    </row>
    <row r="396" spans="1:5">
      <c r="A396" s="20">
        <v>44605</v>
      </c>
      <c r="B396" t="s">
        <v>909</v>
      </c>
      <c r="C396" t="s">
        <v>945</v>
      </c>
      <c r="D396" t="s">
        <v>935</v>
      </c>
      <c r="E396">
        <v>374</v>
      </c>
    </row>
    <row r="397" spans="1:5">
      <c r="A397" s="20">
        <v>44605</v>
      </c>
      <c r="B397" t="s">
        <v>912</v>
      </c>
      <c r="C397" t="s">
        <v>947</v>
      </c>
      <c r="D397" t="s">
        <v>906</v>
      </c>
      <c r="E397">
        <v>564</v>
      </c>
    </row>
    <row r="398" spans="1:5">
      <c r="A398" s="20">
        <v>44605</v>
      </c>
      <c r="B398" t="s">
        <v>915</v>
      </c>
      <c r="C398" t="s">
        <v>949</v>
      </c>
      <c r="D398" t="s">
        <v>932</v>
      </c>
      <c r="E398">
        <v>245</v>
      </c>
    </row>
    <row r="399" spans="1:5">
      <c r="A399" s="20">
        <v>44605</v>
      </c>
      <c r="B399" t="s">
        <v>917</v>
      </c>
      <c r="C399" t="s">
        <v>951</v>
      </c>
      <c r="D399" t="s">
        <v>922</v>
      </c>
      <c r="E399">
        <v>541</v>
      </c>
    </row>
    <row r="400" spans="1:5">
      <c r="A400" s="20">
        <v>44605</v>
      </c>
      <c r="B400" t="s">
        <v>920</v>
      </c>
      <c r="C400" t="s">
        <v>953</v>
      </c>
      <c r="D400" t="s">
        <v>908</v>
      </c>
      <c r="E400">
        <v>239</v>
      </c>
    </row>
    <row r="401" spans="1:5">
      <c r="A401" s="20">
        <v>44605</v>
      </c>
      <c r="B401" t="s">
        <v>923</v>
      </c>
      <c r="C401" t="s">
        <v>956</v>
      </c>
      <c r="D401" t="s">
        <v>919</v>
      </c>
      <c r="E401">
        <v>549</v>
      </c>
    </row>
    <row r="402" spans="1:5">
      <c r="A402" s="20">
        <v>44605</v>
      </c>
      <c r="B402" t="s">
        <v>925</v>
      </c>
      <c r="C402" t="s">
        <v>957</v>
      </c>
      <c r="D402" t="s">
        <v>906</v>
      </c>
      <c r="E402">
        <v>304</v>
      </c>
    </row>
    <row r="403" spans="1:5">
      <c r="A403" s="20">
        <v>44605</v>
      </c>
      <c r="B403" t="s">
        <v>927</v>
      </c>
      <c r="C403" t="s">
        <v>958</v>
      </c>
      <c r="D403" t="s">
        <v>906</v>
      </c>
      <c r="E403">
        <v>551</v>
      </c>
    </row>
    <row r="404" spans="1:5">
      <c r="A404" s="20">
        <v>44605</v>
      </c>
      <c r="B404" t="s">
        <v>929</v>
      </c>
      <c r="C404" t="s">
        <v>959</v>
      </c>
      <c r="D404" t="s">
        <v>911</v>
      </c>
      <c r="E404">
        <v>143</v>
      </c>
    </row>
    <row r="405" spans="1:5">
      <c r="A405" s="20">
        <v>44605</v>
      </c>
      <c r="B405" t="s">
        <v>930</v>
      </c>
      <c r="C405" t="s">
        <v>960</v>
      </c>
      <c r="D405" t="s">
        <v>932</v>
      </c>
      <c r="E405">
        <v>53</v>
      </c>
    </row>
    <row r="406" spans="1:5">
      <c r="A406" s="20">
        <v>44605</v>
      </c>
      <c r="B406" t="s">
        <v>933</v>
      </c>
      <c r="C406" t="s">
        <v>962</v>
      </c>
      <c r="D406" t="s">
        <v>935</v>
      </c>
      <c r="E406">
        <v>367</v>
      </c>
    </row>
    <row r="407" spans="1:5">
      <c r="A407" s="20">
        <v>44605</v>
      </c>
      <c r="B407" t="s">
        <v>936</v>
      </c>
      <c r="C407" t="s">
        <v>963</v>
      </c>
      <c r="D407" t="s">
        <v>954</v>
      </c>
      <c r="E407">
        <v>265</v>
      </c>
    </row>
    <row r="408" spans="1:5">
      <c r="A408" s="20">
        <v>44605</v>
      </c>
      <c r="B408" t="s">
        <v>939</v>
      </c>
      <c r="C408" t="s">
        <v>902</v>
      </c>
      <c r="D408" t="s">
        <v>932</v>
      </c>
      <c r="E408">
        <v>341</v>
      </c>
    </row>
    <row r="409" spans="1:5">
      <c r="A409" s="20">
        <v>44605</v>
      </c>
      <c r="B409" t="s">
        <v>942</v>
      </c>
      <c r="C409" t="s">
        <v>905</v>
      </c>
      <c r="D409" t="s">
        <v>919</v>
      </c>
      <c r="E409">
        <v>74</v>
      </c>
    </row>
    <row r="410" spans="1:5">
      <c r="A410" s="20">
        <v>44605</v>
      </c>
      <c r="B410" t="s">
        <v>944</v>
      </c>
      <c r="C410" t="s">
        <v>50</v>
      </c>
      <c r="D410" t="s">
        <v>914</v>
      </c>
      <c r="E410">
        <v>142</v>
      </c>
    </row>
    <row r="411" spans="1:5">
      <c r="A411" s="20">
        <v>44605</v>
      </c>
      <c r="B411" t="s">
        <v>946</v>
      </c>
      <c r="C411" t="s">
        <v>910</v>
      </c>
      <c r="D411" t="s">
        <v>908</v>
      </c>
      <c r="E411">
        <v>257</v>
      </c>
    </row>
    <row r="412" spans="1:5">
      <c r="A412" s="20">
        <v>44605</v>
      </c>
      <c r="B412" t="s">
        <v>948</v>
      </c>
      <c r="C412" t="s">
        <v>913</v>
      </c>
      <c r="D412" t="s">
        <v>954</v>
      </c>
      <c r="E412">
        <v>330</v>
      </c>
    </row>
    <row r="413" spans="1:5">
      <c r="A413" s="20">
        <v>44605</v>
      </c>
      <c r="B413" t="s">
        <v>950</v>
      </c>
      <c r="C413" t="s">
        <v>916</v>
      </c>
      <c r="D413" t="s">
        <v>908</v>
      </c>
      <c r="E413">
        <v>445</v>
      </c>
    </row>
    <row r="414" spans="1:5">
      <c r="A414" s="20">
        <v>44605</v>
      </c>
      <c r="B414" t="s">
        <v>952</v>
      </c>
      <c r="C414" t="s">
        <v>918</v>
      </c>
      <c r="D414" t="s">
        <v>954</v>
      </c>
      <c r="E414">
        <v>406</v>
      </c>
    </row>
    <row r="415" spans="1:5">
      <c r="A415" s="20">
        <v>44605</v>
      </c>
      <c r="B415" t="s">
        <v>955</v>
      </c>
      <c r="C415" t="s">
        <v>921</v>
      </c>
      <c r="D415" t="s">
        <v>911</v>
      </c>
      <c r="E415">
        <v>587</v>
      </c>
    </row>
    <row r="416" spans="1:5">
      <c r="A416" s="20">
        <v>44605</v>
      </c>
      <c r="B416" t="s">
        <v>901</v>
      </c>
      <c r="C416" t="s">
        <v>924</v>
      </c>
      <c r="D416" t="s">
        <v>932</v>
      </c>
      <c r="E416">
        <v>360</v>
      </c>
    </row>
    <row r="417" spans="1:5">
      <c r="A417" s="20">
        <v>44605</v>
      </c>
      <c r="B417" t="s">
        <v>904</v>
      </c>
      <c r="C417" t="s">
        <v>926</v>
      </c>
      <c r="D417" t="s">
        <v>941</v>
      </c>
      <c r="E417">
        <v>139</v>
      </c>
    </row>
    <row r="418" spans="1:5">
      <c r="A418" s="20">
        <v>44605</v>
      </c>
      <c r="B418" t="s">
        <v>907</v>
      </c>
      <c r="C418" t="s">
        <v>928</v>
      </c>
      <c r="D418" t="s">
        <v>919</v>
      </c>
      <c r="E418">
        <v>105</v>
      </c>
    </row>
    <row r="419" spans="1:5">
      <c r="A419" s="20">
        <v>44605</v>
      </c>
      <c r="B419" t="s">
        <v>909</v>
      </c>
      <c r="C419" t="s">
        <v>54</v>
      </c>
      <c r="D419" t="s">
        <v>961</v>
      </c>
      <c r="E419">
        <v>181</v>
      </c>
    </row>
    <row r="420" spans="1:5">
      <c r="A420" s="20">
        <v>44605</v>
      </c>
      <c r="B420" t="s">
        <v>912</v>
      </c>
      <c r="C420" t="s">
        <v>931</v>
      </c>
      <c r="D420" t="s">
        <v>938</v>
      </c>
      <c r="E420">
        <v>207</v>
      </c>
    </row>
    <row r="421" spans="1:5">
      <c r="A421" s="20">
        <v>44605</v>
      </c>
      <c r="B421" t="s">
        <v>915</v>
      </c>
      <c r="C421" t="s">
        <v>934</v>
      </c>
      <c r="D421" t="s">
        <v>954</v>
      </c>
      <c r="E421">
        <v>447</v>
      </c>
    </row>
    <row r="422" spans="1:5">
      <c r="A422" s="20">
        <v>44605</v>
      </c>
      <c r="B422" t="s">
        <v>917</v>
      </c>
      <c r="C422" t="s">
        <v>937</v>
      </c>
      <c r="D422" t="s">
        <v>941</v>
      </c>
      <c r="E422">
        <v>362</v>
      </c>
    </row>
    <row r="423" spans="1:5">
      <c r="A423" s="20">
        <v>44605</v>
      </c>
      <c r="B423" t="s">
        <v>920</v>
      </c>
      <c r="C423" t="s">
        <v>940</v>
      </c>
      <c r="D423" t="s">
        <v>903</v>
      </c>
      <c r="E423">
        <v>130</v>
      </c>
    </row>
    <row r="424" spans="1:5">
      <c r="A424" s="20">
        <v>44605</v>
      </c>
      <c r="B424" t="s">
        <v>923</v>
      </c>
      <c r="C424" t="s">
        <v>943</v>
      </c>
      <c r="D424" t="s">
        <v>911</v>
      </c>
      <c r="E424">
        <v>325</v>
      </c>
    </row>
    <row r="425" spans="1:5">
      <c r="A425" s="20">
        <v>44605</v>
      </c>
      <c r="B425" t="s">
        <v>925</v>
      </c>
      <c r="C425" t="s">
        <v>945</v>
      </c>
      <c r="D425" t="s">
        <v>922</v>
      </c>
      <c r="E425">
        <v>192</v>
      </c>
    </row>
    <row r="426" spans="1:5">
      <c r="A426" s="20">
        <v>44605</v>
      </c>
      <c r="B426" t="s">
        <v>927</v>
      </c>
      <c r="C426" t="s">
        <v>947</v>
      </c>
      <c r="D426" t="s">
        <v>932</v>
      </c>
      <c r="E426">
        <v>282</v>
      </c>
    </row>
    <row r="427" spans="1:5">
      <c r="A427" s="20">
        <v>44605</v>
      </c>
      <c r="B427" t="s">
        <v>929</v>
      </c>
      <c r="C427" t="s">
        <v>949</v>
      </c>
      <c r="D427" t="s">
        <v>919</v>
      </c>
      <c r="E427">
        <v>415</v>
      </c>
    </row>
    <row r="428" spans="1:5">
      <c r="A428" s="20">
        <v>44605</v>
      </c>
      <c r="B428" t="s">
        <v>930</v>
      </c>
      <c r="C428" t="s">
        <v>951</v>
      </c>
      <c r="D428" t="s">
        <v>954</v>
      </c>
      <c r="E428">
        <v>118</v>
      </c>
    </row>
    <row r="429" spans="1:5">
      <c r="A429" s="20">
        <v>44605</v>
      </c>
      <c r="B429" t="s">
        <v>933</v>
      </c>
      <c r="C429" t="s">
        <v>953</v>
      </c>
      <c r="D429" t="s">
        <v>932</v>
      </c>
      <c r="E429">
        <v>120</v>
      </c>
    </row>
    <row r="430" spans="1:5">
      <c r="A430" s="20">
        <v>44605</v>
      </c>
      <c r="B430" t="s">
        <v>936</v>
      </c>
      <c r="C430" t="s">
        <v>956</v>
      </c>
      <c r="D430" t="s">
        <v>941</v>
      </c>
      <c r="E430">
        <v>211</v>
      </c>
    </row>
    <row r="431" spans="1:5">
      <c r="A431" s="20">
        <v>44605</v>
      </c>
      <c r="B431" t="s">
        <v>939</v>
      </c>
      <c r="C431" t="s">
        <v>957</v>
      </c>
      <c r="D431" t="s">
        <v>911</v>
      </c>
      <c r="E431">
        <v>421</v>
      </c>
    </row>
    <row r="432" spans="1:5">
      <c r="A432" s="20">
        <v>44605</v>
      </c>
      <c r="B432" t="s">
        <v>942</v>
      </c>
      <c r="C432" t="s">
        <v>958</v>
      </c>
      <c r="D432" t="s">
        <v>903</v>
      </c>
      <c r="E432">
        <v>564</v>
      </c>
    </row>
    <row r="433" spans="1:5">
      <c r="A433" s="20">
        <v>44605</v>
      </c>
      <c r="B433" t="s">
        <v>944</v>
      </c>
      <c r="C433" t="s">
        <v>959</v>
      </c>
      <c r="D433" t="s">
        <v>919</v>
      </c>
      <c r="E433">
        <v>154</v>
      </c>
    </row>
    <row r="434" spans="1:5">
      <c r="A434" s="20">
        <v>44605</v>
      </c>
      <c r="B434" t="s">
        <v>946</v>
      </c>
      <c r="C434" t="s">
        <v>960</v>
      </c>
      <c r="D434" t="s">
        <v>938</v>
      </c>
      <c r="E434">
        <v>395</v>
      </c>
    </row>
    <row r="435" spans="1:5">
      <c r="A435" s="20">
        <v>44605</v>
      </c>
      <c r="B435" t="s">
        <v>948</v>
      </c>
      <c r="C435" t="s">
        <v>962</v>
      </c>
      <c r="D435" t="s">
        <v>908</v>
      </c>
      <c r="E435">
        <v>524</v>
      </c>
    </row>
    <row r="436" spans="1:5">
      <c r="A436" s="20">
        <v>44605</v>
      </c>
      <c r="B436" t="s">
        <v>950</v>
      </c>
      <c r="C436" t="s">
        <v>963</v>
      </c>
      <c r="D436" t="s">
        <v>941</v>
      </c>
      <c r="E436">
        <v>542</v>
      </c>
    </row>
    <row r="437" spans="1:5">
      <c r="A437" s="20">
        <v>44605</v>
      </c>
      <c r="B437" t="s">
        <v>952</v>
      </c>
      <c r="C437" t="s">
        <v>902</v>
      </c>
      <c r="D437" t="s">
        <v>938</v>
      </c>
      <c r="E437">
        <v>569</v>
      </c>
    </row>
    <row r="438" spans="1:5">
      <c r="A438" s="20">
        <v>44605</v>
      </c>
      <c r="B438" t="s">
        <v>955</v>
      </c>
      <c r="C438" t="s">
        <v>905</v>
      </c>
      <c r="D438" t="s">
        <v>941</v>
      </c>
      <c r="E438">
        <v>239</v>
      </c>
    </row>
    <row r="439" spans="1:5">
      <c r="A439" s="20">
        <v>44605</v>
      </c>
      <c r="B439" t="s">
        <v>901</v>
      </c>
      <c r="C439" t="s">
        <v>50</v>
      </c>
      <c r="D439" t="s">
        <v>914</v>
      </c>
      <c r="E439">
        <v>574</v>
      </c>
    </row>
    <row r="440" spans="1:5">
      <c r="A440" s="20">
        <v>44605</v>
      </c>
      <c r="B440" t="s">
        <v>904</v>
      </c>
      <c r="C440" t="s">
        <v>910</v>
      </c>
      <c r="D440" t="s">
        <v>919</v>
      </c>
      <c r="E440">
        <v>538</v>
      </c>
    </row>
    <row r="441" spans="1:5">
      <c r="A441" s="20">
        <v>44605</v>
      </c>
      <c r="B441" t="s">
        <v>907</v>
      </c>
      <c r="C441" t="s">
        <v>913</v>
      </c>
      <c r="D441" t="s">
        <v>919</v>
      </c>
      <c r="E441">
        <v>466</v>
      </c>
    </row>
    <row r="442" spans="1:5">
      <c r="A442" s="20">
        <v>44605</v>
      </c>
      <c r="B442" t="s">
        <v>909</v>
      </c>
      <c r="C442" t="s">
        <v>916</v>
      </c>
      <c r="D442" t="s">
        <v>961</v>
      </c>
      <c r="E442">
        <v>162</v>
      </c>
    </row>
    <row r="443" spans="1:5">
      <c r="A443" s="20">
        <v>44605</v>
      </c>
      <c r="B443" t="s">
        <v>912</v>
      </c>
      <c r="C443" t="s">
        <v>918</v>
      </c>
      <c r="D443" t="s">
        <v>911</v>
      </c>
      <c r="E443">
        <v>186</v>
      </c>
    </row>
    <row r="444" spans="1:5">
      <c r="A444" s="20">
        <v>44606</v>
      </c>
      <c r="B444" t="s">
        <v>915</v>
      </c>
      <c r="C444" t="s">
        <v>921</v>
      </c>
      <c r="D444" t="s">
        <v>903</v>
      </c>
      <c r="E444">
        <v>533</v>
      </c>
    </row>
    <row r="445" spans="1:5">
      <c r="A445" s="20">
        <v>44606</v>
      </c>
      <c r="B445" t="s">
        <v>917</v>
      </c>
      <c r="C445" t="s">
        <v>924</v>
      </c>
      <c r="D445" t="s">
        <v>932</v>
      </c>
      <c r="E445">
        <v>572</v>
      </c>
    </row>
    <row r="446" spans="1:5">
      <c r="A446" s="20">
        <v>44606</v>
      </c>
      <c r="B446" t="s">
        <v>920</v>
      </c>
      <c r="C446" t="s">
        <v>926</v>
      </c>
      <c r="D446" t="s">
        <v>911</v>
      </c>
      <c r="E446">
        <v>151</v>
      </c>
    </row>
    <row r="447" spans="1:5">
      <c r="A447" s="20">
        <v>44606</v>
      </c>
      <c r="B447" t="s">
        <v>923</v>
      </c>
      <c r="C447" t="s">
        <v>928</v>
      </c>
      <c r="D447" t="s">
        <v>903</v>
      </c>
      <c r="E447">
        <v>335</v>
      </c>
    </row>
    <row r="448" spans="1:5">
      <c r="A448" s="20">
        <v>44607</v>
      </c>
      <c r="B448" t="s">
        <v>925</v>
      </c>
      <c r="C448" t="s">
        <v>54</v>
      </c>
      <c r="D448" t="s">
        <v>919</v>
      </c>
      <c r="E448">
        <v>57</v>
      </c>
    </row>
    <row r="449" spans="1:5">
      <c r="A449" s="20">
        <v>44607</v>
      </c>
      <c r="B449" t="s">
        <v>927</v>
      </c>
      <c r="C449" t="s">
        <v>931</v>
      </c>
      <c r="D449" t="s">
        <v>935</v>
      </c>
      <c r="E449">
        <v>191</v>
      </c>
    </row>
    <row r="450" spans="1:5">
      <c r="A450" s="20">
        <v>44607</v>
      </c>
      <c r="B450" t="s">
        <v>929</v>
      </c>
      <c r="C450" t="s">
        <v>934</v>
      </c>
      <c r="D450" t="s">
        <v>911</v>
      </c>
      <c r="E450">
        <v>435</v>
      </c>
    </row>
    <row r="451" spans="1:5">
      <c r="A451" s="20">
        <v>44607</v>
      </c>
      <c r="B451" t="s">
        <v>930</v>
      </c>
      <c r="C451" t="s">
        <v>937</v>
      </c>
      <c r="D451" t="s">
        <v>954</v>
      </c>
      <c r="E451">
        <v>536</v>
      </c>
    </row>
    <row r="452" spans="1:5">
      <c r="A452" s="20">
        <v>44607</v>
      </c>
      <c r="B452" t="s">
        <v>933</v>
      </c>
      <c r="C452" t="s">
        <v>940</v>
      </c>
      <c r="D452" t="s">
        <v>911</v>
      </c>
      <c r="E452">
        <v>171</v>
      </c>
    </row>
    <row r="453" spans="1:5">
      <c r="A453" s="20">
        <v>44607</v>
      </c>
      <c r="B453" t="s">
        <v>936</v>
      </c>
      <c r="C453" t="s">
        <v>943</v>
      </c>
      <c r="D453" t="s">
        <v>932</v>
      </c>
      <c r="E453">
        <v>221</v>
      </c>
    </row>
    <row r="454" spans="1:5">
      <c r="A454" s="20">
        <v>44607</v>
      </c>
      <c r="B454" t="s">
        <v>939</v>
      </c>
      <c r="C454" t="s">
        <v>945</v>
      </c>
      <c r="D454" t="s">
        <v>961</v>
      </c>
      <c r="E454">
        <v>509</v>
      </c>
    </row>
    <row r="455" spans="1:5">
      <c r="A455" s="20">
        <v>44607</v>
      </c>
      <c r="B455" t="s">
        <v>942</v>
      </c>
      <c r="C455" t="s">
        <v>947</v>
      </c>
      <c r="D455" t="s">
        <v>954</v>
      </c>
      <c r="E455">
        <v>549</v>
      </c>
    </row>
    <row r="456" spans="1:5">
      <c r="A456" s="20">
        <v>44607</v>
      </c>
      <c r="B456" t="s">
        <v>944</v>
      </c>
      <c r="C456" t="s">
        <v>949</v>
      </c>
      <c r="D456" t="s">
        <v>903</v>
      </c>
      <c r="E456">
        <v>187</v>
      </c>
    </row>
    <row r="457" spans="1:5">
      <c r="A457" s="20">
        <v>44607</v>
      </c>
      <c r="B457" t="s">
        <v>946</v>
      </c>
      <c r="C457" t="s">
        <v>951</v>
      </c>
      <c r="D457" t="s">
        <v>935</v>
      </c>
      <c r="E457">
        <v>102</v>
      </c>
    </row>
    <row r="458" spans="1:5">
      <c r="A458" s="20">
        <v>44608</v>
      </c>
      <c r="B458" t="s">
        <v>948</v>
      </c>
      <c r="C458" t="s">
        <v>953</v>
      </c>
      <c r="D458" t="s">
        <v>906</v>
      </c>
      <c r="E458">
        <v>65</v>
      </c>
    </row>
    <row r="459" spans="1:5">
      <c r="A459" s="20">
        <v>44609</v>
      </c>
      <c r="B459" t="s">
        <v>950</v>
      </c>
      <c r="C459" t="s">
        <v>956</v>
      </c>
      <c r="D459" t="s">
        <v>911</v>
      </c>
      <c r="E459">
        <v>180</v>
      </c>
    </row>
    <row r="460" spans="1:5">
      <c r="A460" s="20">
        <v>44610</v>
      </c>
      <c r="B460" t="s">
        <v>952</v>
      </c>
      <c r="C460" t="s">
        <v>957</v>
      </c>
      <c r="D460" t="s">
        <v>941</v>
      </c>
      <c r="E460">
        <v>439</v>
      </c>
    </row>
    <row r="461" spans="1:5">
      <c r="A461" s="20">
        <v>44611</v>
      </c>
      <c r="B461" t="s">
        <v>955</v>
      </c>
      <c r="C461" t="s">
        <v>958</v>
      </c>
      <c r="D461" t="s">
        <v>935</v>
      </c>
      <c r="E461">
        <v>374</v>
      </c>
    </row>
    <row r="462" spans="1:5">
      <c r="A462" s="20">
        <v>44612</v>
      </c>
      <c r="B462" t="s">
        <v>901</v>
      </c>
      <c r="C462" t="s">
        <v>959</v>
      </c>
      <c r="D462" t="s">
        <v>932</v>
      </c>
      <c r="E462">
        <v>262</v>
      </c>
    </row>
    <row r="463" spans="1:5">
      <c r="A463" s="20">
        <v>44613</v>
      </c>
      <c r="B463" t="s">
        <v>904</v>
      </c>
      <c r="C463" t="s">
        <v>960</v>
      </c>
      <c r="D463" t="s">
        <v>903</v>
      </c>
      <c r="E463">
        <v>295</v>
      </c>
    </row>
    <row r="464" spans="1:5">
      <c r="A464" s="20">
        <v>44613</v>
      </c>
      <c r="B464" t="s">
        <v>907</v>
      </c>
      <c r="C464" t="s">
        <v>962</v>
      </c>
      <c r="D464" t="s">
        <v>911</v>
      </c>
      <c r="E464">
        <v>220</v>
      </c>
    </row>
    <row r="465" spans="1:5">
      <c r="A465" s="20">
        <v>44613</v>
      </c>
      <c r="B465" t="s">
        <v>909</v>
      </c>
      <c r="C465" t="s">
        <v>963</v>
      </c>
      <c r="D465" t="s">
        <v>922</v>
      </c>
      <c r="E465">
        <v>481</v>
      </c>
    </row>
    <row r="466" spans="1:5">
      <c r="A466" s="20">
        <v>44613</v>
      </c>
      <c r="B466" t="s">
        <v>912</v>
      </c>
      <c r="C466" t="s">
        <v>902</v>
      </c>
      <c r="D466" t="s">
        <v>908</v>
      </c>
      <c r="E466">
        <v>130</v>
      </c>
    </row>
    <row r="467" spans="1:5">
      <c r="A467" s="20">
        <v>44613</v>
      </c>
      <c r="B467" t="s">
        <v>915</v>
      </c>
      <c r="C467" t="s">
        <v>905</v>
      </c>
      <c r="D467" t="s">
        <v>903</v>
      </c>
      <c r="E467">
        <v>281</v>
      </c>
    </row>
    <row r="468" spans="1:5">
      <c r="A468" s="20">
        <v>44613</v>
      </c>
      <c r="B468" t="s">
        <v>917</v>
      </c>
      <c r="C468" t="s">
        <v>50</v>
      </c>
      <c r="D468" t="s">
        <v>906</v>
      </c>
      <c r="E468">
        <v>230</v>
      </c>
    </row>
    <row r="469" spans="1:5">
      <c r="A469" s="20">
        <v>44613</v>
      </c>
      <c r="B469" t="s">
        <v>920</v>
      </c>
      <c r="C469" t="s">
        <v>910</v>
      </c>
      <c r="D469" t="s">
        <v>954</v>
      </c>
      <c r="E469">
        <v>523</v>
      </c>
    </row>
    <row r="470" spans="1:5">
      <c r="A470" s="20">
        <v>44613</v>
      </c>
      <c r="B470" t="s">
        <v>923</v>
      </c>
      <c r="C470" t="s">
        <v>913</v>
      </c>
      <c r="D470" t="s">
        <v>906</v>
      </c>
      <c r="E470">
        <v>216</v>
      </c>
    </row>
    <row r="471" spans="1:5">
      <c r="A471" s="20">
        <v>44613</v>
      </c>
      <c r="B471" t="s">
        <v>925</v>
      </c>
      <c r="C471" t="s">
        <v>916</v>
      </c>
      <c r="D471" t="s">
        <v>914</v>
      </c>
      <c r="E471">
        <v>175</v>
      </c>
    </row>
    <row r="472" spans="1:5">
      <c r="A472" s="20">
        <v>44613</v>
      </c>
      <c r="B472" t="s">
        <v>927</v>
      </c>
      <c r="C472" t="s">
        <v>918</v>
      </c>
      <c r="D472" t="s">
        <v>919</v>
      </c>
      <c r="E472">
        <v>406</v>
      </c>
    </row>
    <row r="473" spans="1:5">
      <c r="A473" s="20">
        <v>44613</v>
      </c>
      <c r="B473" t="s">
        <v>929</v>
      </c>
      <c r="C473" t="s">
        <v>921</v>
      </c>
      <c r="D473" t="s">
        <v>914</v>
      </c>
      <c r="E473">
        <v>128</v>
      </c>
    </row>
    <row r="474" spans="1:5">
      <c r="A474" s="20">
        <v>44613</v>
      </c>
      <c r="B474" t="s">
        <v>930</v>
      </c>
      <c r="C474" t="s">
        <v>924</v>
      </c>
      <c r="D474" t="s">
        <v>906</v>
      </c>
      <c r="E474">
        <v>317</v>
      </c>
    </row>
    <row r="475" spans="1:5">
      <c r="A475" s="20">
        <v>44613</v>
      </c>
      <c r="B475" t="s">
        <v>933</v>
      </c>
      <c r="C475" t="s">
        <v>926</v>
      </c>
      <c r="D475" t="s">
        <v>911</v>
      </c>
      <c r="E475">
        <v>581</v>
      </c>
    </row>
    <row r="476" spans="1:5">
      <c r="A476" s="20">
        <v>44613</v>
      </c>
      <c r="B476" t="s">
        <v>936</v>
      </c>
      <c r="C476" t="s">
        <v>928</v>
      </c>
      <c r="D476" t="s">
        <v>938</v>
      </c>
      <c r="E476">
        <v>433</v>
      </c>
    </row>
    <row r="477" spans="1:5">
      <c r="A477" s="20">
        <v>44614</v>
      </c>
      <c r="B477" t="s">
        <v>939</v>
      </c>
      <c r="C477" t="s">
        <v>54</v>
      </c>
      <c r="D477" t="s">
        <v>935</v>
      </c>
      <c r="E477">
        <v>229</v>
      </c>
    </row>
    <row r="478" spans="1:5">
      <c r="A478" s="20">
        <v>44614</v>
      </c>
      <c r="B478" t="s">
        <v>942</v>
      </c>
      <c r="C478" t="s">
        <v>931</v>
      </c>
      <c r="D478" t="s">
        <v>911</v>
      </c>
      <c r="E478">
        <v>140</v>
      </c>
    </row>
    <row r="479" spans="1:5">
      <c r="A479" s="20">
        <v>44614</v>
      </c>
      <c r="B479" t="s">
        <v>944</v>
      </c>
      <c r="C479" t="s">
        <v>934</v>
      </c>
      <c r="D479" t="s">
        <v>908</v>
      </c>
      <c r="E479">
        <v>445</v>
      </c>
    </row>
    <row r="480" spans="1:5">
      <c r="A480" s="20">
        <v>44614</v>
      </c>
      <c r="B480" t="s">
        <v>946</v>
      </c>
      <c r="C480" t="s">
        <v>937</v>
      </c>
      <c r="D480" t="s">
        <v>961</v>
      </c>
      <c r="E480">
        <v>300</v>
      </c>
    </row>
    <row r="481" spans="1:5">
      <c r="A481" s="20">
        <v>44614</v>
      </c>
      <c r="B481" t="s">
        <v>948</v>
      </c>
      <c r="C481" t="s">
        <v>940</v>
      </c>
      <c r="D481" t="s">
        <v>941</v>
      </c>
      <c r="E481">
        <v>78</v>
      </c>
    </row>
    <row r="482" spans="1:5">
      <c r="A482" s="20">
        <v>44614</v>
      </c>
      <c r="B482" t="s">
        <v>950</v>
      </c>
      <c r="C482" t="s">
        <v>943</v>
      </c>
      <c r="D482" t="s">
        <v>941</v>
      </c>
      <c r="E482">
        <v>316</v>
      </c>
    </row>
    <row r="483" spans="1:5">
      <c r="A483" s="20">
        <v>44614</v>
      </c>
      <c r="B483" t="s">
        <v>952</v>
      </c>
      <c r="C483" t="s">
        <v>945</v>
      </c>
      <c r="D483" t="s">
        <v>922</v>
      </c>
      <c r="E483">
        <v>264</v>
      </c>
    </row>
    <row r="484" spans="1:5">
      <c r="A484" s="20">
        <v>44614</v>
      </c>
      <c r="B484" t="s">
        <v>955</v>
      </c>
      <c r="C484" t="s">
        <v>947</v>
      </c>
      <c r="D484" t="s">
        <v>932</v>
      </c>
      <c r="E484">
        <v>194</v>
      </c>
    </row>
    <row r="485" spans="1:5">
      <c r="A485" s="20">
        <v>44615</v>
      </c>
      <c r="B485" t="s">
        <v>901</v>
      </c>
      <c r="C485" t="s">
        <v>949</v>
      </c>
      <c r="D485" t="s">
        <v>961</v>
      </c>
      <c r="E485">
        <v>327</v>
      </c>
    </row>
    <row r="486" spans="1:5">
      <c r="A486" s="20">
        <v>44616</v>
      </c>
      <c r="B486" t="s">
        <v>904</v>
      </c>
      <c r="C486" t="s">
        <v>951</v>
      </c>
      <c r="D486" t="s">
        <v>906</v>
      </c>
      <c r="E486">
        <v>290</v>
      </c>
    </row>
    <row r="487" spans="1:5">
      <c r="A487" s="20">
        <v>44617</v>
      </c>
      <c r="B487" t="s">
        <v>907</v>
      </c>
      <c r="C487" t="s">
        <v>953</v>
      </c>
      <c r="D487" t="s">
        <v>932</v>
      </c>
      <c r="E487">
        <v>229</v>
      </c>
    </row>
    <row r="488" spans="1:5">
      <c r="A488" s="20">
        <v>44618</v>
      </c>
      <c r="B488" t="s">
        <v>909</v>
      </c>
      <c r="C488" t="s">
        <v>956</v>
      </c>
      <c r="D488" t="s">
        <v>935</v>
      </c>
      <c r="E488">
        <v>193</v>
      </c>
    </row>
    <row r="489" spans="1:5">
      <c r="A489" s="20">
        <v>44619</v>
      </c>
      <c r="B489" t="s">
        <v>912</v>
      </c>
      <c r="C489" t="s">
        <v>957</v>
      </c>
      <c r="D489" t="s">
        <v>961</v>
      </c>
      <c r="E489">
        <v>573</v>
      </c>
    </row>
    <row r="490" spans="1:5">
      <c r="A490" s="20">
        <v>44620</v>
      </c>
      <c r="B490" t="s">
        <v>915</v>
      </c>
      <c r="C490" t="s">
        <v>958</v>
      </c>
      <c r="D490" t="s">
        <v>938</v>
      </c>
      <c r="E490">
        <v>184</v>
      </c>
    </row>
  </sheetData>
  <hyperlinks>
    <hyperlink ref="C2" r:id="rId1" tooltip="Rajasthan" display="https://en.wikipedia.org/wiki/Rajasthan"/>
    <hyperlink ref="C3" r:id="rId2" tooltip="Madhya Pradesh" display="https://en.wikipedia.org/wiki/Madhya_Pradesh"/>
    <hyperlink ref="C4" r:id="rId3" tooltip="Maharashtra" display="https://en.wikipedia.org/wiki/Maharashtra"/>
    <hyperlink ref="C5" r:id="rId4" tooltip="Uttar Pradesh" display="https://en.wikipedia.org/wiki/Uttar_Pradesh"/>
    <hyperlink ref="C6" r:id="rId5" tooltip="Gujarat" display="https://en.wikipedia.org/wiki/Gujarat"/>
    <hyperlink ref="C7" r:id="rId6" tooltip="Karnataka" display="https://en.wikipedia.org/wiki/Karnataka"/>
    <hyperlink ref="C8" r:id="rId7" tooltip="Andhra Pradesh" display="https://en.wikipedia.org/wiki/Andhra_Pradesh"/>
    <hyperlink ref="C9" r:id="rId8" tooltip="Odisha" display="https://en.wikipedia.org/wiki/Odisha"/>
    <hyperlink ref="C10" r:id="rId9" tooltip="Chhattisgarh" display="https://en.wikipedia.org/wiki/Chhattisgarh"/>
    <hyperlink ref="C11" r:id="rId10" tooltip="Tamil Nadu" display="https://en.wikipedia.org/wiki/Tamil_Nadu"/>
    <hyperlink ref="C12" r:id="rId11" tooltip="Telangana" display="https://en.wikipedia.org/wiki/Telangana"/>
    <hyperlink ref="C13" r:id="rId12" tooltip="Bihar" display="https://en.wikipedia.org/wiki/Bihar"/>
    <hyperlink ref="C14" r:id="rId13" tooltip="West Bengal" display="https://en.wikipedia.org/wiki/West_Bengal"/>
    <hyperlink ref="C15" r:id="rId14" tooltip="Arunachal Pradesh" display="https://en.wikipedia.org/wiki/Arunachal_Pradesh"/>
    <hyperlink ref="C16" r:id="rId15" tooltip="Jharkhand" display="https://en.wikipedia.org/wiki/Jharkhand"/>
    <hyperlink ref="C17" r:id="rId16" tooltip="Assam" display="https://en.wikipedia.org/wiki/Assam"/>
    <hyperlink ref="C18" r:id="rId17" tooltip="Himachal Pradesh" display="https://en.wikipedia.org/wiki/Himachal_Pradesh"/>
    <hyperlink ref="C19" r:id="rId18" tooltip="Uttarakhand" display="https://en.wikipedia.org/wiki/Uttarakhand"/>
    <hyperlink ref="C20" r:id="rId19" tooltip="Punjab, India" display="https://en.wikipedia.org/wiki/Punjab,_India"/>
    <hyperlink ref="C21" r:id="rId20" tooltip="Haryana" display="https://en.wikipedia.org/wiki/Haryana"/>
    <hyperlink ref="C22" r:id="rId21" tooltip="Jammu and Kashmir (union territory)" display="https://en.wikipedia.org/wiki/Jammu_and_Kashmir_(union_territory)"/>
    <hyperlink ref="C23" r:id="rId22" tooltip="Kerala" display="https://en.wikipedia.org/wiki/Kerala"/>
    <hyperlink ref="C24" r:id="rId23" tooltip="Meghalaya" display="https://en.wikipedia.org/wiki/Meghalaya"/>
    <hyperlink ref="C25" r:id="rId24" tooltip="Manipur" display="https://en.wikipedia.org/wiki/Manipur"/>
    <hyperlink ref="C26" r:id="rId25" tooltip="Mizoram" display="https://en.wikipedia.org/wiki/Mizoram"/>
    <hyperlink ref="C27" r:id="rId26" tooltip="Nagaland" display="https://en.wikipedia.org/wiki/Nagaland"/>
    <hyperlink ref="C28" r:id="rId27" tooltip="Tripura" display="https://en.wikipedia.org/wiki/Tripura"/>
    <hyperlink ref="C29" r:id="rId28" tooltip="Sikkim" display="https://en.wikipedia.org/wiki/Sikkim"/>
    <hyperlink ref="C30" r:id="rId29" tooltip="Goa" display="https://en.wikipedia.org/wiki/Goa"/>
    <hyperlink ref="C31" r:id="rId30" tooltip="Rajasthan" display="https://en.wikipedia.org/wiki/Rajasthan"/>
    <hyperlink ref="C60" r:id="rId31" tooltip="Rajasthan" display="https://en.wikipedia.org/wiki/Rajasthan"/>
    <hyperlink ref="C89" r:id="rId32" tooltip="Rajasthan" display="https://en.wikipedia.org/wiki/Rajasthan"/>
    <hyperlink ref="C118" r:id="rId33" tooltip="Rajasthan" display="https://en.wikipedia.org/wiki/Rajasthan"/>
    <hyperlink ref="C147" r:id="rId34" tooltip="Rajasthan" display="https://en.wikipedia.org/wiki/Rajasthan"/>
    <hyperlink ref="C176" r:id="rId35" tooltip="Rajasthan" display="https://en.wikipedia.org/wiki/Rajasthan"/>
    <hyperlink ref="C205" r:id="rId36" tooltip="Rajasthan" display="https://en.wikipedia.org/wiki/Rajasthan"/>
    <hyperlink ref="C234" r:id="rId37" tooltip="Rajasthan" display="https://en.wikipedia.org/wiki/Rajasthan"/>
    <hyperlink ref="C263" r:id="rId38" tooltip="Rajasthan" display="https://en.wikipedia.org/wiki/Rajasthan"/>
    <hyperlink ref="C292" r:id="rId39" tooltip="Rajasthan" display="https://en.wikipedia.org/wiki/Rajasthan"/>
    <hyperlink ref="C321" r:id="rId40" tooltip="Rajasthan" display="https://en.wikipedia.org/wiki/Rajasthan"/>
    <hyperlink ref="C350" r:id="rId41" tooltip="Rajasthan" display="https://en.wikipedia.org/wiki/Rajasthan"/>
    <hyperlink ref="C379" r:id="rId42" tooltip="Rajasthan" display="https://en.wikipedia.org/wiki/Rajasthan"/>
    <hyperlink ref="C408" r:id="rId43" tooltip="Rajasthan" display="https://en.wikipedia.org/wiki/Rajasthan"/>
    <hyperlink ref="C437" r:id="rId44" tooltip="Rajasthan" display="https://en.wikipedia.org/wiki/Rajasthan"/>
    <hyperlink ref="C466" r:id="rId45" tooltip="Rajasthan" display="https://en.wikipedia.org/wiki/Rajasthan"/>
    <hyperlink ref="C32" r:id="rId46" tooltip="Madhya Pradesh" display="https://en.wikipedia.org/wiki/Madhya_Pradesh"/>
    <hyperlink ref="C61" r:id="rId47" tooltip="Madhya Pradesh" display="https://en.wikipedia.org/wiki/Madhya_Pradesh"/>
    <hyperlink ref="C90" r:id="rId48" tooltip="Madhya Pradesh" display="https://en.wikipedia.org/wiki/Madhya_Pradesh"/>
    <hyperlink ref="C119" r:id="rId49" tooltip="Madhya Pradesh" display="https://en.wikipedia.org/wiki/Madhya_Pradesh"/>
    <hyperlink ref="C148" r:id="rId50" tooltip="Madhya Pradesh" display="https://en.wikipedia.org/wiki/Madhya_Pradesh"/>
    <hyperlink ref="C177" r:id="rId51" tooltip="Madhya Pradesh" display="https://en.wikipedia.org/wiki/Madhya_Pradesh"/>
    <hyperlink ref="C206" r:id="rId52" tooltip="Madhya Pradesh" display="https://en.wikipedia.org/wiki/Madhya_Pradesh"/>
    <hyperlink ref="C235" r:id="rId53" tooltip="Madhya Pradesh" display="https://en.wikipedia.org/wiki/Madhya_Pradesh"/>
    <hyperlink ref="C264" r:id="rId54" tooltip="Madhya Pradesh" display="https://en.wikipedia.org/wiki/Madhya_Pradesh"/>
    <hyperlink ref="C293" r:id="rId55" tooltip="Madhya Pradesh" display="https://en.wikipedia.org/wiki/Madhya_Pradesh"/>
    <hyperlink ref="C322" r:id="rId56" tooltip="Madhya Pradesh" display="https://en.wikipedia.org/wiki/Madhya_Pradesh"/>
    <hyperlink ref="C351" r:id="rId57" tooltip="Madhya Pradesh" display="https://en.wikipedia.org/wiki/Madhya_Pradesh"/>
    <hyperlink ref="C380" r:id="rId58" tooltip="Madhya Pradesh" display="https://en.wikipedia.org/wiki/Madhya_Pradesh"/>
    <hyperlink ref="C409" r:id="rId59" tooltip="Madhya Pradesh" display="https://en.wikipedia.org/wiki/Madhya_Pradesh"/>
    <hyperlink ref="C438" r:id="rId60" tooltip="Madhya Pradesh" display="https://en.wikipedia.org/wiki/Madhya_Pradesh"/>
    <hyperlink ref="C467" r:id="rId61" tooltip="Madhya Pradesh" display="https://en.wikipedia.org/wiki/Madhya_Pradesh"/>
    <hyperlink ref="C33" r:id="rId62" tooltip="Maharashtra" display="https://en.wikipedia.org/wiki/Maharashtra"/>
    <hyperlink ref="C62" r:id="rId63" tooltip="Maharashtra" display="https://en.wikipedia.org/wiki/Maharashtra"/>
    <hyperlink ref="C91" r:id="rId64" tooltip="Maharashtra" display="https://en.wikipedia.org/wiki/Maharashtra"/>
    <hyperlink ref="C120" r:id="rId65" tooltip="Maharashtra" display="https://en.wikipedia.org/wiki/Maharashtra"/>
    <hyperlink ref="C149" r:id="rId66" tooltip="Maharashtra" display="https://en.wikipedia.org/wiki/Maharashtra"/>
    <hyperlink ref="C178" r:id="rId67" tooltip="Maharashtra" display="https://en.wikipedia.org/wiki/Maharashtra"/>
    <hyperlink ref="C207" r:id="rId68" tooltip="Maharashtra" display="https://en.wikipedia.org/wiki/Maharashtra"/>
    <hyperlink ref="C236" r:id="rId69" tooltip="Maharashtra" display="https://en.wikipedia.org/wiki/Maharashtra"/>
    <hyperlink ref="C265" r:id="rId70" tooltip="Maharashtra" display="https://en.wikipedia.org/wiki/Maharashtra"/>
    <hyperlink ref="C294" r:id="rId71" tooltip="Maharashtra" display="https://en.wikipedia.org/wiki/Maharashtra"/>
    <hyperlink ref="C323" r:id="rId72" tooltip="Maharashtra" display="https://en.wikipedia.org/wiki/Maharashtra"/>
    <hyperlink ref="C352" r:id="rId73" tooltip="Maharashtra" display="https://en.wikipedia.org/wiki/Maharashtra"/>
    <hyperlink ref="C381" r:id="rId74" tooltip="Maharashtra" display="https://en.wikipedia.org/wiki/Maharashtra"/>
    <hyperlink ref="C410" r:id="rId75" tooltip="Maharashtra" display="https://en.wikipedia.org/wiki/Maharashtra"/>
    <hyperlink ref="C439" r:id="rId76" tooltip="Maharashtra" display="https://en.wikipedia.org/wiki/Maharashtra"/>
    <hyperlink ref="C468" r:id="rId77" tooltip="Maharashtra" display="https://en.wikipedia.org/wiki/Maharashtra"/>
    <hyperlink ref="C34" r:id="rId78" tooltip="Uttar Pradesh" display="https://en.wikipedia.org/wiki/Uttar_Pradesh"/>
    <hyperlink ref="C63" r:id="rId79" tooltip="Uttar Pradesh" display="https://en.wikipedia.org/wiki/Uttar_Pradesh"/>
    <hyperlink ref="C92" r:id="rId80" tooltip="Uttar Pradesh" display="https://en.wikipedia.org/wiki/Uttar_Pradesh"/>
    <hyperlink ref="C121" r:id="rId81" tooltip="Uttar Pradesh" display="https://en.wikipedia.org/wiki/Uttar_Pradesh"/>
    <hyperlink ref="C150" r:id="rId82" tooltip="Uttar Pradesh" display="https://en.wikipedia.org/wiki/Uttar_Pradesh"/>
    <hyperlink ref="C179" r:id="rId83" tooltip="Uttar Pradesh" display="https://en.wikipedia.org/wiki/Uttar_Pradesh"/>
    <hyperlink ref="C208" r:id="rId84" tooltip="Uttar Pradesh" display="https://en.wikipedia.org/wiki/Uttar_Pradesh"/>
    <hyperlink ref="C237" r:id="rId85" tooltip="Uttar Pradesh" display="https://en.wikipedia.org/wiki/Uttar_Pradesh"/>
    <hyperlink ref="C266" r:id="rId86" tooltip="Uttar Pradesh" display="https://en.wikipedia.org/wiki/Uttar_Pradesh"/>
    <hyperlink ref="C295" r:id="rId87" tooltip="Uttar Pradesh" display="https://en.wikipedia.org/wiki/Uttar_Pradesh"/>
    <hyperlink ref="C324" r:id="rId88" tooltip="Uttar Pradesh" display="https://en.wikipedia.org/wiki/Uttar_Pradesh"/>
    <hyperlink ref="C353" r:id="rId89" tooltip="Uttar Pradesh" display="https://en.wikipedia.org/wiki/Uttar_Pradesh"/>
    <hyperlink ref="C382" r:id="rId90" tooltip="Uttar Pradesh" display="https://en.wikipedia.org/wiki/Uttar_Pradesh"/>
    <hyperlink ref="C411" r:id="rId91" tooltip="Uttar Pradesh" display="https://en.wikipedia.org/wiki/Uttar_Pradesh"/>
    <hyperlink ref="C440" r:id="rId92" tooltip="Uttar Pradesh" display="https://en.wikipedia.org/wiki/Uttar_Pradesh"/>
    <hyperlink ref="C469" r:id="rId93" tooltip="Uttar Pradesh" display="https://en.wikipedia.org/wiki/Uttar_Pradesh"/>
    <hyperlink ref="C35" r:id="rId94" tooltip="Gujarat" display="https://en.wikipedia.org/wiki/Gujarat"/>
    <hyperlink ref="C64" r:id="rId95" tooltip="Gujarat" display="https://en.wikipedia.org/wiki/Gujarat"/>
    <hyperlink ref="C93" r:id="rId96" tooltip="Gujarat" display="https://en.wikipedia.org/wiki/Gujarat"/>
    <hyperlink ref="C122" r:id="rId97" tooltip="Gujarat" display="https://en.wikipedia.org/wiki/Gujarat"/>
    <hyperlink ref="C151" r:id="rId98" tooltip="Gujarat" display="https://en.wikipedia.org/wiki/Gujarat"/>
    <hyperlink ref="C180" r:id="rId99" tooltip="Gujarat" display="https://en.wikipedia.org/wiki/Gujarat"/>
    <hyperlink ref="C209" r:id="rId100" tooltip="Gujarat" display="https://en.wikipedia.org/wiki/Gujarat"/>
    <hyperlink ref="C238" r:id="rId101" tooltip="Gujarat" display="https://en.wikipedia.org/wiki/Gujarat"/>
    <hyperlink ref="C267" r:id="rId102" tooltip="Gujarat" display="https://en.wikipedia.org/wiki/Gujarat"/>
    <hyperlink ref="C296" r:id="rId103" tooltip="Gujarat" display="https://en.wikipedia.org/wiki/Gujarat"/>
    <hyperlink ref="C325" r:id="rId104" tooltip="Gujarat" display="https://en.wikipedia.org/wiki/Gujarat"/>
    <hyperlink ref="C354" r:id="rId105" tooltip="Gujarat" display="https://en.wikipedia.org/wiki/Gujarat"/>
    <hyperlink ref="C383" r:id="rId106" tooltip="Gujarat" display="https://en.wikipedia.org/wiki/Gujarat"/>
    <hyperlink ref="C412" r:id="rId107" tooltip="Gujarat" display="https://en.wikipedia.org/wiki/Gujarat"/>
    <hyperlink ref="C441" r:id="rId108" tooltip="Gujarat" display="https://en.wikipedia.org/wiki/Gujarat"/>
    <hyperlink ref="C470" r:id="rId109" tooltip="Gujarat" display="https://en.wikipedia.org/wiki/Gujarat"/>
    <hyperlink ref="C36" r:id="rId110" tooltip="Karnataka" display="https://en.wikipedia.org/wiki/Karnataka"/>
    <hyperlink ref="C65" r:id="rId111" tooltip="Karnataka" display="https://en.wikipedia.org/wiki/Karnataka"/>
    <hyperlink ref="C94" r:id="rId112" tooltip="Karnataka" display="https://en.wikipedia.org/wiki/Karnataka"/>
    <hyperlink ref="C123" r:id="rId113" tooltip="Karnataka" display="https://en.wikipedia.org/wiki/Karnataka"/>
    <hyperlink ref="C152" r:id="rId114" tooltip="Karnataka" display="https://en.wikipedia.org/wiki/Karnataka"/>
    <hyperlink ref="C181" r:id="rId115" tooltip="Karnataka" display="https://en.wikipedia.org/wiki/Karnataka"/>
    <hyperlink ref="C210" r:id="rId116" tooltip="Karnataka" display="https://en.wikipedia.org/wiki/Karnataka"/>
    <hyperlink ref="C239" r:id="rId117" tooltip="Karnataka" display="https://en.wikipedia.org/wiki/Karnataka"/>
    <hyperlink ref="C268" r:id="rId118" tooltip="Karnataka" display="https://en.wikipedia.org/wiki/Karnataka"/>
    <hyperlink ref="C297" r:id="rId119" tooltip="Karnataka" display="https://en.wikipedia.org/wiki/Karnataka"/>
    <hyperlink ref="C326" r:id="rId120" tooltip="Karnataka" display="https://en.wikipedia.org/wiki/Karnataka"/>
    <hyperlink ref="C355" r:id="rId121" tooltip="Karnataka" display="https://en.wikipedia.org/wiki/Karnataka"/>
    <hyperlink ref="C384" r:id="rId122" tooltip="Karnataka" display="https://en.wikipedia.org/wiki/Karnataka"/>
    <hyperlink ref="C413" r:id="rId123" tooltip="Karnataka" display="https://en.wikipedia.org/wiki/Karnataka"/>
    <hyperlink ref="C442" r:id="rId124" tooltip="Karnataka" display="https://en.wikipedia.org/wiki/Karnataka"/>
    <hyperlink ref="C471" r:id="rId125" tooltip="Karnataka" display="https://en.wikipedia.org/wiki/Karnataka"/>
    <hyperlink ref="C37" r:id="rId126" tooltip="Andhra Pradesh" display="https://en.wikipedia.org/wiki/Andhra_Pradesh"/>
    <hyperlink ref="C66" r:id="rId127" tooltip="Andhra Pradesh" display="https://en.wikipedia.org/wiki/Andhra_Pradesh"/>
    <hyperlink ref="C95" r:id="rId128" tooltip="Andhra Pradesh" display="https://en.wikipedia.org/wiki/Andhra_Pradesh"/>
    <hyperlink ref="C124" r:id="rId129" tooltip="Andhra Pradesh" display="https://en.wikipedia.org/wiki/Andhra_Pradesh"/>
    <hyperlink ref="C153" r:id="rId130" tooltip="Andhra Pradesh" display="https://en.wikipedia.org/wiki/Andhra_Pradesh"/>
    <hyperlink ref="C182" r:id="rId131" tooltip="Andhra Pradesh" display="https://en.wikipedia.org/wiki/Andhra_Pradesh"/>
    <hyperlink ref="C211" r:id="rId132" tooltip="Andhra Pradesh" display="https://en.wikipedia.org/wiki/Andhra_Pradesh"/>
    <hyperlink ref="C240" r:id="rId133" tooltip="Andhra Pradesh" display="https://en.wikipedia.org/wiki/Andhra_Pradesh"/>
    <hyperlink ref="C269" r:id="rId134" tooltip="Andhra Pradesh" display="https://en.wikipedia.org/wiki/Andhra_Pradesh"/>
    <hyperlink ref="C298" r:id="rId135" tooltip="Andhra Pradesh" display="https://en.wikipedia.org/wiki/Andhra_Pradesh"/>
    <hyperlink ref="C327" r:id="rId136" tooltip="Andhra Pradesh" display="https://en.wikipedia.org/wiki/Andhra_Pradesh"/>
    <hyperlink ref="C356" r:id="rId137" tooltip="Andhra Pradesh" display="https://en.wikipedia.org/wiki/Andhra_Pradesh"/>
    <hyperlink ref="C385" r:id="rId138" tooltip="Andhra Pradesh" display="https://en.wikipedia.org/wiki/Andhra_Pradesh"/>
    <hyperlink ref="C414" r:id="rId139" tooltip="Andhra Pradesh" display="https://en.wikipedia.org/wiki/Andhra_Pradesh"/>
    <hyperlink ref="C443" r:id="rId140" tooltip="Andhra Pradesh" display="https://en.wikipedia.org/wiki/Andhra_Pradesh"/>
    <hyperlink ref="C472" r:id="rId141" tooltip="Andhra Pradesh" display="https://en.wikipedia.org/wiki/Andhra_Pradesh"/>
    <hyperlink ref="C38" r:id="rId142" tooltip="Odisha" display="https://en.wikipedia.org/wiki/Odisha"/>
    <hyperlink ref="C67" r:id="rId143" tooltip="Odisha" display="https://en.wikipedia.org/wiki/Odisha"/>
    <hyperlink ref="C96" r:id="rId144" tooltip="Odisha" display="https://en.wikipedia.org/wiki/Odisha"/>
    <hyperlink ref="C125" r:id="rId145" tooltip="Odisha" display="https://en.wikipedia.org/wiki/Odisha"/>
    <hyperlink ref="C154" r:id="rId146" tooltip="Odisha" display="https://en.wikipedia.org/wiki/Odisha"/>
    <hyperlink ref="C183" r:id="rId147" tooltip="Odisha" display="https://en.wikipedia.org/wiki/Odisha"/>
    <hyperlink ref="C212" r:id="rId148" tooltip="Odisha" display="https://en.wikipedia.org/wiki/Odisha"/>
    <hyperlink ref="C241" r:id="rId149" tooltip="Odisha" display="https://en.wikipedia.org/wiki/Odisha"/>
    <hyperlink ref="C270" r:id="rId150" tooltip="Odisha" display="https://en.wikipedia.org/wiki/Odisha"/>
    <hyperlink ref="C299" r:id="rId151" tooltip="Odisha" display="https://en.wikipedia.org/wiki/Odisha"/>
    <hyperlink ref="C328" r:id="rId152" tooltip="Odisha" display="https://en.wikipedia.org/wiki/Odisha"/>
    <hyperlink ref="C357" r:id="rId153" tooltip="Odisha" display="https://en.wikipedia.org/wiki/Odisha"/>
    <hyperlink ref="C386" r:id="rId154" tooltip="Odisha" display="https://en.wikipedia.org/wiki/Odisha"/>
    <hyperlink ref="C415" r:id="rId155" tooltip="Odisha" display="https://en.wikipedia.org/wiki/Odisha"/>
    <hyperlink ref="C444" r:id="rId156" tooltip="Odisha" display="https://en.wikipedia.org/wiki/Odisha"/>
    <hyperlink ref="C473" r:id="rId157" tooltip="Odisha" display="https://en.wikipedia.org/wiki/Odisha"/>
    <hyperlink ref="C39" r:id="rId158" tooltip="Chhattisgarh" display="https://en.wikipedia.org/wiki/Chhattisgarh"/>
    <hyperlink ref="C68" r:id="rId159" tooltip="Chhattisgarh" display="https://en.wikipedia.org/wiki/Chhattisgarh"/>
    <hyperlink ref="C97" r:id="rId160" tooltip="Chhattisgarh" display="https://en.wikipedia.org/wiki/Chhattisgarh"/>
    <hyperlink ref="C126" r:id="rId161" tooltip="Chhattisgarh" display="https://en.wikipedia.org/wiki/Chhattisgarh"/>
    <hyperlink ref="C155" r:id="rId162" tooltip="Chhattisgarh" display="https://en.wikipedia.org/wiki/Chhattisgarh"/>
    <hyperlink ref="C184" r:id="rId163" tooltip="Chhattisgarh" display="https://en.wikipedia.org/wiki/Chhattisgarh"/>
    <hyperlink ref="C213" r:id="rId164" tooltip="Chhattisgarh" display="https://en.wikipedia.org/wiki/Chhattisgarh"/>
    <hyperlink ref="C242" r:id="rId165" tooltip="Chhattisgarh" display="https://en.wikipedia.org/wiki/Chhattisgarh"/>
    <hyperlink ref="C271" r:id="rId166" tooltip="Chhattisgarh" display="https://en.wikipedia.org/wiki/Chhattisgarh"/>
    <hyperlink ref="C300" r:id="rId167" tooltip="Chhattisgarh" display="https://en.wikipedia.org/wiki/Chhattisgarh"/>
    <hyperlink ref="C329" r:id="rId168" tooltip="Chhattisgarh" display="https://en.wikipedia.org/wiki/Chhattisgarh"/>
    <hyperlink ref="C358" r:id="rId169" tooltip="Chhattisgarh" display="https://en.wikipedia.org/wiki/Chhattisgarh"/>
    <hyperlink ref="C387" r:id="rId170" tooltip="Chhattisgarh" display="https://en.wikipedia.org/wiki/Chhattisgarh"/>
    <hyperlink ref="C416" r:id="rId171" tooltip="Chhattisgarh" display="https://en.wikipedia.org/wiki/Chhattisgarh"/>
    <hyperlink ref="C445" r:id="rId172" tooltip="Chhattisgarh" display="https://en.wikipedia.org/wiki/Chhattisgarh"/>
    <hyperlink ref="C474" r:id="rId173" tooltip="Chhattisgarh" display="https://en.wikipedia.org/wiki/Chhattisgarh"/>
    <hyperlink ref="C40" r:id="rId174" tooltip="Tamil Nadu" display="https://en.wikipedia.org/wiki/Tamil_Nadu"/>
    <hyperlink ref="C69" r:id="rId175" tooltip="Tamil Nadu" display="https://en.wikipedia.org/wiki/Tamil_Nadu"/>
    <hyperlink ref="C98" r:id="rId176" tooltip="Tamil Nadu" display="https://en.wikipedia.org/wiki/Tamil_Nadu"/>
    <hyperlink ref="C127" r:id="rId177" tooltip="Tamil Nadu" display="https://en.wikipedia.org/wiki/Tamil_Nadu"/>
    <hyperlink ref="C156" r:id="rId178" tooltip="Tamil Nadu" display="https://en.wikipedia.org/wiki/Tamil_Nadu"/>
    <hyperlink ref="C185" r:id="rId179" tooltip="Tamil Nadu" display="https://en.wikipedia.org/wiki/Tamil_Nadu"/>
    <hyperlink ref="C214" r:id="rId180" tooltip="Tamil Nadu" display="https://en.wikipedia.org/wiki/Tamil_Nadu"/>
    <hyperlink ref="C243" r:id="rId181" tooltip="Tamil Nadu" display="https://en.wikipedia.org/wiki/Tamil_Nadu"/>
    <hyperlink ref="C272" r:id="rId182" tooltip="Tamil Nadu" display="https://en.wikipedia.org/wiki/Tamil_Nadu"/>
    <hyperlink ref="C301" r:id="rId183" tooltip="Tamil Nadu" display="https://en.wikipedia.org/wiki/Tamil_Nadu"/>
    <hyperlink ref="C330" r:id="rId184" tooltip="Tamil Nadu" display="https://en.wikipedia.org/wiki/Tamil_Nadu"/>
    <hyperlink ref="C359" r:id="rId185" tooltip="Tamil Nadu" display="https://en.wikipedia.org/wiki/Tamil_Nadu"/>
    <hyperlink ref="C388" r:id="rId186" tooltip="Tamil Nadu" display="https://en.wikipedia.org/wiki/Tamil_Nadu"/>
    <hyperlink ref="C417" r:id="rId187" tooltip="Tamil Nadu" display="https://en.wikipedia.org/wiki/Tamil_Nadu"/>
    <hyperlink ref="C446" r:id="rId188" tooltip="Tamil Nadu" display="https://en.wikipedia.org/wiki/Tamil_Nadu"/>
    <hyperlink ref="C475" r:id="rId189" tooltip="Tamil Nadu" display="https://en.wikipedia.org/wiki/Tamil_Nadu"/>
    <hyperlink ref="C41" r:id="rId190" tooltip="Telangana" display="https://en.wikipedia.org/wiki/Telangana"/>
    <hyperlink ref="C70" r:id="rId191" tooltip="Telangana" display="https://en.wikipedia.org/wiki/Telangana"/>
    <hyperlink ref="C99" r:id="rId192" tooltip="Telangana" display="https://en.wikipedia.org/wiki/Telangana"/>
    <hyperlink ref="C128" r:id="rId193" tooltip="Telangana" display="https://en.wikipedia.org/wiki/Telangana"/>
    <hyperlink ref="C157" r:id="rId194" tooltip="Telangana" display="https://en.wikipedia.org/wiki/Telangana"/>
    <hyperlink ref="C186" r:id="rId195" tooltip="Telangana" display="https://en.wikipedia.org/wiki/Telangana"/>
    <hyperlink ref="C215" r:id="rId196" tooltip="Telangana" display="https://en.wikipedia.org/wiki/Telangana"/>
    <hyperlink ref="C244" r:id="rId197" tooltip="Telangana" display="https://en.wikipedia.org/wiki/Telangana"/>
    <hyperlink ref="C273" r:id="rId198" tooltip="Telangana" display="https://en.wikipedia.org/wiki/Telangana"/>
    <hyperlink ref="C302" r:id="rId199" tooltip="Telangana" display="https://en.wikipedia.org/wiki/Telangana"/>
    <hyperlink ref="C331" r:id="rId200" tooltip="Telangana" display="https://en.wikipedia.org/wiki/Telangana"/>
    <hyperlink ref="C360" r:id="rId201" tooltip="Telangana" display="https://en.wikipedia.org/wiki/Telangana"/>
    <hyperlink ref="C389" r:id="rId202" tooltip="Telangana" display="https://en.wikipedia.org/wiki/Telangana"/>
    <hyperlink ref="C418" r:id="rId203" tooltip="Telangana" display="https://en.wikipedia.org/wiki/Telangana"/>
    <hyperlink ref="C447" r:id="rId204" tooltip="Telangana" display="https://en.wikipedia.org/wiki/Telangana"/>
    <hyperlink ref="C476" r:id="rId205" tooltip="Telangana" display="https://en.wikipedia.org/wiki/Telangana"/>
    <hyperlink ref="C42" r:id="rId206" tooltip="Bihar" display="https://en.wikipedia.org/wiki/Bihar"/>
    <hyperlink ref="C71" r:id="rId207" tooltip="Bihar" display="https://en.wikipedia.org/wiki/Bihar"/>
    <hyperlink ref="C100" r:id="rId208" tooltip="Bihar" display="https://en.wikipedia.org/wiki/Bihar"/>
    <hyperlink ref="C129" r:id="rId209" tooltip="Bihar" display="https://en.wikipedia.org/wiki/Bihar"/>
    <hyperlink ref="C158" r:id="rId210" tooltip="Bihar" display="https://en.wikipedia.org/wiki/Bihar"/>
    <hyperlink ref="C187" r:id="rId211" tooltip="Bihar" display="https://en.wikipedia.org/wiki/Bihar"/>
    <hyperlink ref="C216" r:id="rId212" tooltip="Bihar" display="https://en.wikipedia.org/wiki/Bihar"/>
    <hyperlink ref="C245" r:id="rId213" tooltip="Bihar" display="https://en.wikipedia.org/wiki/Bihar"/>
    <hyperlink ref="C274" r:id="rId214" tooltip="Bihar" display="https://en.wikipedia.org/wiki/Bihar"/>
    <hyperlink ref="C303" r:id="rId215" tooltip="Bihar" display="https://en.wikipedia.org/wiki/Bihar"/>
    <hyperlink ref="C332" r:id="rId216" tooltip="Bihar" display="https://en.wikipedia.org/wiki/Bihar"/>
    <hyperlink ref="C361" r:id="rId217" tooltip="Bihar" display="https://en.wikipedia.org/wiki/Bihar"/>
    <hyperlink ref="C390" r:id="rId218" tooltip="Bihar" display="https://en.wikipedia.org/wiki/Bihar"/>
    <hyperlink ref="C419" r:id="rId219" tooltip="Bihar" display="https://en.wikipedia.org/wiki/Bihar"/>
    <hyperlink ref="C448" r:id="rId220" tooltip="Bihar" display="https://en.wikipedia.org/wiki/Bihar"/>
    <hyperlink ref="C477" r:id="rId221" tooltip="Bihar" display="https://en.wikipedia.org/wiki/Bihar"/>
    <hyperlink ref="C43" r:id="rId222" tooltip="West Bengal" display="https://en.wikipedia.org/wiki/West_Bengal"/>
    <hyperlink ref="C72" r:id="rId223" tooltip="West Bengal" display="https://en.wikipedia.org/wiki/West_Bengal"/>
    <hyperlink ref="C101" r:id="rId224" tooltip="West Bengal" display="https://en.wikipedia.org/wiki/West_Bengal"/>
    <hyperlink ref="C130" r:id="rId225" tooltip="West Bengal" display="https://en.wikipedia.org/wiki/West_Bengal"/>
    <hyperlink ref="C159" r:id="rId226" tooltip="West Bengal" display="https://en.wikipedia.org/wiki/West_Bengal"/>
    <hyperlink ref="C188" r:id="rId227" tooltip="West Bengal" display="https://en.wikipedia.org/wiki/West_Bengal"/>
    <hyperlink ref="C217" r:id="rId228" tooltip="West Bengal" display="https://en.wikipedia.org/wiki/West_Bengal"/>
    <hyperlink ref="C246" r:id="rId229" tooltip="West Bengal" display="https://en.wikipedia.org/wiki/West_Bengal"/>
    <hyperlink ref="C275" r:id="rId230" tooltip="West Bengal" display="https://en.wikipedia.org/wiki/West_Bengal"/>
    <hyperlink ref="C304" r:id="rId231" tooltip="West Bengal" display="https://en.wikipedia.org/wiki/West_Bengal"/>
    <hyperlink ref="C333" r:id="rId232" tooltip="West Bengal" display="https://en.wikipedia.org/wiki/West_Bengal"/>
    <hyperlink ref="C362" r:id="rId233" tooltip="West Bengal" display="https://en.wikipedia.org/wiki/West_Bengal"/>
    <hyperlink ref="C391" r:id="rId234" tooltip="West Bengal" display="https://en.wikipedia.org/wiki/West_Bengal"/>
    <hyperlink ref="C420" r:id="rId235" tooltip="West Bengal" display="https://en.wikipedia.org/wiki/West_Bengal"/>
    <hyperlink ref="C449" r:id="rId236" tooltip="West Bengal" display="https://en.wikipedia.org/wiki/West_Bengal"/>
    <hyperlink ref="C478" r:id="rId237" tooltip="West Bengal" display="https://en.wikipedia.org/wiki/West_Bengal"/>
    <hyperlink ref="C44" r:id="rId238" tooltip="Arunachal Pradesh" display="https://en.wikipedia.org/wiki/Arunachal_Pradesh"/>
    <hyperlink ref="C73" r:id="rId239" tooltip="Arunachal Pradesh" display="https://en.wikipedia.org/wiki/Arunachal_Pradesh"/>
    <hyperlink ref="C102" r:id="rId240" tooltip="Arunachal Pradesh" display="https://en.wikipedia.org/wiki/Arunachal_Pradesh"/>
    <hyperlink ref="C131" r:id="rId241" tooltip="Arunachal Pradesh" display="https://en.wikipedia.org/wiki/Arunachal_Pradesh"/>
    <hyperlink ref="C160" r:id="rId242" tooltip="Arunachal Pradesh" display="https://en.wikipedia.org/wiki/Arunachal_Pradesh"/>
    <hyperlink ref="C189" r:id="rId243" tooltip="Arunachal Pradesh" display="https://en.wikipedia.org/wiki/Arunachal_Pradesh"/>
    <hyperlink ref="C218" r:id="rId244" tooltip="Arunachal Pradesh" display="https://en.wikipedia.org/wiki/Arunachal_Pradesh"/>
    <hyperlink ref="C247" r:id="rId245" tooltip="Arunachal Pradesh" display="https://en.wikipedia.org/wiki/Arunachal_Pradesh"/>
    <hyperlink ref="C276" r:id="rId246" tooltip="Arunachal Pradesh" display="https://en.wikipedia.org/wiki/Arunachal_Pradesh"/>
    <hyperlink ref="C305" r:id="rId247" tooltip="Arunachal Pradesh" display="https://en.wikipedia.org/wiki/Arunachal_Pradesh"/>
    <hyperlink ref="C334" r:id="rId248" tooltip="Arunachal Pradesh" display="https://en.wikipedia.org/wiki/Arunachal_Pradesh"/>
    <hyperlink ref="C363" r:id="rId249" tooltip="Arunachal Pradesh" display="https://en.wikipedia.org/wiki/Arunachal_Pradesh"/>
    <hyperlink ref="C392" r:id="rId250" tooltip="Arunachal Pradesh" display="https://en.wikipedia.org/wiki/Arunachal_Pradesh"/>
    <hyperlink ref="C421" r:id="rId251" tooltip="Arunachal Pradesh" display="https://en.wikipedia.org/wiki/Arunachal_Pradesh"/>
    <hyperlink ref="C450" r:id="rId252" tooltip="Arunachal Pradesh" display="https://en.wikipedia.org/wiki/Arunachal_Pradesh"/>
    <hyperlink ref="C479" r:id="rId253" tooltip="Arunachal Pradesh" display="https://en.wikipedia.org/wiki/Arunachal_Pradesh"/>
    <hyperlink ref="C45" r:id="rId254" tooltip="Jharkhand" display="https://en.wikipedia.org/wiki/Jharkhand"/>
    <hyperlink ref="C74" r:id="rId255" tooltip="Jharkhand" display="https://en.wikipedia.org/wiki/Jharkhand"/>
    <hyperlink ref="C103" r:id="rId256" tooltip="Jharkhand" display="https://en.wikipedia.org/wiki/Jharkhand"/>
    <hyperlink ref="C132" r:id="rId257" tooltip="Jharkhand" display="https://en.wikipedia.org/wiki/Jharkhand"/>
    <hyperlink ref="C161" r:id="rId258" tooltip="Jharkhand" display="https://en.wikipedia.org/wiki/Jharkhand"/>
    <hyperlink ref="C190" r:id="rId259" tooltip="Jharkhand" display="https://en.wikipedia.org/wiki/Jharkhand"/>
    <hyperlink ref="C219" r:id="rId260" tooltip="Jharkhand" display="https://en.wikipedia.org/wiki/Jharkhand"/>
    <hyperlink ref="C248" r:id="rId261" tooltip="Jharkhand" display="https://en.wikipedia.org/wiki/Jharkhand"/>
    <hyperlink ref="C277" r:id="rId262" tooltip="Jharkhand" display="https://en.wikipedia.org/wiki/Jharkhand"/>
    <hyperlink ref="C306" r:id="rId263" tooltip="Jharkhand" display="https://en.wikipedia.org/wiki/Jharkhand"/>
    <hyperlink ref="C335" r:id="rId264" tooltip="Jharkhand" display="https://en.wikipedia.org/wiki/Jharkhand"/>
    <hyperlink ref="C364" r:id="rId265" tooltip="Jharkhand" display="https://en.wikipedia.org/wiki/Jharkhand"/>
    <hyperlink ref="C393" r:id="rId266" tooltip="Jharkhand" display="https://en.wikipedia.org/wiki/Jharkhand"/>
    <hyperlink ref="C422" r:id="rId267" tooltip="Jharkhand" display="https://en.wikipedia.org/wiki/Jharkhand"/>
    <hyperlink ref="C451" r:id="rId268" tooltip="Jharkhand" display="https://en.wikipedia.org/wiki/Jharkhand"/>
    <hyperlink ref="C480" r:id="rId269" tooltip="Jharkhand" display="https://en.wikipedia.org/wiki/Jharkhand"/>
    <hyperlink ref="C46" r:id="rId270" tooltip="Assam" display="https://en.wikipedia.org/wiki/Assam"/>
    <hyperlink ref="C75" r:id="rId271" tooltip="Assam" display="https://en.wikipedia.org/wiki/Assam"/>
    <hyperlink ref="C104" r:id="rId272" tooltip="Assam" display="https://en.wikipedia.org/wiki/Assam"/>
    <hyperlink ref="C133" r:id="rId273" tooltip="Assam" display="https://en.wikipedia.org/wiki/Assam"/>
    <hyperlink ref="C162" r:id="rId274" tooltip="Assam" display="https://en.wikipedia.org/wiki/Assam"/>
    <hyperlink ref="C191" r:id="rId275" tooltip="Assam" display="https://en.wikipedia.org/wiki/Assam"/>
    <hyperlink ref="C220" r:id="rId276" tooltip="Assam" display="https://en.wikipedia.org/wiki/Assam"/>
    <hyperlink ref="C249" r:id="rId277" tooltip="Assam" display="https://en.wikipedia.org/wiki/Assam"/>
    <hyperlink ref="C278" r:id="rId278" tooltip="Assam" display="https://en.wikipedia.org/wiki/Assam"/>
    <hyperlink ref="C307" r:id="rId279" tooltip="Assam" display="https://en.wikipedia.org/wiki/Assam"/>
    <hyperlink ref="C336" r:id="rId280" tooltip="Assam" display="https://en.wikipedia.org/wiki/Assam"/>
    <hyperlink ref="C365" r:id="rId281" tooltip="Assam" display="https://en.wikipedia.org/wiki/Assam"/>
    <hyperlink ref="C394" r:id="rId282" tooltip="Assam" display="https://en.wikipedia.org/wiki/Assam"/>
    <hyperlink ref="C423" r:id="rId283" tooltip="Assam" display="https://en.wikipedia.org/wiki/Assam"/>
    <hyperlink ref="C452" r:id="rId284" tooltip="Assam" display="https://en.wikipedia.org/wiki/Assam"/>
    <hyperlink ref="C481" r:id="rId285" tooltip="Assam" display="https://en.wikipedia.org/wiki/Assam"/>
    <hyperlink ref="C47" r:id="rId286" tooltip="Himachal Pradesh" display="https://en.wikipedia.org/wiki/Himachal_Pradesh"/>
    <hyperlink ref="C76" r:id="rId287" tooltip="Himachal Pradesh" display="https://en.wikipedia.org/wiki/Himachal_Pradesh"/>
    <hyperlink ref="C105" r:id="rId288" tooltip="Himachal Pradesh" display="https://en.wikipedia.org/wiki/Himachal_Pradesh"/>
    <hyperlink ref="C134" r:id="rId289" tooltip="Himachal Pradesh" display="https://en.wikipedia.org/wiki/Himachal_Pradesh"/>
    <hyperlink ref="C163" r:id="rId290" tooltip="Himachal Pradesh" display="https://en.wikipedia.org/wiki/Himachal_Pradesh"/>
    <hyperlink ref="C192" r:id="rId291" tooltip="Himachal Pradesh" display="https://en.wikipedia.org/wiki/Himachal_Pradesh"/>
    <hyperlink ref="C221" r:id="rId292" tooltip="Himachal Pradesh" display="https://en.wikipedia.org/wiki/Himachal_Pradesh"/>
    <hyperlink ref="C250" r:id="rId293" tooltip="Himachal Pradesh" display="https://en.wikipedia.org/wiki/Himachal_Pradesh"/>
    <hyperlink ref="C279" r:id="rId294" tooltip="Himachal Pradesh" display="https://en.wikipedia.org/wiki/Himachal_Pradesh"/>
    <hyperlink ref="C308" r:id="rId295" tooltip="Himachal Pradesh" display="https://en.wikipedia.org/wiki/Himachal_Pradesh"/>
    <hyperlink ref="C337" r:id="rId296" tooltip="Himachal Pradesh" display="https://en.wikipedia.org/wiki/Himachal_Pradesh"/>
    <hyperlink ref="C366" r:id="rId297" tooltip="Himachal Pradesh" display="https://en.wikipedia.org/wiki/Himachal_Pradesh"/>
    <hyperlink ref="C395" r:id="rId298" tooltip="Himachal Pradesh" display="https://en.wikipedia.org/wiki/Himachal_Pradesh"/>
    <hyperlink ref="C424" r:id="rId299" tooltip="Himachal Pradesh" display="https://en.wikipedia.org/wiki/Himachal_Pradesh"/>
    <hyperlink ref="C453" r:id="rId300" tooltip="Himachal Pradesh" display="https://en.wikipedia.org/wiki/Himachal_Pradesh"/>
    <hyperlink ref="C482" r:id="rId301" tooltip="Himachal Pradesh" display="https://en.wikipedia.org/wiki/Himachal_Pradesh"/>
    <hyperlink ref="C48" r:id="rId302" tooltip="Uttarakhand" display="https://en.wikipedia.org/wiki/Uttarakhand"/>
    <hyperlink ref="C77" r:id="rId303" tooltip="Uttarakhand" display="https://en.wikipedia.org/wiki/Uttarakhand"/>
    <hyperlink ref="C106" r:id="rId304" tooltip="Uttarakhand" display="https://en.wikipedia.org/wiki/Uttarakhand"/>
    <hyperlink ref="C135" r:id="rId305" tooltip="Uttarakhand" display="https://en.wikipedia.org/wiki/Uttarakhand"/>
    <hyperlink ref="C164" r:id="rId306" tooltip="Uttarakhand" display="https://en.wikipedia.org/wiki/Uttarakhand"/>
    <hyperlink ref="C193" r:id="rId307" tooltip="Uttarakhand" display="https://en.wikipedia.org/wiki/Uttarakhand"/>
    <hyperlink ref="C222" r:id="rId308" tooltip="Uttarakhand" display="https://en.wikipedia.org/wiki/Uttarakhand"/>
    <hyperlink ref="C251" r:id="rId309" tooltip="Uttarakhand" display="https://en.wikipedia.org/wiki/Uttarakhand"/>
    <hyperlink ref="C280" r:id="rId310" tooltip="Uttarakhand" display="https://en.wikipedia.org/wiki/Uttarakhand"/>
    <hyperlink ref="C309" r:id="rId311" tooltip="Uttarakhand" display="https://en.wikipedia.org/wiki/Uttarakhand"/>
    <hyperlink ref="C338" r:id="rId312" tooltip="Uttarakhand" display="https://en.wikipedia.org/wiki/Uttarakhand"/>
    <hyperlink ref="C367" r:id="rId313" tooltip="Uttarakhand" display="https://en.wikipedia.org/wiki/Uttarakhand"/>
    <hyperlink ref="C396" r:id="rId314" tooltip="Uttarakhand" display="https://en.wikipedia.org/wiki/Uttarakhand"/>
    <hyperlink ref="C425" r:id="rId315" tooltip="Uttarakhand" display="https://en.wikipedia.org/wiki/Uttarakhand"/>
    <hyperlink ref="C454" r:id="rId316" tooltip="Uttarakhand" display="https://en.wikipedia.org/wiki/Uttarakhand"/>
    <hyperlink ref="C483" r:id="rId317" tooltip="Uttarakhand" display="https://en.wikipedia.org/wiki/Uttarakhand"/>
    <hyperlink ref="C49" r:id="rId318" tooltip="Punjab, India" display="https://en.wikipedia.org/wiki/Punjab,_India"/>
    <hyperlink ref="C78" r:id="rId319" tooltip="Punjab, India" display="https://en.wikipedia.org/wiki/Punjab,_India"/>
    <hyperlink ref="C107" r:id="rId320" tooltip="Punjab, India" display="https://en.wikipedia.org/wiki/Punjab,_India"/>
    <hyperlink ref="C136" r:id="rId321" tooltip="Punjab, India" display="https://en.wikipedia.org/wiki/Punjab,_India"/>
    <hyperlink ref="C165" r:id="rId322" tooltip="Punjab, India" display="https://en.wikipedia.org/wiki/Punjab,_India"/>
    <hyperlink ref="C194" r:id="rId323" tooltip="Punjab, India" display="https://en.wikipedia.org/wiki/Punjab,_India"/>
    <hyperlink ref="C223" r:id="rId324" tooltip="Punjab, India" display="https://en.wikipedia.org/wiki/Punjab,_India"/>
    <hyperlink ref="C252" r:id="rId325" tooltip="Punjab, India" display="https://en.wikipedia.org/wiki/Punjab,_India"/>
    <hyperlink ref="C281" r:id="rId326" tooltip="Punjab, India" display="https://en.wikipedia.org/wiki/Punjab,_India"/>
    <hyperlink ref="C310" r:id="rId327" tooltip="Punjab, India" display="https://en.wikipedia.org/wiki/Punjab,_India"/>
    <hyperlink ref="C339" r:id="rId328" tooltip="Punjab, India" display="https://en.wikipedia.org/wiki/Punjab,_India"/>
    <hyperlink ref="C368" r:id="rId329" tooltip="Punjab, India" display="https://en.wikipedia.org/wiki/Punjab,_India"/>
    <hyperlink ref="C397" r:id="rId330" tooltip="Punjab, India" display="https://en.wikipedia.org/wiki/Punjab,_India"/>
    <hyperlink ref="C426" r:id="rId331" tooltip="Punjab, India" display="https://en.wikipedia.org/wiki/Punjab,_India"/>
    <hyperlink ref="C455" r:id="rId332" tooltip="Punjab, India" display="https://en.wikipedia.org/wiki/Punjab,_India"/>
    <hyperlink ref="C484" r:id="rId333" tooltip="Punjab, India" display="https://en.wikipedia.org/wiki/Punjab,_India"/>
    <hyperlink ref="C50" r:id="rId334" tooltip="Haryana" display="https://en.wikipedia.org/wiki/Haryana"/>
    <hyperlink ref="C79" r:id="rId335" tooltip="Haryana" display="https://en.wikipedia.org/wiki/Haryana"/>
    <hyperlink ref="C108" r:id="rId336" tooltip="Haryana" display="https://en.wikipedia.org/wiki/Haryana"/>
    <hyperlink ref="C137" r:id="rId337" tooltip="Haryana" display="https://en.wikipedia.org/wiki/Haryana"/>
    <hyperlink ref="C166" r:id="rId338" tooltip="Haryana" display="https://en.wikipedia.org/wiki/Haryana"/>
    <hyperlink ref="C195" r:id="rId339" tooltip="Haryana" display="https://en.wikipedia.org/wiki/Haryana"/>
    <hyperlink ref="C224" r:id="rId340" tooltip="Haryana" display="https://en.wikipedia.org/wiki/Haryana"/>
    <hyperlink ref="C253" r:id="rId341" tooltip="Haryana" display="https://en.wikipedia.org/wiki/Haryana"/>
    <hyperlink ref="C282" r:id="rId342" tooltip="Haryana" display="https://en.wikipedia.org/wiki/Haryana"/>
    <hyperlink ref="C311" r:id="rId343" tooltip="Haryana" display="https://en.wikipedia.org/wiki/Haryana"/>
    <hyperlink ref="C340" r:id="rId344" tooltip="Haryana" display="https://en.wikipedia.org/wiki/Haryana"/>
    <hyperlink ref="C369" r:id="rId345" tooltip="Haryana" display="https://en.wikipedia.org/wiki/Haryana"/>
    <hyperlink ref="C398" r:id="rId346" tooltip="Haryana" display="https://en.wikipedia.org/wiki/Haryana"/>
    <hyperlink ref="C427" r:id="rId347" tooltip="Haryana" display="https://en.wikipedia.org/wiki/Haryana"/>
    <hyperlink ref="C456" r:id="rId348" tooltip="Haryana" display="https://en.wikipedia.org/wiki/Haryana"/>
    <hyperlink ref="C485" r:id="rId349" tooltip="Haryana" display="https://en.wikipedia.org/wiki/Haryana"/>
    <hyperlink ref="C51" r:id="rId350" tooltip="Jammu and Kashmir (union territory)" display="https://en.wikipedia.org/wiki/Jammu_and_Kashmir_(union_territory)"/>
    <hyperlink ref="C80" r:id="rId351" tooltip="Jammu and Kashmir (union territory)" display="https://en.wikipedia.org/wiki/Jammu_and_Kashmir_(union_territory)"/>
    <hyperlink ref="C109" r:id="rId352" tooltip="Jammu and Kashmir (union territory)" display="https://en.wikipedia.org/wiki/Jammu_and_Kashmir_(union_territory)"/>
    <hyperlink ref="C138" r:id="rId353" tooltip="Jammu and Kashmir (union territory)" display="https://en.wikipedia.org/wiki/Jammu_and_Kashmir_(union_territory)"/>
    <hyperlink ref="C167" r:id="rId354" tooltip="Jammu and Kashmir (union territory)" display="https://en.wikipedia.org/wiki/Jammu_and_Kashmir_(union_territory)"/>
    <hyperlink ref="C196" r:id="rId355" tooltip="Jammu and Kashmir (union territory)" display="https://en.wikipedia.org/wiki/Jammu_and_Kashmir_(union_territory)"/>
    <hyperlink ref="C225" r:id="rId356" tooltip="Jammu and Kashmir (union territory)" display="https://en.wikipedia.org/wiki/Jammu_and_Kashmir_(union_territory)"/>
    <hyperlink ref="C254" r:id="rId357" tooltip="Jammu and Kashmir (union territory)" display="https://en.wikipedia.org/wiki/Jammu_and_Kashmir_(union_territory)"/>
    <hyperlink ref="C283" r:id="rId358" tooltip="Jammu and Kashmir (union territory)" display="https://en.wikipedia.org/wiki/Jammu_and_Kashmir_(union_territory)"/>
    <hyperlink ref="C312" r:id="rId359" tooltip="Jammu and Kashmir (union territory)" display="https://en.wikipedia.org/wiki/Jammu_and_Kashmir_(union_territory)"/>
    <hyperlink ref="C341" r:id="rId360" tooltip="Jammu and Kashmir (union territory)" display="https://en.wikipedia.org/wiki/Jammu_and_Kashmir_(union_territory)"/>
    <hyperlink ref="C370" r:id="rId361" tooltip="Jammu and Kashmir (union territory)" display="https://en.wikipedia.org/wiki/Jammu_and_Kashmir_(union_territory)"/>
    <hyperlink ref="C399" r:id="rId362" tooltip="Jammu and Kashmir (union territory)" display="https://en.wikipedia.org/wiki/Jammu_and_Kashmir_(union_territory)"/>
    <hyperlink ref="C428" r:id="rId363" tooltip="Jammu and Kashmir (union territory)" display="https://en.wikipedia.org/wiki/Jammu_and_Kashmir_(union_territory)"/>
    <hyperlink ref="C457" r:id="rId364" tooltip="Jammu and Kashmir (union territory)" display="https://en.wikipedia.org/wiki/Jammu_and_Kashmir_(union_territory)"/>
    <hyperlink ref="C486" r:id="rId365" tooltip="Jammu and Kashmir (union territory)" display="https://en.wikipedia.org/wiki/Jammu_and_Kashmir_(union_territory)"/>
    <hyperlink ref="C52" r:id="rId366" tooltip="Kerala" display="https://en.wikipedia.org/wiki/Kerala"/>
    <hyperlink ref="C81" r:id="rId367" tooltip="Kerala" display="https://en.wikipedia.org/wiki/Kerala"/>
    <hyperlink ref="C110" r:id="rId368" tooltip="Kerala" display="https://en.wikipedia.org/wiki/Kerala"/>
    <hyperlink ref="C139" r:id="rId369" tooltip="Kerala" display="https://en.wikipedia.org/wiki/Kerala"/>
    <hyperlink ref="C168" r:id="rId370" tooltip="Kerala" display="https://en.wikipedia.org/wiki/Kerala"/>
    <hyperlink ref="C197" r:id="rId371" tooltip="Kerala" display="https://en.wikipedia.org/wiki/Kerala"/>
    <hyperlink ref="C226" r:id="rId372" tooltip="Kerala" display="https://en.wikipedia.org/wiki/Kerala"/>
    <hyperlink ref="C255" r:id="rId373" tooltip="Kerala" display="https://en.wikipedia.org/wiki/Kerala"/>
    <hyperlink ref="C284" r:id="rId374" tooltip="Kerala" display="https://en.wikipedia.org/wiki/Kerala"/>
    <hyperlink ref="C313" r:id="rId375" tooltip="Kerala" display="https://en.wikipedia.org/wiki/Kerala"/>
    <hyperlink ref="C342" r:id="rId376" tooltip="Kerala" display="https://en.wikipedia.org/wiki/Kerala"/>
    <hyperlink ref="C371" r:id="rId377" tooltip="Kerala" display="https://en.wikipedia.org/wiki/Kerala"/>
    <hyperlink ref="C400" r:id="rId378" tooltip="Kerala" display="https://en.wikipedia.org/wiki/Kerala"/>
    <hyperlink ref="C429" r:id="rId379" tooltip="Kerala" display="https://en.wikipedia.org/wiki/Kerala"/>
    <hyperlink ref="C458" r:id="rId380" tooltip="Kerala" display="https://en.wikipedia.org/wiki/Kerala"/>
    <hyperlink ref="C487" r:id="rId381" tooltip="Kerala" display="https://en.wikipedia.org/wiki/Kerala"/>
    <hyperlink ref="C53" r:id="rId382" tooltip="Meghalaya" display="https://en.wikipedia.org/wiki/Meghalaya"/>
    <hyperlink ref="C82" r:id="rId383" tooltip="Meghalaya" display="https://en.wikipedia.org/wiki/Meghalaya"/>
    <hyperlink ref="C111" r:id="rId384" tooltip="Meghalaya" display="https://en.wikipedia.org/wiki/Meghalaya"/>
    <hyperlink ref="C140" r:id="rId385" tooltip="Meghalaya" display="https://en.wikipedia.org/wiki/Meghalaya"/>
    <hyperlink ref="C169" r:id="rId386" tooltip="Meghalaya" display="https://en.wikipedia.org/wiki/Meghalaya"/>
    <hyperlink ref="C198" r:id="rId387" tooltip="Meghalaya" display="https://en.wikipedia.org/wiki/Meghalaya"/>
    <hyperlink ref="C227" r:id="rId388" tooltip="Meghalaya" display="https://en.wikipedia.org/wiki/Meghalaya"/>
    <hyperlink ref="C256" r:id="rId389" tooltip="Meghalaya" display="https://en.wikipedia.org/wiki/Meghalaya"/>
    <hyperlink ref="C285" r:id="rId390" tooltip="Meghalaya" display="https://en.wikipedia.org/wiki/Meghalaya"/>
    <hyperlink ref="C314" r:id="rId391" tooltip="Meghalaya" display="https://en.wikipedia.org/wiki/Meghalaya"/>
    <hyperlink ref="C343" r:id="rId392" tooltip="Meghalaya" display="https://en.wikipedia.org/wiki/Meghalaya"/>
    <hyperlink ref="C372" r:id="rId393" tooltip="Meghalaya" display="https://en.wikipedia.org/wiki/Meghalaya"/>
    <hyperlink ref="C401" r:id="rId394" tooltip="Meghalaya" display="https://en.wikipedia.org/wiki/Meghalaya"/>
    <hyperlink ref="C430" r:id="rId395" tooltip="Meghalaya" display="https://en.wikipedia.org/wiki/Meghalaya"/>
    <hyperlink ref="C459" r:id="rId396" tooltip="Meghalaya" display="https://en.wikipedia.org/wiki/Meghalaya"/>
    <hyperlink ref="C488" r:id="rId397" tooltip="Meghalaya" display="https://en.wikipedia.org/wiki/Meghalaya"/>
    <hyperlink ref="C54" r:id="rId398" tooltip="Manipur" display="https://en.wikipedia.org/wiki/Manipur"/>
    <hyperlink ref="C83" r:id="rId399" tooltip="Manipur" display="https://en.wikipedia.org/wiki/Manipur"/>
    <hyperlink ref="C112" r:id="rId400" tooltip="Manipur" display="https://en.wikipedia.org/wiki/Manipur"/>
    <hyperlink ref="C141" r:id="rId401" tooltip="Manipur" display="https://en.wikipedia.org/wiki/Manipur"/>
    <hyperlink ref="C170" r:id="rId402" tooltip="Manipur" display="https://en.wikipedia.org/wiki/Manipur"/>
    <hyperlink ref="C199" r:id="rId403" tooltip="Manipur" display="https://en.wikipedia.org/wiki/Manipur"/>
    <hyperlink ref="C228" r:id="rId404" tooltip="Manipur" display="https://en.wikipedia.org/wiki/Manipur"/>
    <hyperlink ref="C257" r:id="rId405" tooltip="Manipur" display="https://en.wikipedia.org/wiki/Manipur"/>
    <hyperlink ref="C286" r:id="rId406" tooltip="Manipur" display="https://en.wikipedia.org/wiki/Manipur"/>
    <hyperlink ref="C315" r:id="rId407" tooltip="Manipur" display="https://en.wikipedia.org/wiki/Manipur"/>
    <hyperlink ref="C344" r:id="rId408" tooltip="Manipur" display="https://en.wikipedia.org/wiki/Manipur"/>
    <hyperlink ref="C373" r:id="rId409" tooltip="Manipur" display="https://en.wikipedia.org/wiki/Manipur"/>
    <hyperlink ref="C402" r:id="rId410" tooltip="Manipur" display="https://en.wikipedia.org/wiki/Manipur"/>
    <hyperlink ref="C431" r:id="rId411" tooltip="Manipur" display="https://en.wikipedia.org/wiki/Manipur"/>
    <hyperlink ref="C460" r:id="rId412" tooltip="Manipur" display="https://en.wikipedia.org/wiki/Manipur"/>
    <hyperlink ref="C489" r:id="rId413" tooltip="Manipur" display="https://en.wikipedia.org/wiki/Manipur"/>
    <hyperlink ref="C55" r:id="rId414" tooltip="Mizoram" display="https://en.wikipedia.org/wiki/Mizoram"/>
    <hyperlink ref="C84" r:id="rId415" tooltip="Mizoram" display="https://en.wikipedia.org/wiki/Mizoram"/>
    <hyperlink ref="C113" r:id="rId416" tooltip="Mizoram" display="https://en.wikipedia.org/wiki/Mizoram"/>
    <hyperlink ref="C142" r:id="rId417" tooltip="Mizoram" display="https://en.wikipedia.org/wiki/Mizoram"/>
    <hyperlink ref="C171" r:id="rId418" tooltip="Mizoram" display="https://en.wikipedia.org/wiki/Mizoram"/>
    <hyperlink ref="C200" r:id="rId419" tooltip="Mizoram" display="https://en.wikipedia.org/wiki/Mizoram"/>
    <hyperlink ref="C229" r:id="rId420" tooltip="Mizoram" display="https://en.wikipedia.org/wiki/Mizoram"/>
    <hyperlink ref="C258" r:id="rId421" tooltip="Mizoram" display="https://en.wikipedia.org/wiki/Mizoram"/>
    <hyperlink ref="C287" r:id="rId422" tooltip="Mizoram" display="https://en.wikipedia.org/wiki/Mizoram"/>
    <hyperlink ref="C316" r:id="rId423" tooltip="Mizoram" display="https://en.wikipedia.org/wiki/Mizoram"/>
    <hyperlink ref="C345" r:id="rId424" tooltip="Mizoram" display="https://en.wikipedia.org/wiki/Mizoram"/>
    <hyperlink ref="C374" r:id="rId425" tooltip="Mizoram" display="https://en.wikipedia.org/wiki/Mizoram"/>
    <hyperlink ref="C403" r:id="rId426" tooltip="Mizoram" display="https://en.wikipedia.org/wiki/Mizoram"/>
    <hyperlink ref="C432" r:id="rId427" tooltip="Mizoram" display="https://en.wikipedia.org/wiki/Mizoram"/>
    <hyperlink ref="C461" r:id="rId428" tooltip="Mizoram" display="https://en.wikipedia.org/wiki/Mizoram"/>
    <hyperlink ref="C490" r:id="rId429" tooltip="Mizoram" display="https://en.wikipedia.org/wiki/Mizoram"/>
    <hyperlink ref="C56" r:id="rId430" tooltip="Nagaland" display="https://en.wikipedia.org/wiki/Nagaland"/>
    <hyperlink ref="C85" r:id="rId431" tooltip="Nagaland" display="https://en.wikipedia.org/wiki/Nagaland"/>
    <hyperlink ref="C114" r:id="rId432" tooltip="Nagaland" display="https://en.wikipedia.org/wiki/Nagaland"/>
    <hyperlink ref="C143" r:id="rId433" tooltip="Nagaland" display="https://en.wikipedia.org/wiki/Nagaland"/>
    <hyperlink ref="C172" r:id="rId434" tooltip="Nagaland" display="https://en.wikipedia.org/wiki/Nagaland"/>
    <hyperlink ref="C201" r:id="rId435" tooltip="Nagaland" display="https://en.wikipedia.org/wiki/Nagaland"/>
    <hyperlink ref="C230" r:id="rId436" tooltip="Nagaland" display="https://en.wikipedia.org/wiki/Nagaland"/>
    <hyperlink ref="C259" r:id="rId437" tooltip="Nagaland" display="https://en.wikipedia.org/wiki/Nagaland"/>
    <hyperlink ref="C288" r:id="rId438" tooltip="Nagaland" display="https://en.wikipedia.org/wiki/Nagaland"/>
    <hyperlink ref="C317" r:id="rId439" tooltip="Nagaland" display="https://en.wikipedia.org/wiki/Nagaland"/>
    <hyperlink ref="C346" r:id="rId440" tooltip="Nagaland" display="https://en.wikipedia.org/wiki/Nagaland"/>
    <hyperlink ref="C375" r:id="rId441" tooltip="Nagaland" display="https://en.wikipedia.org/wiki/Nagaland"/>
    <hyperlink ref="C404" r:id="rId442" tooltip="Nagaland" display="https://en.wikipedia.org/wiki/Nagaland"/>
    <hyperlink ref="C433" r:id="rId443" tooltip="Nagaland" display="https://en.wikipedia.org/wiki/Nagaland"/>
    <hyperlink ref="C462" r:id="rId444" tooltip="Nagaland" display="https://en.wikipedia.org/wiki/Nagaland"/>
    <hyperlink ref="C57" r:id="rId445" tooltip="Tripura" display="https://en.wikipedia.org/wiki/Tripura"/>
    <hyperlink ref="C86" r:id="rId446" tooltip="Tripura" display="https://en.wikipedia.org/wiki/Tripura"/>
    <hyperlink ref="C115" r:id="rId447" tooltip="Tripura" display="https://en.wikipedia.org/wiki/Tripura"/>
    <hyperlink ref="C144" r:id="rId448" tooltip="Tripura" display="https://en.wikipedia.org/wiki/Tripura"/>
    <hyperlink ref="C173" r:id="rId449" tooltip="Tripura" display="https://en.wikipedia.org/wiki/Tripura"/>
    <hyperlink ref="C202" r:id="rId450" tooltip="Tripura" display="https://en.wikipedia.org/wiki/Tripura"/>
    <hyperlink ref="C231" r:id="rId451" tooltip="Tripura" display="https://en.wikipedia.org/wiki/Tripura"/>
    <hyperlink ref="C260" r:id="rId452" tooltip="Tripura" display="https://en.wikipedia.org/wiki/Tripura"/>
    <hyperlink ref="C289" r:id="rId453" tooltip="Tripura" display="https://en.wikipedia.org/wiki/Tripura"/>
    <hyperlink ref="C318" r:id="rId454" tooltip="Tripura" display="https://en.wikipedia.org/wiki/Tripura"/>
    <hyperlink ref="C347" r:id="rId455" tooltip="Tripura" display="https://en.wikipedia.org/wiki/Tripura"/>
    <hyperlink ref="C376" r:id="rId456" tooltip="Tripura" display="https://en.wikipedia.org/wiki/Tripura"/>
    <hyperlink ref="C405" r:id="rId457" tooltip="Tripura" display="https://en.wikipedia.org/wiki/Tripura"/>
    <hyperlink ref="C434" r:id="rId458" tooltip="Tripura" display="https://en.wikipedia.org/wiki/Tripura"/>
    <hyperlink ref="C463" r:id="rId459" tooltip="Tripura" display="https://en.wikipedia.org/wiki/Tripura"/>
    <hyperlink ref="C58" r:id="rId460" tooltip="Sikkim" display="https://en.wikipedia.org/wiki/Sikkim"/>
    <hyperlink ref="C87" r:id="rId461" tooltip="Sikkim" display="https://en.wikipedia.org/wiki/Sikkim"/>
    <hyperlink ref="C116" r:id="rId462" tooltip="Sikkim" display="https://en.wikipedia.org/wiki/Sikkim"/>
    <hyperlink ref="C145" r:id="rId463" tooltip="Sikkim" display="https://en.wikipedia.org/wiki/Sikkim"/>
    <hyperlink ref="C174" r:id="rId464" tooltip="Sikkim" display="https://en.wikipedia.org/wiki/Sikkim"/>
    <hyperlink ref="C203" r:id="rId465" tooltip="Sikkim" display="https://en.wikipedia.org/wiki/Sikkim"/>
    <hyperlink ref="C232" r:id="rId466" tooltip="Sikkim" display="https://en.wikipedia.org/wiki/Sikkim"/>
    <hyperlink ref="C261" r:id="rId467" tooltip="Sikkim" display="https://en.wikipedia.org/wiki/Sikkim"/>
    <hyperlink ref="C290" r:id="rId468" tooltip="Sikkim" display="https://en.wikipedia.org/wiki/Sikkim"/>
    <hyperlink ref="C319" r:id="rId469" tooltip="Sikkim" display="https://en.wikipedia.org/wiki/Sikkim"/>
    <hyperlink ref="C348" r:id="rId470" tooltip="Sikkim" display="https://en.wikipedia.org/wiki/Sikkim"/>
    <hyperlink ref="C377" r:id="rId471" tooltip="Sikkim" display="https://en.wikipedia.org/wiki/Sikkim"/>
    <hyperlink ref="C406" r:id="rId472" tooltip="Sikkim" display="https://en.wikipedia.org/wiki/Sikkim"/>
    <hyperlink ref="C435" r:id="rId473" tooltip="Sikkim" display="https://en.wikipedia.org/wiki/Sikkim"/>
    <hyperlink ref="C464" r:id="rId474" tooltip="Sikkim" display="https://en.wikipedia.org/wiki/Sikkim"/>
    <hyperlink ref="C59" r:id="rId475" tooltip="Goa" display="https://en.wikipedia.org/wiki/Goa"/>
    <hyperlink ref="C88" r:id="rId476" tooltip="Goa" display="https://en.wikipedia.org/wiki/Goa"/>
    <hyperlink ref="C117" r:id="rId477" tooltip="Goa" display="https://en.wikipedia.org/wiki/Goa"/>
    <hyperlink ref="C146" r:id="rId478" tooltip="Goa" display="https://en.wikipedia.org/wiki/Goa"/>
    <hyperlink ref="C175" r:id="rId479" tooltip="Goa" display="https://en.wikipedia.org/wiki/Goa"/>
    <hyperlink ref="C204" r:id="rId480" tooltip="Goa" display="https://en.wikipedia.org/wiki/Goa"/>
    <hyperlink ref="C233" r:id="rId481" tooltip="Goa" display="https://en.wikipedia.org/wiki/Goa"/>
    <hyperlink ref="C262" r:id="rId482" tooltip="Goa" display="https://en.wikipedia.org/wiki/Goa"/>
    <hyperlink ref="C291" r:id="rId483" tooltip="Goa" display="https://en.wikipedia.org/wiki/Goa"/>
    <hyperlink ref="C320" r:id="rId484" tooltip="Goa" display="https://en.wikipedia.org/wiki/Goa"/>
    <hyperlink ref="C349" r:id="rId485" tooltip="Goa" display="https://en.wikipedia.org/wiki/Goa"/>
    <hyperlink ref="C378" r:id="rId486" tooltip="Goa" display="https://en.wikipedia.org/wiki/Goa"/>
    <hyperlink ref="C407" r:id="rId487" tooltip="Goa" display="https://en.wikipedia.org/wiki/Goa"/>
    <hyperlink ref="C436" r:id="rId488" tooltip="Goa" display="https://en.wikipedia.org/wiki/Goa"/>
    <hyperlink ref="C465" r:id="rId489" tooltip="Goa" display="https://en.wikipedia.org/wiki/Goa"/>
  </hyperlinks>
  <pageMargins left="0.7" right="0.7" top="0.75" bottom="0.75" header="0.3" footer="0.3"/>
  <pageSetup orientation="portrait" r:id="rId490"/>
  <tableParts count="1">
    <tablePart r:id="rId4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pivotdata</vt:lpstr>
      <vt:lpstr>pivotchart</vt:lpstr>
      <vt:lpstr>slicerandsetting</vt:lpstr>
      <vt:lpstr>timeline</vt:lpstr>
      <vt:lpstr>Groupingcustomgrouping</vt:lpstr>
      <vt:lpstr>tablesettings</vt:lpstr>
      <vt:lpstr>show value as </vt:lpstr>
      <vt:lpstr>calculatedfileds.</vt:lpstr>
      <vt:lpstr>Sheet1</vt:lpstr>
      <vt:lpstr>jandata</vt:lpstr>
      <vt:lpstr>febdata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2023-04-06T08:02:35Z</dcterms:modified>
</cp:coreProperties>
</file>