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m Responses 1" sheetId="1" r:id="rId4"/>
    <sheet state="visible" name="3rd May" sheetId="2" r:id="rId5"/>
    <sheet state="visible" name="4 th may " sheetId="3" r:id="rId6"/>
    <sheet state="visible" name="5th may" sheetId="4" r:id="rId7"/>
    <sheet state="visible" name="6 th May Shlok" sheetId="5" r:id="rId8"/>
    <sheet state="visible" name="6 th May Cocking" sheetId="6" r:id="rId9"/>
    <sheet state="visible" name="7th May Yoga" sheetId="7" r:id="rId10"/>
    <sheet state="visible" name="7th May hanuman" sheetId="8" r:id="rId11"/>
    <sheet state="visible" name="7th may Plantation" sheetId="9" r:id="rId12"/>
    <sheet state="visible" name="7th may story telling" sheetId="10" r:id="rId13"/>
    <sheet state="visible" name="singing" sheetId="11" r:id="rId14"/>
    <sheet state="visible" name="Phone" sheetId="12" r:id="rId15"/>
    <sheet state="visible" name="Sheet2" sheetId="13" r:id="rId16"/>
  </sheets>
  <definedNames>
    <definedName hidden="1" localSheetId="0" name="_xlnm._FilterDatabase">'Form Responses 1'!$A$1:$M$354</definedName>
    <definedName hidden="1" localSheetId="11" name="_xlnm._FilterDatabase">Phone!$A$1:$B$354</definedName>
    <definedName hidden="1" localSheetId="0" name="Z_F3D207E5_DF0A_49FB_9F64_304C208780A5_.wvu.FilterData">'Form Responses 1'!$A$1:$M$369</definedName>
    <definedName hidden="1" localSheetId="11" name="Z_F3D207E5_DF0A_49FB_9F64_304C208780A5_.wvu.FilterData">Phone!$A$1:$B$365</definedName>
  </definedNames>
  <calcPr/>
  <customWorkbookViews>
    <customWorkbookView activeSheetId="0" maximized="1" tabRatio="600" windowHeight="0" windowWidth="0" guid="{F3D207E5-DF0A-49FB-9F64-304C208780A5}" name="Filter 1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10">
      <text>
        <t xml:space="preserve">Responder updated this value.</t>
      </text>
    </comment>
    <comment authorId="0" ref="K65">
      <text>
        <t xml:space="preserve">Responder updated this value.</t>
      </text>
    </comment>
  </commentList>
</comments>
</file>

<file path=xl/sharedStrings.xml><?xml version="1.0" encoding="utf-8"?>
<sst xmlns="http://schemas.openxmlformats.org/spreadsheetml/2006/main" count="5199" uniqueCount="2392">
  <si>
    <t>Timestamp</t>
  </si>
  <si>
    <t>First Name</t>
  </si>
  <si>
    <t>Middle Name</t>
  </si>
  <si>
    <t>Last Name</t>
  </si>
  <si>
    <t>Date Of Birth</t>
  </si>
  <si>
    <t>City</t>
  </si>
  <si>
    <t>Gender</t>
  </si>
  <si>
    <t>State</t>
  </si>
  <si>
    <t>Whatsapp Mobile Number</t>
  </si>
  <si>
    <t>E-Mail ID</t>
  </si>
  <si>
    <t/>
  </si>
  <si>
    <t>Age</t>
  </si>
  <si>
    <t>Age Group</t>
  </si>
  <si>
    <t>Roll No.</t>
  </si>
  <si>
    <t>Veeha</t>
  </si>
  <si>
    <t>Loya</t>
  </si>
  <si>
    <t>Vijayawada</t>
  </si>
  <si>
    <t>Female</t>
  </si>
  <si>
    <t>Andra Pradesh</t>
  </si>
  <si>
    <t>premaloya14@gmail.com</t>
  </si>
  <si>
    <t>GPSC2021_001</t>
  </si>
  <si>
    <t xml:space="preserve">Priyang </t>
  </si>
  <si>
    <t>Raghvendra</t>
  </si>
  <si>
    <t xml:space="preserve">Nayak </t>
  </si>
  <si>
    <t>Bahrain</t>
  </si>
  <si>
    <t>Male</t>
  </si>
  <si>
    <t>piyu.shan7@gmail.com</t>
  </si>
  <si>
    <t>GPSC2021_002</t>
  </si>
  <si>
    <t>Garvish</t>
  </si>
  <si>
    <t>Rahul</t>
  </si>
  <si>
    <t>Porwal</t>
  </si>
  <si>
    <t>Ahmedabad</t>
  </si>
  <si>
    <t>Gujarat</t>
  </si>
  <si>
    <t>rekhaporwal2007@gmail.com</t>
  </si>
  <si>
    <t>GPSC2021_003</t>
  </si>
  <si>
    <t>Rehansh</t>
  </si>
  <si>
    <t>GPSC2021_004</t>
  </si>
  <si>
    <t>Anushree</t>
  </si>
  <si>
    <t>Vinay</t>
  </si>
  <si>
    <t>Parwal</t>
  </si>
  <si>
    <t>Baroda</t>
  </si>
  <si>
    <t>aartiparwal@gmail.com</t>
  </si>
  <si>
    <t>GPSC2021_005</t>
  </si>
  <si>
    <t>Kushal</t>
  </si>
  <si>
    <t>Shyam</t>
  </si>
  <si>
    <t>Agrawal</t>
  </si>
  <si>
    <t>Surat</t>
  </si>
  <si>
    <t>agrawalkushal352@gmail.com</t>
  </si>
  <si>
    <t>GPSC2021_006</t>
  </si>
  <si>
    <t xml:space="preserve">Mayra </t>
  </si>
  <si>
    <t xml:space="preserve">vivek </t>
  </si>
  <si>
    <t>kedia</t>
  </si>
  <si>
    <t>shailu410@gmail.com</t>
  </si>
  <si>
    <t>GPSC2021_007</t>
  </si>
  <si>
    <t xml:space="preserve">Harshil </t>
  </si>
  <si>
    <t xml:space="preserve">Kanak </t>
  </si>
  <si>
    <t xml:space="preserve">Soni </t>
  </si>
  <si>
    <t>Visnagar</t>
  </si>
  <si>
    <t>sarika697@gmail.com</t>
  </si>
  <si>
    <t>GPSC2021_008</t>
  </si>
  <si>
    <t>Arnav</t>
  </si>
  <si>
    <t>Mayur</t>
  </si>
  <si>
    <t>Zawar</t>
  </si>
  <si>
    <t>Karnataka</t>
  </si>
  <si>
    <t>sheetalzawar10@gmail.com</t>
  </si>
  <si>
    <t>GPSC2021_009</t>
  </si>
  <si>
    <t xml:space="preserve">Aarushi </t>
  </si>
  <si>
    <t>B</t>
  </si>
  <si>
    <t>Pradhaan</t>
  </si>
  <si>
    <t>Bangalore</t>
  </si>
  <si>
    <t>shwethamurthy91@gmail.com</t>
  </si>
  <si>
    <t>GPSC2021_010</t>
  </si>
  <si>
    <t>Aarvee</t>
  </si>
  <si>
    <t>Baby</t>
  </si>
  <si>
    <t>bihani</t>
  </si>
  <si>
    <t>bihanichitra@gmail.com</t>
  </si>
  <si>
    <t>GPSC2021_011</t>
  </si>
  <si>
    <t>Aditi P Guptha</t>
  </si>
  <si>
    <t>guptha.sapna@gmail.com</t>
  </si>
  <si>
    <t>GPSC2021_012</t>
  </si>
  <si>
    <t xml:space="preserve">Advika </t>
  </si>
  <si>
    <t>Kumari</t>
  </si>
  <si>
    <t>Jain</t>
  </si>
  <si>
    <t>Jainaditya55@gmail.com</t>
  </si>
  <si>
    <t>GPSC2021_013</t>
  </si>
  <si>
    <t xml:space="preserve">Advita </t>
  </si>
  <si>
    <t>Sharad</t>
  </si>
  <si>
    <t>Laddha</t>
  </si>
  <si>
    <t>shilpasladdha@gmail.com</t>
  </si>
  <si>
    <t>GPSC2021_014</t>
  </si>
  <si>
    <t xml:space="preserve">Akshat </t>
  </si>
  <si>
    <t>Arpita</t>
  </si>
  <si>
    <t xml:space="preserve">Jhawar </t>
  </si>
  <si>
    <t>pinkipappu10@gmail.com</t>
  </si>
  <si>
    <t>GPSC2021_015</t>
  </si>
  <si>
    <t>Ankit</t>
  </si>
  <si>
    <t>Lalith:::</t>
  </si>
  <si>
    <t>GPSC2021_016</t>
  </si>
  <si>
    <t xml:space="preserve">Arhamm </t>
  </si>
  <si>
    <t>.</t>
  </si>
  <si>
    <t>Bhura</t>
  </si>
  <si>
    <t>Kavachstudio@yahoo.com</t>
  </si>
  <si>
    <t>GPSC2021_017</t>
  </si>
  <si>
    <t>Arvy</t>
  </si>
  <si>
    <t xml:space="preserve">Toshniwal </t>
  </si>
  <si>
    <t>rathimadhuri42@gmail.com</t>
  </si>
  <si>
    <t>GPSC2021_018</t>
  </si>
  <si>
    <t>Atha</t>
  </si>
  <si>
    <t>K</t>
  </si>
  <si>
    <t>gnanashree.mg@gmail.com</t>
  </si>
  <si>
    <t>GPSC2021_019</t>
  </si>
  <si>
    <t>Avika</t>
  </si>
  <si>
    <t>Krishna Kumar</t>
  </si>
  <si>
    <t>Bhandari</t>
  </si>
  <si>
    <t>bhandarikk@gmail.com</t>
  </si>
  <si>
    <t>GPSC2021_020</t>
  </si>
  <si>
    <t xml:space="preserve">Bhuvi </t>
  </si>
  <si>
    <t xml:space="preserve">A </t>
  </si>
  <si>
    <t xml:space="preserve"> Shah</t>
  </si>
  <si>
    <t>hemavinash@gmail.com</t>
  </si>
  <si>
    <t>GPSC2021_021</t>
  </si>
  <si>
    <t xml:space="preserve">Chhavi </t>
  </si>
  <si>
    <t>Harsh</t>
  </si>
  <si>
    <t>vardita88@gmail.com</t>
  </si>
  <si>
    <t>Option 1</t>
  </si>
  <si>
    <t>GPSC2021_022</t>
  </si>
  <si>
    <t>Daksh</t>
  </si>
  <si>
    <t>Dhiraj</t>
  </si>
  <si>
    <t>Kulkarni</t>
  </si>
  <si>
    <t>advdhioffice@gmail.com</t>
  </si>
  <si>
    <t>GPSC2021_023</t>
  </si>
  <si>
    <t>Deshna</t>
  </si>
  <si>
    <t>M</t>
  </si>
  <si>
    <t>Punmiya</t>
  </si>
  <si>
    <t>snehapunmiya.sp@gmail.com</t>
  </si>
  <si>
    <t>GPSC2021_024</t>
  </si>
  <si>
    <t>Dhruvi</t>
  </si>
  <si>
    <t>Lunawath</t>
  </si>
  <si>
    <t>chetuharish@gmail.com</t>
  </si>
  <si>
    <t>GPSC2021_025</t>
  </si>
  <si>
    <t xml:space="preserve">Dhruvi </t>
  </si>
  <si>
    <t>meenulunawath1987@gmail.com</t>
  </si>
  <si>
    <t>GPSC2021_026</t>
  </si>
  <si>
    <t xml:space="preserve">Driti </t>
  </si>
  <si>
    <t>Aditya</t>
  </si>
  <si>
    <t>Vyas</t>
  </si>
  <si>
    <t>ujwalavyas123@gmail.com</t>
  </si>
  <si>
    <t>GPSC2021_027</t>
  </si>
  <si>
    <t>Evaan</t>
  </si>
  <si>
    <t>Deepak</t>
  </si>
  <si>
    <t>Mantri</t>
  </si>
  <si>
    <t>heartocean123@gmail.com</t>
  </si>
  <si>
    <t>GPSC2021_028</t>
  </si>
  <si>
    <t>Garima</t>
  </si>
  <si>
    <t>Jaju</t>
  </si>
  <si>
    <t>rajni.jaju11995@gmail.com</t>
  </si>
  <si>
    <t>GPSC2021_029</t>
  </si>
  <si>
    <t>Haasini</t>
  </si>
  <si>
    <t>R</t>
  </si>
  <si>
    <t>Guptha</t>
  </si>
  <si>
    <t>navyashree.mg@gmail.com</t>
  </si>
  <si>
    <t>GPSC2021_030</t>
  </si>
  <si>
    <t>Janvi</t>
  </si>
  <si>
    <t>Kalani</t>
  </si>
  <si>
    <t>deepasharadkalani@gmail.com</t>
  </si>
  <si>
    <t>GPSC2021_031</t>
  </si>
  <si>
    <t>Kashvi</t>
  </si>
  <si>
    <t>Kothari</t>
  </si>
  <si>
    <t>kotharidipika30@gmail.com</t>
  </si>
  <si>
    <t>GPSC2021_032</t>
  </si>
  <si>
    <t xml:space="preserve">Khrisha </t>
  </si>
  <si>
    <t xml:space="preserve">Abhishek </t>
  </si>
  <si>
    <t xml:space="preserve">Bajaj </t>
  </si>
  <si>
    <t>dr.poojarathi06@gmail.com</t>
  </si>
  <si>
    <t>GPSC2021_033</t>
  </si>
  <si>
    <t xml:space="preserve">Khushi </t>
  </si>
  <si>
    <t>Ramanuj</t>
  </si>
  <si>
    <t>Jhawar</t>
  </si>
  <si>
    <t>shwetha.ram1110@gmail.com</t>
  </si>
  <si>
    <t>GPSC2021_034</t>
  </si>
  <si>
    <t>Kunsh</t>
  </si>
  <si>
    <t>Kumar</t>
  </si>
  <si>
    <t>Karwa</t>
  </si>
  <si>
    <t>deepikajagdish29@gmail.com</t>
  </si>
  <si>
    <t>GPSC2021_035</t>
  </si>
  <si>
    <t>Manan</t>
  </si>
  <si>
    <t>Nikesh</t>
  </si>
  <si>
    <t>Shah</t>
  </si>
  <si>
    <t>meghman76@gmail.com</t>
  </si>
  <si>
    <t>GPSC2021_036</t>
  </si>
  <si>
    <t>Mannan</t>
  </si>
  <si>
    <t xml:space="preserve">Manish </t>
  </si>
  <si>
    <t>Bhutra</t>
  </si>
  <si>
    <t>madhu_bhutara@yahoo.com</t>
  </si>
  <si>
    <t>GPSC2021_037</t>
  </si>
  <si>
    <t>Moksh</t>
  </si>
  <si>
    <t>Lalit</t>
  </si>
  <si>
    <t>Begani</t>
  </si>
  <si>
    <t>jimmizz.b@gmail.com</t>
  </si>
  <si>
    <t>GPSC2021_038</t>
  </si>
  <si>
    <t>Nihar</t>
  </si>
  <si>
    <t>Nandkishore</t>
  </si>
  <si>
    <t>Daga</t>
  </si>
  <si>
    <t>nikilaturiya@gmail.com</t>
  </si>
  <si>
    <t>GPSC2021_039</t>
  </si>
  <si>
    <t>Nirvaan</t>
  </si>
  <si>
    <t>Pawan</t>
  </si>
  <si>
    <t>GPSC2021_040</t>
  </si>
  <si>
    <t xml:space="preserve">Prahvee </t>
  </si>
  <si>
    <t>P</t>
  </si>
  <si>
    <t>Huli</t>
  </si>
  <si>
    <t>vydharbhi@gmail.com</t>
  </si>
  <si>
    <t>GPSC2021_041</t>
  </si>
  <si>
    <t xml:space="preserve">Prashastti </t>
  </si>
  <si>
    <t>vandana264@gmail.com</t>
  </si>
  <si>
    <t>GPSC2021_042</t>
  </si>
  <si>
    <t xml:space="preserve">Raaisha </t>
  </si>
  <si>
    <t xml:space="preserve">Rajesh </t>
  </si>
  <si>
    <t>radhikabhutra07@gmail.com</t>
  </si>
  <si>
    <t>GPSC2021_043</t>
  </si>
  <si>
    <t>Reyaansh</t>
  </si>
  <si>
    <t>L</t>
  </si>
  <si>
    <t>Lakhotia</t>
  </si>
  <si>
    <t>shrutidaga16@gmail.com</t>
  </si>
  <si>
    <t>GPSC2021_044</t>
  </si>
  <si>
    <t>Reyansh</t>
  </si>
  <si>
    <t>Pankaj</t>
  </si>
  <si>
    <t>Harkut</t>
  </si>
  <si>
    <t>poojame2050@gmail.com</t>
  </si>
  <si>
    <t>GPSC2021_045</t>
  </si>
  <si>
    <t xml:space="preserve">Reyansh </t>
  </si>
  <si>
    <t xml:space="preserve">Mundada </t>
  </si>
  <si>
    <t>padmakjain@gmail.com</t>
  </si>
  <si>
    <t>GPSC2021_046</t>
  </si>
  <si>
    <t>Rhythm</t>
  </si>
  <si>
    <t>Leena nitesh</t>
  </si>
  <si>
    <t>leenajain500@gmail.com</t>
  </si>
  <si>
    <t>GPSC2021_047</t>
  </si>
  <si>
    <t>Ritvi</t>
  </si>
  <si>
    <t>Abhishek</t>
  </si>
  <si>
    <t>Shradhajain627@gmail.com</t>
  </si>
  <si>
    <t>GPSC2021_048</t>
  </si>
  <si>
    <t>Riya</t>
  </si>
  <si>
    <t xml:space="preserve">Agarwal </t>
  </si>
  <si>
    <t>goyal.annu@gmail.com</t>
  </si>
  <si>
    <t>GPSC2021_049</t>
  </si>
  <si>
    <t>Saanvi</t>
  </si>
  <si>
    <t>Ashish</t>
  </si>
  <si>
    <t>Mundada</t>
  </si>
  <si>
    <t>snehamarda@gmail.com</t>
  </si>
  <si>
    <t>GPSC2021_050</t>
  </si>
  <si>
    <t xml:space="preserve">Sarthak </t>
  </si>
  <si>
    <t>Kamlesh</t>
  </si>
  <si>
    <t>rathiekata.290789@gmail.com</t>
  </si>
  <si>
    <t>GPSC2021_051</t>
  </si>
  <si>
    <t>Satvik</t>
  </si>
  <si>
    <t>GPSC2021_052</t>
  </si>
  <si>
    <t xml:space="preserve">Sharv </t>
  </si>
  <si>
    <t xml:space="preserve">Govind </t>
  </si>
  <si>
    <t xml:space="preserve">Tapadiya </t>
  </si>
  <si>
    <t>titu.tapadiya@gmail.com</t>
  </si>
  <si>
    <t>GPSC2021_053</t>
  </si>
  <si>
    <t>Shree</t>
  </si>
  <si>
    <t>Pratik</t>
  </si>
  <si>
    <t>Palor</t>
  </si>
  <si>
    <t>shreebreakfree@gmail.com</t>
  </si>
  <si>
    <t>GPSC2021_054</t>
  </si>
  <si>
    <t xml:space="preserve">Shriyan </t>
  </si>
  <si>
    <t xml:space="preserve">Shivanand </t>
  </si>
  <si>
    <t>Nayak</t>
  </si>
  <si>
    <t>nayakk.sandhya@gmail.com</t>
  </si>
  <si>
    <t>GPSC2021_055</t>
  </si>
  <si>
    <t>SriRadha</t>
  </si>
  <si>
    <t>Kalyani</t>
  </si>
  <si>
    <t>Dilip</t>
  </si>
  <si>
    <t>dilipvrindavan@gmail.com</t>
  </si>
  <si>
    <t>GPSC2021_056</t>
  </si>
  <si>
    <t>Sritulsi</t>
  </si>
  <si>
    <t>Nitya</t>
  </si>
  <si>
    <t>GPSC2021_057</t>
  </si>
  <si>
    <t>SriTulsi</t>
  </si>
  <si>
    <t>Paahi</t>
  </si>
  <si>
    <t>GPSC2021_058</t>
  </si>
  <si>
    <t>Tanay</t>
  </si>
  <si>
    <t>GPSC2021_059</t>
  </si>
  <si>
    <t>Tanishka</t>
  </si>
  <si>
    <t xml:space="preserve">Mukesh </t>
  </si>
  <si>
    <t>Maheshwari</t>
  </si>
  <si>
    <t>rtm14@rediffmail.com</t>
  </si>
  <si>
    <t>GPSC2021_060</t>
  </si>
  <si>
    <t>Tanush</t>
  </si>
  <si>
    <t>Mukesh</t>
  </si>
  <si>
    <t>GPSC2021_061</t>
  </si>
  <si>
    <t xml:space="preserve">Tejas </t>
  </si>
  <si>
    <t>Agarwal</t>
  </si>
  <si>
    <t>GPSC2021_062</t>
  </si>
  <si>
    <t>Vaanya</t>
  </si>
  <si>
    <t>Nitin</t>
  </si>
  <si>
    <t xml:space="preserve">Mohta </t>
  </si>
  <si>
    <t>sneha.mohta19@gmail.com</t>
  </si>
  <si>
    <t>GPSC2021_063</t>
  </si>
  <si>
    <t>Vanisa</t>
  </si>
  <si>
    <t>rachana.laddha@gmail.com</t>
  </si>
  <si>
    <t>GPSC2021_064</t>
  </si>
  <si>
    <t xml:space="preserve">Vivaan </t>
  </si>
  <si>
    <t xml:space="preserve">Gupta </t>
  </si>
  <si>
    <t>guptatripti29@gmail.com</t>
  </si>
  <si>
    <t>GPSC2021_065</t>
  </si>
  <si>
    <t>Yana jain</t>
  </si>
  <si>
    <t>Prakash</t>
  </si>
  <si>
    <t>kusumtalesara@gmail.com</t>
  </si>
  <si>
    <t>GPSC2021_066</t>
  </si>
  <si>
    <t xml:space="preserve">Yug </t>
  </si>
  <si>
    <t>richabhutra@gmail.com</t>
  </si>
  <si>
    <t>GPSC2021_067</t>
  </si>
  <si>
    <t xml:space="preserve">Aarna </t>
  </si>
  <si>
    <t xml:space="preserve">Chetan </t>
  </si>
  <si>
    <t>Banhatti</t>
  </si>
  <si>
    <t>cdaga33@gmail.com</t>
  </si>
  <si>
    <t>GPSC2021_068</t>
  </si>
  <si>
    <t>Kushal*:*:*::*</t>
  </si>
  <si>
    <t>Gokul</t>
  </si>
  <si>
    <t>Malpani</t>
  </si>
  <si>
    <t>urmilagm71@gmail.com</t>
  </si>
  <si>
    <t>GPSC2021_069</t>
  </si>
  <si>
    <t>Manvi</t>
  </si>
  <si>
    <t>Mahesh</t>
  </si>
  <si>
    <t>Kabara</t>
  </si>
  <si>
    <t>anna_kabara@yahoo.com</t>
  </si>
  <si>
    <t>GPSC2021_070</t>
  </si>
  <si>
    <t xml:space="preserve">Adarsh </t>
  </si>
  <si>
    <t>Santosh</t>
  </si>
  <si>
    <t xml:space="preserve">Banhatti </t>
  </si>
  <si>
    <t>dreamgirlaarti143@gmail.com</t>
  </si>
  <si>
    <t>GPSC2021_071</t>
  </si>
  <si>
    <t>Nandini</t>
  </si>
  <si>
    <t>Krishnanand</t>
  </si>
  <si>
    <t>Kamat</t>
  </si>
  <si>
    <t>Belgaum</t>
  </si>
  <si>
    <t>nidhikamat19@gmail.com</t>
  </si>
  <si>
    <t>GPSC2021_072</t>
  </si>
  <si>
    <t>Adarsh</t>
  </si>
  <si>
    <t>Pareek</t>
  </si>
  <si>
    <t>Bellary</t>
  </si>
  <si>
    <t>mlpareek13@gmail.com</t>
  </si>
  <si>
    <t>GPSC2021_073</t>
  </si>
  <si>
    <t>Lakshita bhutada</t>
  </si>
  <si>
    <t>sandhyabhutada27@gmail.com</t>
  </si>
  <si>
    <t>GPSC2021_074</t>
  </si>
  <si>
    <t>Riyaansh</t>
  </si>
  <si>
    <t>Dinesh</t>
  </si>
  <si>
    <t>Kankani</t>
  </si>
  <si>
    <t>deeptidineshkankani@gmail.com</t>
  </si>
  <si>
    <t>GPSC2021_075</t>
  </si>
  <si>
    <t>Omkar</t>
  </si>
  <si>
    <t>Jagadish</t>
  </si>
  <si>
    <t>Gajendragad</t>
  </si>
  <si>
    <t>aarticute2012@gmail.com</t>
  </si>
  <si>
    <t>GPSC2021_076</t>
  </si>
  <si>
    <t>Sarthak</t>
  </si>
  <si>
    <t>Navnit</t>
  </si>
  <si>
    <t>Gulbarga</t>
  </si>
  <si>
    <t>sonalismalu@gmail.com</t>
  </si>
  <si>
    <t>GPSC2021_077</t>
  </si>
  <si>
    <t>Shreyans</t>
  </si>
  <si>
    <t>GPSC2021_078</t>
  </si>
  <si>
    <t xml:space="preserve">Sparsh </t>
  </si>
  <si>
    <t>Bung</t>
  </si>
  <si>
    <t xml:space="preserve">Gulbarga </t>
  </si>
  <si>
    <t>girishbung@gmail.com</t>
  </si>
  <si>
    <t>GPSC2021_079</t>
  </si>
  <si>
    <t>Swaraj</t>
  </si>
  <si>
    <t xml:space="preserve">Jaykumarji </t>
  </si>
  <si>
    <t>saruloya123@gmail.com</t>
  </si>
  <si>
    <t>GPSC2021_080</t>
  </si>
  <si>
    <t xml:space="preserve">0mkar </t>
  </si>
  <si>
    <t>Hubli</t>
  </si>
  <si>
    <t>GPSC2021_081</t>
  </si>
  <si>
    <t>Aayush jaju</t>
  </si>
  <si>
    <t>Aayush</t>
  </si>
  <si>
    <t>Ilkal</t>
  </si>
  <si>
    <t>aarthijaju123@gmail.com</t>
  </si>
  <si>
    <t>GPSC2021_082</t>
  </si>
  <si>
    <t>Anokhi lahoti</t>
  </si>
  <si>
    <t>Lahoti</t>
  </si>
  <si>
    <t>aarthilahoti419@gmail.com</t>
  </si>
  <si>
    <t>GPSC2021_083</t>
  </si>
  <si>
    <t>Kanak</t>
  </si>
  <si>
    <t>Laxman</t>
  </si>
  <si>
    <t>Assawa</t>
  </si>
  <si>
    <t>malpanisavita123@gmail.com</t>
  </si>
  <si>
    <t>GPSC2021_084</t>
  </si>
  <si>
    <t xml:space="preserve">Saanvi Gilda </t>
  </si>
  <si>
    <t xml:space="preserve">Saanvi </t>
  </si>
  <si>
    <t xml:space="preserve">Kalburgi </t>
  </si>
  <si>
    <t>gildamarketing@gmail.com</t>
  </si>
  <si>
    <t>GPSC2021_085</t>
  </si>
  <si>
    <t>Aanvi</t>
  </si>
  <si>
    <t xml:space="preserve">Pooja </t>
  </si>
  <si>
    <t>Toshniwal</t>
  </si>
  <si>
    <t>Mysore</t>
  </si>
  <si>
    <t>puja.jaju@gmail.com</t>
  </si>
  <si>
    <t>GPSC2021_086</t>
  </si>
  <si>
    <t>Mansh</t>
  </si>
  <si>
    <t>Pravesh</t>
  </si>
  <si>
    <t>Gupta</t>
  </si>
  <si>
    <t>ruchikej@gmail.com</t>
  </si>
  <si>
    <t>GPSC2021_087</t>
  </si>
  <si>
    <t>Prisha</t>
  </si>
  <si>
    <t>Vishnu</t>
  </si>
  <si>
    <t>Rathi</t>
  </si>
  <si>
    <t>vishnukrathi@gmail.com</t>
  </si>
  <si>
    <t>GPSC2021_088</t>
  </si>
  <si>
    <t xml:space="preserve">Siddhi </t>
  </si>
  <si>
    <t>pinkybihani@gmail.com</t>
  </si>
  <si>
    <t>GPSC2021_089</t>
  </si>
  <si>
    <t>Krishna</t>
  </si>
  <si>
    <t>Innani</t>
  </si>
  <si>
    <t>Raichur</t>
  </si>
  <si>
    <t>rajeshree.innani1988@gmail.com</t>
  </si>
  <si>
    <t>GPSC2021_090</t>
  </si>
  <si>
    <t xml:space="preserve">Harshit </t>
  </si>
  <si>
    <t>Pavan kumar</t>
  </si>
  <si>
    <t>INANI</t>
  </si>
  <si>
    <t>pavaninani8910@gmail.com</t>
  </si>
  <si>
    <t>GPSC2021_091</t>
  </si>
  <si>
    <t xml:space="preserve">Komal </t>
  </si>
  <si>
    <t>Komal</t>
  </si>
  <si>
    <t xml:space="preserve">Lahoti </t>
  </si>
  <si>
    <t>Babulallahoti1978@gmail.com</t>
  </si>
  <si>
    <t>GPSC2021_092</t>
  </si>
  <si>
    <t>Nikunj</t>
  </si>
  <si>
    <t>anushreelahoti20@gmail.com</t>
  </si>
  <si>
    <t>GPSC2021_093</t>
  </si>
  <si>
    <t>Ujjwal</t>
  </si>
  <si>
    <t>Anand</t>
  </si>
  <si>
    <t>mundada_anand@yahoo.co.in</t>
  </si>
  <si>
    <t>GPSC2021_094</t>
  </si>
  <si>
    <t>Ujwal</t>
  </si>
  <si>
    <t>darshanamundada5@gmail.com</t>
  </si>
  <si>
    <t>GPSC2021_095</t>
  </si>
  <si>
    <t>Madhav</t>
  </si>
  <si>
    <t>Murlidhar</t>
  </si>
  <si>
    <t>Dhoot</t>
  </si>
  <si>
    <t>Ramdurg</t>
  </si>
  <si>
    <t>radhikadhoot12@gmail.com</t>
  </si>
  <si>
    <t>GPSC2021_096</t>
  </si>
  <si>
    <t>Nidhi</t>
  </si>
  <si>
    <t>GPSC2021_097</t>
  </si>
  <si>
    <t>Rajvi*:*:*:</t>
  </si>
  <si>
    <t>Sedam</t>
  </si>
  <si>
    <t>manishaharkut345@gmail.com</t>
  </si>
  <si>
    <t>GPSC2021_098</t>
  </si>
  <si>
    <t xml:space="preserve">Jagruti </t>
  </si>
  <si>
    <t>Venugopal</t>
  </si>
  <si>
    <t>Shorapur</t>
  </si>
  <si>
    <t>poonambung12@gmail.com</t>
  </si>
  <si>
    <t>GPSC2021_099</t>
  </si>
  <si>
    <t>Pushti</t>
  </si>
  <si>
    <t>anushreejhawar15@gmail.com</t>
  </si>
  <si>
    <t>GPSC2021_100</t>
  </si>
  <si>
    <t>Yogesh</t>
  </si>
  <si>
    <t>darak</t>
  </si>
  <si>
    <t>Prachidarak22104@gmail.com</t>
  </si>
  <si>
    <t>GPSC2021_101</t>
  </si>
  <si>
    <t>Mudit</t>
  </si>
  <si>
    <t>Narayan</t>
  </si>
  <si>
    <t>malani</t>
  </si>
  <si>
    <t>Palakkad</t>
  </si>
  <si>
    <t>kerala</t>
  </si>
  <si>
    <t>kanchanmalani82@gmail.com</t>
  </si>
  <si>
    <t>GPSC2021_102</t>
  </si>
  <si>
    <t>Manya</t>
  </si>
  <si>
    <t>Alirajpur</t>
  </si>
  <si>
    <t>Madhya Pradesh</t>
  </si>
  <si>
    <t>piya13maheshwari@gmail.com</t>
  </si>
  <si>
    <t>GPSC2021_103</t>
  </si>
  <si>
    <t xml:space="preserve">Manya </t>
  </si>
  <si>
    <t>parwal.ankit21@gmail.com</t>
  </si>
  <si>
    <t>GPSC2021_104</t>
  </si>
  <si>
    <t>Mithi</t>
  </si>
  <si>
    <t xml:space="preserve"> Maheshwari</t>
  </si>
  <si>
    <t>agalpriyanka0@gmail.com</t>
  </si>
  <si>
    <t>GPSC2021_105</t>
  </si>
  <si>
    <t>Sanchit</t>
  </si>
  <si>
    <t xml:space="preserve">Gopal </t>
  </si>
  <si>
    <t>soniyagupta326@gmail.com</t>
  </si>
  <si>
    <t>GPSC2021_106</t>
  </si>
  <si>
    <t>Yatharth</t>
  </si>
  <si>
    <t>Maheshwaru</t>
  </si>
  <si>
    <t>Bhopal</t>
  </si>
  <si>
    <t>pooja.totla01@gmail.com</t>
  </si>
  <si>
    <t>GPSC2021_107</t>
  </si>
  <si>
    <t>Palod</t>
  </si>
  <si>
    <t>Gadarwara</t>
  </si>
  <si>
    <t>trapti.biyani1@gmail.com</t>
  </si>
  <si>
    <t>GPSC2021_108</t>
  </si>
  <si>
    <t>madhur</t>
  </si>
  <si>
    <t>totla</t>
  </si>
  <si>
    <t>harda</t>
  </si>
  <si>
    <t>giriraj9raj@gmail.com</t>
  </si>
  <si>
    <t>GPSC2021_109</t>
  </si>
  <si>
    <t>Aashi</t>
  </si>
  <si>
    <t>Somani</t>
  </si>
  <si>
    <t>Indore</t>
  </si>
  <si>
    <t>somaperfu@rediffmail.com</t>
  </si>
  <si>
    <t>GPSC2021_110</t>
  </si>
  <si>
    <t xml:space="preserve">Atharv </t>
  </si>
  <si>
    <t xml:space="preserve">joshi </t>
  </si>
  <si>
    <t>joshi</t>
  </si>
  <si>
    <t>sonalisharma843@gmail.com</t>
  </si>
  <si>
    <t>GPSC2021_111</t>
  </si>
  <si>
    <t>Avisha</t>
  </si>
  <si>
    <t>Babrecha</t>
  </si>
  <si>
    <t>eashajhanwer@gmail.com</t>
  </si>
  <si>
    <t>GPSC2021_112</t>
  </si>
  <si>
    <t xml:space="preserve">Avisha </t>
  </si>
  <si>
    <t>GPSC2021_113</t>
  </si>
  <si>
    <t xml:space="preserve">Samriddhi </t>
  </si>
  <si>
    <t xml:space="preserve">Paliwal </t>
  </si>
  <si>
    <t>paliwalmona1985@gmail.com</t>
  </si>
  <si>
    <t>GPSC2021_114</t>
  </si>
  <si>
    <t>Rishabh</t>
  </si>
  <si>
    <t>Kakani</t>
  </si>
  <si>
    <t>Kumbhraj</t>
  </si>
  <si>
    <t>rakhikakani333@gmail.com</t>
  </si>
  <si>
    <t>GPSC2021_115</t>
  </si>
  <si>
    <t>Aaradhya</t>
  </si>
  <si>
    <t>Doshi</t>
  </si>
  <si>
    <t>Ratlam</t>
  </si>
  <si>
    <t>shabdotcom@gmail.com</t>
  </si>
  <si>
    <t>GPSC2021_116</t>
  </si>
  <si>
    <t xml:space="preserve">Avi </t>
  </si>
  <si>
    <t>avi301212@gmail.com</t>
  </si>
  <si>
    <t>GPSC2021_117</t>
  </si>
  <si>
    <t>Drishti</t>
  </si>
  <si>
    <t>Maaheshwari</t>
  </si>
  <si>
    <t>bhartisomani87@gmail.com</t>
  </si>
  <si>
    <t>GPSC2021_118</t>
  </si>
  <si>
    <t xml:space="preserve">Samarth </t>
  </si>
  <si>
    <t xml:space="preserve">Ashish </t>
  </si>
  <si>
    <t>Kabra</t>
  </si>
  <si>
    <t>nidhikabra35@gmail.com</t>
  </si>
  <si>
    <t>GPSC2021_119</t>
  </si>
  <si>
    <t>Sanvi</t>
  </si>
  <si>
    <t>GPSC2021_120</t>
  </si>
  <si>
    <t xml:space="preserve">Hitansh </t>
  </si>
  <si>
    <t xml:space="preserve">Deepak </t>
  </si>
  <si>
    <t>Goyal</t>
  </si>
  <si>
    <t>Sendhwa</t>
  </si>
  <si>
    <t>gunja.d.goyal@gmail.com</t>
  </si>
  <si>
    <t>GPSC2021_121</t>
  </si>
  <si>
    <t>Purnima</t>
  </si>
  <si>
    <t>maheshwari</t>
  </si>
  <si>
    <t>Ujjain</t>
  </si>
  <si>
    <t>pmaheshwari13@yahoo.com</t>
  </si>
  <si>
    <t>GPSC2021_122</t>
  </si>
  <si>
    <t>Vidisha</t>
  </si>
  <si>
    <t>agarwal.mahika22@gmail.com</t>
  </si>
  <si>
    <t>GPSC2021_123</t>
  </si>
  <si>
    <t>Aaroohi</t>
  </si>
  <si>
    <t>Manooj</t>
  </si>
  <si>
    <t>Yadav</t>
  </si>
  <si>
    <t>Dombivli</t>
  </si>
  <si>
    <t>Maharashtra</t>
  </si>
  <si>
    <t>seemamanoj1984@gmail.com</t>
  </si>
  <si>
    <t>GPSC2021_124</t>
  </si>
  <si>
    <t xml:space="preserve">Nikesh </t>
  </si>
  <si>
    <t xml:space="preserve">Ramkishor </t>
  </si>
  <si>
    <t>Ichalkaranji</t>
  </si>
  <si>
    <t>Male*:**:*:</t>
  </si>
  <si>
    <t>truptijhawar@gmail.com</t>
  </si>
  <si>
    <t>GPSC2021_125</t>
  </si>
  <si>
    <t>Pragati</t>
  </si>
  <si>
    <t>Rajesh</t>
  </si>
  <si>
    <t>Bang</t>
  </si>
  <si>
    <t>rrbang007@gmail.com</t>
  </si>
  <si>
    <t>GPSC2021_126</t>
  </si>
  <si>
    <t>Anay</t>
  </si>
  <si>
    <t>Ashwin</t>
  </si>
  <si>
    <t>Kamath</t>
  </si>
  <si>
    <t>Mumbai</t>
  </si>
  <si>
    <t>sowmyalshenoy@gmail.com</t>
  </si>
  <si>
    <t>GPSC2021_127</t>
  </si>
  <si>
    <t>Harsika</t>
  </si>
  <si>
    <t xml:space="preserve">Vipin </t>
  </si>
  <si>
    <t>saritavips99@gmail.com</t>
  </si>
  <si>
    <t>GPSC2021_128</t>
  </si>
  <si>
    <t xml:space="preserve">Jhanvi </t>
  </si>
  <si>
    <t>Rohit</t>
  </si>
  <si>
    <t>madhushah2605@gmail.com</t>
  </si>
  <si>
    <t>GPSC2021_129</t>
  </si>
  <si>
    <t xml:space="preserve">Jiya </t>
  </si>
  <si>
    <t>GPSC2021_130</t>
  </si>
  <si>
    <t>Ridhansh</t>
  </si>
  <si>
    <t>GPSC2021_131</t>
  </si>
  <si>
    <t>Pratiksha</t>
  </si>
  <si>
    <t>Ashok</t>
  </si>
  <si>
    <t>Soni</t>
  </si>
  <si>
    <t>Nagpur</t>
  </si>
  <si>
    <t>soniabha35@gmail.com</t>
  </si>
  <si>
    <t>GPSC2021_132</t>
  </si>
  <si>
    <t>Anushka arunkumarji bajaj</t>
  </si>
  <si>
    <t>Nanded</t>
  </si>
  <si>
    <t>deepa13@gmail.com</t>
  </si>
  <si>
    <t>GPSC2021_133</t>
  </si>
  <si>
    <t>Anaisha</t>
  </si>
  <si>
    <t>Sudarshan</t>
  </si>
  <si>
    <t>Nashik</t>
  </si>
  <si>
    <t>prerna_mint@yahoo.co.in</t>
  </si>
  <si>
    <t>GPSC2021_134</t>
  </si>
  <si>
    <t>Hriti</t>
  </si>
  <si>
    <t>Sanjay</t>
  </si>
  <si>
    <t>Palghar</t>
  </si>
  <si>
    <t>sanjaybang@gmail.com</t>
  </si>
  <si>
    <t>GPSC2021_135</t>
  </si>
  <si>
    <t>Kushagra</t>
  </si>
  <si>
    <t>Kamalkishor</t>
  </si>
  <si>
    <t>Bhattad</t>
  </si>
  <si>
    <t>Pune</t>
  </si>
  <si>
    <t>kamalkishor1177@gmail.com</t>
  </si>
  <si>
    <t>GPSC2021_136</t>
  </si>
  <si>
    <t>Piyush</t>
  </si>
  <si>
    <t xml:space="preserve">Anil </t>
  </si>
  <si>
    <t>rathisavita37@gmail.com</t>
  </si>
  <si>
    <t>GPSC2021_137</t>
  </si>
  <si>
    <t xml:space="preserve">Ritika </t>
  </si>
  <si>
    <t>megham.biyani@gmail.com</t>
  </si>
  <si>
    <t>GPSC2021_138</t>
  </si>
  <si>
    <t>Siyona</t>
  </si>
  <si>
    <t>Amit</t>
  </si>
  <si>
    <t>shraddhajaju@yahoo.com</t>
  </si>
  <si>
    <t>GPSC2021_139</t>
  </si>
  <si>
    <t>Viha</t>
  </si>
  <si>
    <t>Sagar</t>
  </si>
  <si>
    <t>Bajaj</t>
  </si>
  <si>
    <t>poojalature36@gmail.com</t>
  </si>
  <si>
    <t>GPSC2021_140</t>
  </si>
  <si>
    <t>Viyaan</t>
  </si>
  <si>
    <t>Tushar</t>
  </si>
  <si>
    <t>Mehta</t>
  </si>
  <si>
    <t>calltushar@gmail.com</t>
  </si>
  <si>
    <t>GPSC2021_141</t>
  </si>
  <si>
    <t xml:space="preserve">Parth </t>
  </si>
  <si>
    <t>Varad</t>
  </si>
  <si>
    <t>Sarda</t>
  </si>
  <si>
    <t>Sangli</t>
  </si>
  <si>
    <t>shwetasarda2011@gmail.com</t>
  </si>
  <si>
    <t>GPSC2021_142</t>
  </si>
  <si>
    <t xml:space="preserve">Ram </t>
  </si>
  <si>
    <t>Murli</t>
  </si>
  <si>
    <t>komalsarda82@gmail.com</t>
  </si>
  <si>
    <t>GPSC2021_143</t>
  </si>
  <si>
    <t xml:space="preserve">Srinidhi </t>
  </si>
  <si>
    <t>snehasarda66@gmail.com</t>
  </si>
  <si>
    <t>GPSC2021_144</t>
  </si>
  <si>
    <t>Anurag Pradeep Rathi</t>
  </si>
  <si>
    <t>Shegaon</t>
  </si>
  <si>
    <t>nrathi282@gmail.com</t>
  </si>
  <si>
    <t>GPSC2021_145</t>
  </si>
  <si>
    <t>Ananya somani</t>
  </si>
  <si>
    <t>Girdhari</t>
  </si>
  <si>
    <t>Solapur</t>
  </si>
  <si>
    <t>somani.manju321@gmail.com</t>
  </si>
  <si>
    <t>GPSC2021_146</t>
  </si>
  <si>
    <t xml:space="preserve">Bhimashankar </t>
  </si>
  <si>
    <t>Karajgikar</t>
  </si>
  <si>
    <t>Sweetykj7777@gmail.com</t>
  </si>
  <si>
    <t>GPSC2021_147</t>
  </si>
  <si>
    <t>Navya</t>
  </si>
  <si>
    <t>Govardhan</t>
  </si>
  <si>
    <t>monika.bhutada@gmail.com</t>
  </si>
  <si>
    <t>GPSC2021_148</t>
  </si>
  <si>
    <t xml:space="preserve">Prisha </t>
  </si>
  <si>
    <t>Venkatesh</t>
  </si>
  <si>
    <t>Asawa</t>
  </si>
  <si>
    <t>rani.darak89@gmail.com</t>
  </si>
  <si>
    <t>GPSC2021_149</t>
  </si>
  <si>
    <t xml:space="preserve">Veer </t>
  </si>
  <si>
    <t>snehalsomani18@gmail.com</t>
  </si>
  <si>
    <t>GPSC2021_150</t>
  </si>
  <si>
    <t xml:space="preserve">Shanaya </t>
  </si>
  <si>
    <t>Swapnil</t>
  </si>
  <si>
    <t>Thane</t>
  </si>
  <si>
    <t>deepa.laddha17@gmail.com</t>
  </si>
  <si>
    <t>GPSC2021_151</t>
  </si>
  <si>
    <t>Shivansh *:</t>
  </si>
  <si>
    <t>sachin</t>
  </si>
  <si>
    <t xml:space="preserve">Laddha </t>
  </si>
  <si>
    <t>GPSC2021_152</t>
  </si>
  <si>
    <t>Shivash</t>
  </si>
  <si>
    <t>Sachin</t>
  </si>
  <si>
    <t>GPSC2021_153</t>
  </si>
  <si>
    <t>Vihaan</t>
  </si>
  <si>
    <t>Vasai</t>
  </si>
  <si>
    <t>reshmabhattad@gmail.com</t>
  </si>
  <si>
    <t>GPSC2021_154</t>
  </si>
  <si>
    <t>Ms</t>
  </si>
  <si>
    <t>Hitanshi</t>
  </si>
  <si>
    <t>Sharma</t>
  </si>
  <si>
    <t>Alwar</t>
  </si>
  <si>
    <t>Rajasthan</t>
  </si>
  <si>
    <t>cspallavisharma@gmail.com</t>
  </si>
  <si>
    <t>GPSC2021_155</t>
  </si>
  <si>
    <t xml:space="preserve">Nidesh </t>
  </si>
  <si>
    <t xml:space="preserve">Kumar </t>
  </si>
  <si>
    <t>Gattani</t>
  </si>
  <si>
    <t>Hanumangarh</t>
  </si>
  <si>
    <t>gattanimanisha@gmail.com</t>
  </si>
  <si>
    <t>GPSC2021_156</t>
  </si>
  <si>
    <t xml:space="preserve">AARADHYA </t>
  </si>
  <si>
    <t xml:space="preserve">Jitendra </t>
  </si>
  <si>
    <t xml:space="preserve">Sharma </t>
  </si>
  <si>
    <t>Jaipur</t>
  </si>
  <si>
    <t>BHAWANASHARMA11223@GMAIL.COM</t>
  </si>
  <si>
    <t>GPSC2021_157</t>
  </si>
  <si>
    <t>Paridhi</t>
  </si>
  <si>
    <t>Lokesh</t>
  </si>
  <si>
    <t>Kishangarh</t>
  </si>
  <si>
    <t>poomundada@gmail.com</t>
  </si>
  <si>
    <t>GPSC2021_158</t>
  </si>
  <si>
    <t>Gopal</t>
  </si>
  <si>
    <t>Daliya</t>
  </si>
  <si>
    <t>Hyderabad</t>
  </si>
  <si>
    <t>Telangana</t>
  </si>
  <si>
    <t>rakhidaliya@gmail.com</t>
  </si>
  <si>
    <t>GPSC2021_159</t>
  </si>
  <si>
    <t>Chavi</t>
  </si>
  <si>
    <t>Attal</t>
  </si>
  <si>
    <t>preethiattal@gmail.com</t>
  </si>
  <si>
    <t>GPSC2021_160</t>
  </si>
  <si>
    <t>Darsh rathi</t>
  </si>
  <si>
    <t>amitnrathi@gmail.com</t>
  </si>
  <si>
    <t>GPSC2021_161</t>
  </si>
  <si>
    <t>Khushi</t>
  </si>
  <si>
    <t>poojaattal0@gmail.com</t>
  </si>
  <si>
    <t>GPSC2021_162</t>
  </si>
  <si>
    <t xml:space="preserve">Kishori </t>
  </si>
  <si>
    <t xml:space="preserve">Baladawa </t>
  </si>
  <si>
    <t>gk.radhe12@gmail.com</t>
  </si>
  <si>
    <t>GPSC2021_163</t>
  </si>
  <si>
    <t>Myra</t>
  </si>
  <si>
    <t>sapna_004@yahoo.com</t>
  </si>
  <si>
    <t>GPSC2021_164</t>
  </si>
  <si>
    <t>Nirvi</t>
  </si>
  <si>
    <t>Narendra</t>
  </si>
  <si>
    <t>d.neeti@gmail.com</t>
  </si>
  <si>
    <t>GPSC2021_165</t>
  </si>
  <si>
    <t>Palak</t>
  </si>
  <si>
    <t>S</t>
  </si>
  <si>
    <t>Gagad</t>
  </si>
  <si>
    <t>tanvigagad@gmail.com</t>
  </si>
  <si>
    <t>GPSC2021_166</t>
  </si>
  <si>
    <t>Abhishek.kankani.ak@gmail.com</t>
  </si>
  <si>
    <t>GPSC2021_167</t>
  </si>
  <si>
    <t>Tanvi</t>
  </si>
  <si>
    <t>Tanvigagad@gmail.com</t>
  </si>
  <si>
    <t>GPSC2021_168</t>
  </si>
  <si>
    <t xml:space="preserve">Kabra </t>
  </si>
  <si>
    <t>sharadujjwala@gmail.com</t>
  </si>
  <si>
    <t>GPSC2021_169</t>
  </si>
  <si>
    <t>Chandele</t>
  </si>
  <si>
    <t xml:space="preserve">Gayathri </t>
  </si>
  <si>
    <t>Khammam</t>
  </si>
  <si>
    <t>Surajprathap9160@gmail.com</t>
  </si>
  <si>
    <t>GPSC2021_170</t>
  </si>
  <si>
    <t>Vishesh</t>
  </si>
  <si>
    <t>Rakesh</t>
  </si>
  <si>
    <t>akkyinluv2008@gmail.com</t>
  </si>
  <si>
    <t>GPSC2021_171</t>
  </si>
  <si>
    <t>YOGITHA</t>
  </si>
  <si>
    <t>LAHOTI</t>
  </si>
  <si>
    <t>varshalahoti81@gmail.com</t>
  </si>
  <si>
    <t>GPSC2021_172</t>
  </si>
  <si>
    <t xml:space="preserve">Laksh </t>
  </si>
  <si>
    <t xml:space="preserve">Pallod </t>
  </si>
  <si>
    <t>Kothagudem</t>
  </si>
  <si>
    <t>sunithapallod33@gmail.com</t>
  </si>
  <si>
    <t>GPSC2021_173</t>
  </si>
  <si>
    <t>Nishka</t>
  </si>
  <si>
    <t xml:space="preserve"> </t>
  </si>
  <si>
    <t>Sikchi</t>
  </si>
  <si>
    <t>Secunderabad</t>
  </si>
  <si>
    <t>santosh.sikchi@gmail.com</t>
  </si>
  <si>
    <t>GPSC2021_174</t>
  </si>
  <si>
    <t>Pahal</t>
  </si>
  <si>
    <t>GPSC2021_175</t>
  </si>
  <si>
    <t xml:space="preserve">Secunderabad </t>
  </si>
  <si>
    <t>ds203844@gitanjalidevshala.com</t>
  </si>
  <si>
    <t>GPSC2021_176</t>
  </si>
  <si>
    <t>Hanmandas</t>
  </si>
  <si>
    <t>Narayanpet</t>
  </si>
  <si>
    <t>Telengana</t>
  </si>
  <si>
    <t>tarla.lahoti@gmail.com</t>
  </si>
  <si>
    <t>GPSC2021_177</t>
  </si>
  <si>
    <t>Lavit</t>
  </si>
  <si>
    <t>Heda</t>
  </si>
  <si>
    <t>ajayheda1991@gmail.com</t>
  </si>
  <si>
    <t>GPSC2021_178</t>
  </si>
  <si>
    <t>Pratyaksha</t>
  </si>
  <si>
    <t>Bolpur</t>
  </si>
  <si>
    <t>West Bengal</t>
  </si>
  <si>
    <t>kritprincess@gmail.com</t>
  </si>
  <si>
    <t>GPSC2021_179</t>
  </si>
  <si>
    <t>Tanuj</t>
  </si>
  <si>
    <t>*:*:*::*::**:</t>
  </si>
  <si>
    <t>Guntur</t>
  </si>
  <si>
    <t>Andhra Pradesh</t>
  </si>
  <si>
    <t>rathisheetal1983@gmail.com</t>
  </si>
  <si>
    <t>GPSC2021_180</t>
  </si>
  <si>
    <t>veebha karwa</t>
  </si>
  <si>
    <t>guntakal</t>
  </si>
  <si>
    <t>bnkarwa@gmail.com</t>
  </si>
  <si>
    <t>GPSC2021_181</t>
  </si>
  <si>
    <t>Krishnan</t>
  </si>
  <si>
    <t>Namboothiri</t>
  </si>
  <si>
    <t>Dwaraka</t>
  </si>
  <si>
    <t>Delhi</t>
  </si>
  <si>
    <t>viraknambu@gmail.com</t>
  </si>
  <si>
    <t>GPSC2021_182</t>
  </si>
  <si>
    <t xml:space="preserve">Yashvi </t>
  </si>
  <si>
    <t xml:space="preserve">Paresh </t>
  </si>
  <si>
    <t>sonirakhi2302@gmail.com</t>
  </si>
  <si>
    <t>GPSC2021_183</t>
  </si>
  <si>
    <t>GPSC2021_184</t>
  </si>
  <si>
    <t>Aarnaa</t>
  </si>
  <si>
    <t xml:space="preserve">Hanuman </t>
  </si>
  <si>
    <t>jhawarkavita242@gmail.com</t>
  </si>
  <si>
    <t>GPSC2021_185</t>
  </si>
  <si>
    <t xml:space="preserve">Dhaval </t>
  </si>
  <si>
    <t xml:space="preserve"> Pancholi </t>
  </si>
  <si>
    <t>Vadodara</t>
  </si>
  <si>
    <t>darjimegha1234@gmail.com</t>
  </si>
  <si>
    <t>GPSC2021_186</t>
  </si>
  <si>
    <t xml:space="preserve">Nishtha  </t>
  </si>
  <si>
    <t>GPSC2021_187</t>
  </si>
  <si>
    <t>Laksha</t>
  </si>
  <si>
    <t xml:space="preserve">Goyal </t>
  </si>
  <si>
    <t>Khanpur</t>
  </si>
  <si>
    <t>Jhalawar</t>
  </si>
  <si>
    <t>goyallalita85@gmail.com</t>
  </si>
  <si>
    <t>GPSC2021_188</t>
  </si>
  <si>
    <t>GPSC2021_189</t>
  </si>
  <si>
    <t>Somil</t>
  </si>
  <si>
    <t>Jamshedpur</t>
  </si>
  <si>
    <t>Jharkhand</t>
  </si>
  <si>
    <t>GPSC2021_190</t>
  </si>
  <si>
    <t xml:space="preserve">Aakarsh </t>
  </si>
  <si>
    <t>N</t>
  </si>
  <si>
    <t>sowmya_raja@yahoo.com</t>
  </si>
  <si>
    <t>GPSC2021_191</t>
  </si>
  <si>
    <t xml:space="preserve">Abha </t>
  </si>
  <si>
    <t>Darshan</t>
  </si>
  <si>
    <t>Mutha</t>
  </si>
  <si>
    <t>gildaindustries@gmail.com</t>
  </si>
  <si>
    <t>GPSC2021_192</t>
  </si>
  <si>
    <t xml:space="preserve">Akshara </t>
  </si>
  <si>
    <t>Ganapati</t>
  </si>
  <si>
    <t>Shanbhag</t>
  </si>
  <si>
    <t>pai.teja@gmail.com</t>
  </si>
  <si>
    <t>GPSC2021_193</t>
  </si>
  <si>
    <t xml:space="preserve">Ganapati </t>
  </si>
  <si>
    <t xml:space="preserve">Shanbhag </t>
  </si>
  <si>
    <t>GPSC2021_194</t>
  </si>
  <si>
    <t>Anuj</t>
  </si>
  <si>
    <t>Damani</t>
  </si>
  <si>
    <t>shilpadamani.malu@gmail.com</t>
  </si>
  <si>
    <t>GPSC2021_195</t>
  </si>
  <si>
    <t xml:space="preserve">Arham </t>
  </si>
  <si>
    <t>GPSC2021_196</t>
  </si>
  <si>
    <t>BHOOMIKA</t>
  </si>
  <si>
    <t>H</t>
  </si>
  <si>
    <t>C</t>
  </si>
  <si>
    <t>gowrishekar2000@gmail.com</t>
  </si>
  <si>
    <t>GPSC2021_197</t>
  </si>
  <si>
    <t>Khajanchi</t>
  </si>
  <si>
    <t>deshnadarshan@gmail.com</t>
  </si>
  <si>
    <t>GPSC2021_198</t>
  </si>
  <si>
    <t xml:space="preserve">Dheer </t>
  </si>
  <si>
    <t>Sunita</t>
  </si>
  <si>
    <t>Taparia</t>
  </si>
  <si>
    <t>taparia.sunita@gmail.com</t>
  </si>
  <si>
    <t>GPSC2021_199</t>
  </si>
  <si>
    <t>Drithi</t>
  </si>
  <si>
    <t>kdrithi12@gmail.com</t>
  </si>
  <si>
    <t>GPSC2021_200</t>
  </si>
  <si>
    <t>Dvijana</t>
  </si>
  <si>
    <t>kulkarnidvijana@gmail.com</t>
  </si>
  <si>
    <t>GPSC2021_201</t>
  </si>
  <si>
    <t>Gautam</t>
  </si>
  <si>
    <t>Pachisia</t>
  </si>
  <si>
    <t>lpachisia@gmail.com</t>
  </si>
  <si>
    <t>GPSC2021_202</t>
  </si>
  <si>
    <t xml:space="preserve">HARSHIL </t>
  </si>
  <si>
    <t>AMIT</t>
  </si>
  <si>
    <t>BIYANI</t>
  </si>
  <si>
    <t>sumanbiyani1985@gmail.com</t>
  </si>
  <si>
    <t>GPSC2021_203</t>
  </si>
  <si>
    <t>Hriday</t>
  </si>
  <si>
    <t>kakaniarchana@gmail.com</t>
  </si>
  <si>
    <t>GPSC2021_204</t>
  </si>
  <si>
    <t>Isha</t>
  </si>
  <si>
    <t>GPSC2021_205</t>
  </si>
  <si>
    <t>Jaina</t>
  </si>
  <si>
    <t>GPSC2021_206</t>
  </si>
  <si>
    <t>Mahabir</t>
  </si>
  <si>
    <t>Chopra</t>
  </si>
  <si>
    <t>rajpugalia@yahoo.com</t>
  </si>
  <si>
    <t>GPSC2021_207</t>
  </si>
  <si>
    <t xml:space="preserve">Khanak </t>
  </si>
  <si>
    <t>GPSC2021_208</t>
  </si>
  <si>
    <t>Koushik</t>
  </si>
  <si>
    <t>Chandra Prakash</t>
  </si>
  <si>
    <t>archana1976karwa@gmail.com</t>
  </si>
  <si>
    <t>GPSC2021_209</t>
  </si>
  <si>
    <t xml:space="preserve">Kunal </t>
  </si>
  <si>
    <t>amitkankani@gmail.com</t>
  </si>
  <si>
    <t>GPSC2021_210</t>
  </si>
  <si>
    <t>Lipika</t>
  </si>
  <si>
    <t xml:space="preserve">Baldwa </t>
  </si>
  <si>
    <t>sapnabaldwa@yahoo.com</t>
  </si>
  <si>
    <t>GPSC2021_211</t>
  </si>
  <si>
    <t>Baldwa</t>
  </si>
  <si>
    <t>GPSC2021_212</t>
  </si>
  <si>
    <t xml:space="preserve">Maahi </t>
  </si>
  <si>
    <t>Govind</t>
  </si>
  <si>
    <t>GPSC2021_213</t>
  </si>
  <si>
    <t>Namis</t>
  </si>
  <si>
    <t>Harish</t>
  </si>
  <si>
    <t>taparia.rima@gmail.com</t>
  </si>
  <si>
    <t>GPSC2021_214</t>
  </si>
  <si>
    <t xml:space="preserve">Navya  </t>
  </si>
  <si>
    <t>GPSC2021_215</t>
  </si>
  <si>
    <t xml:space="preserve">Nehal </t>
  </si>
  <si>
    <t>Lahoty</t>
  </si>
  <si>
    <t>kapishlahoty@gmail.com</t>
  </si>
  <si>
    <t>GPSC2021_216</t>
  </si>
  <si>
    <t xml:space="preserve">Niyati </t>
  </si>
  <si>
    <t>GPSC2021_217</t>
  </si>
  <si>
    <t xml:space="preserve">Omkar </t>
  </si>
  <si>
    <t>Sachindra</t>
  </si>
  <si>
    <t>shanbhagsarika@gmail.com</t>
  </si>
  <si>
    <t>GPSC2021_218</t>
  </si>
  <si>
    <t>shital.bajaj82@gmail.com</t>
  </si>
  <si>
    <t>GPSC2021_219</t>
  </si>
  <si>
    <t xml:space="preserve">Palak </t>
  </si>
  <si>
    <t xml:space="preserve">Rameshwar </t>
  </si>
  <si>
    <t xml:space="preserve">Bhutada </t>
  </si>
  <si>
    <t>jyotibhutada1986@gmail.com</t>
  </si>
  <si>
    <t>GPSC2021_220</t>
  </si>
  <si>
    <t>Poorva</t>
  </si>
  <si>
    <t>Anil</t>
  </si>
  <si>
    <t>a02805@rediff.com</t>
  </si>
  <si>
    <t>GPSC2021_221</t>
  </si>
  <si>
    <t>Pranjal</t>
  </si>
  <si>
    <t xml:space="preserve">Baby </t>
  </si>
  <si>
    <t>GPSC2021_222</t>
  </si>
  <si>
    <t>Pratham</t>
  </si>
  <si>
    <t>Pradeep</t>
  </si>
  <si>
    <t>Bellubbi</t>
  </si>
  <si>
    <t>prarthana.bellubbi@gmail.com</t>
  </si>
  <si>
    <t>GPSC2021_223</t>
  </si>
  <si>
    <t>Preethi</t>
  </si>
  <si>
    <t>Prabhakar</t>
  </si>
  <si>
    <t>nandiniyogatherapist@gmail.com</t>
  </si>
  <si>
    <t>GPSC2021_224</t>
  </si>
  <si>
    <t>Shailesh</t>
  </si>
  <si>
    <t>Gandhi</t>
  </si>
  <si>
    <t>couponsjug@gmail.com</t>
  </si>
  <si>
    <t>GPSC2021_225</t>
  </si>
  <si>
    <t>Reeth</t>
  </si>
  <si>
    <t xml:space="preserve"> Vijay</t>
  </si>
  <si>
    <t>vijukanchan@gmail.com</t>
  </si>
  <si>
    <t>GPSC2021_226</t>
  </si>
  <si>
    <t>GPSC2021_227</t>
  </si>
  <si>
    <t>Ronak</t>
  </si>
  <si>
    <t>Priyajaju81@gmail.com</t>
  </si>
  <si>
    <t>GPSC2021_228</t>
  </si>
  <si>
    <t>Satvik B.v</t>
  </si>
  <si>
    <t>vasudevamurthy.bs@nokia.com</t>
  </si>
  <si>
    <t>GPSC2021_229</t>
  </si>
  <si>
    <t>Siddharth</t>
  </si>
  <si>
    <t>GPSC2021_230</t>
  </si>
  <si>
    <t xml:space="preserve">Siddharth </t>
  </si>
  <si>
    <t>GPSC2021_231</t>
  </si>
  <si>
    <t>Sughosh</t>
  </si>
  <si>
    <t>Badanatti</t>
  </si>
  <si>
    <t>mangalasantu1@gmail.com</t>
  </si>
  <si>
    <t>GPSC2021_232</t>
  </si>
  <si>
    <t>Suriya</t>
  </si>
  <si>
    <t>GPSC2021_233</t>
  </si>
  <si>
    <t>Sweta</t>
  </si>
  <si>
    <t xml:space="preserve">Madhu </t>
  </si>
  <si>
    <t>Biyani</t>
  </si>
  <si>
    <t>biyanishweta@gmail.com</t>
  </si>
  <si>
    <t>GPSC2021_234</t>
  </si>
  <si>
    <t>Trisha</t>
  </si>
  <si>
    <t>GPSC2021_235</t>
  </si>
  <si>
    <t>Vivek</t>
  </si>
  <si>
    <t>GPSC2021_236</t>
  </si>
  <si>
    <t>Bhuvan</t>
  </si>
  <si>
    <t>Balasaheb</t>
  </si>
  <si>
    <t>Desai</t>
  </si>
  <si>
    <t>shraddhadesai2007@gmail.com</t>
  </si>
  <si>
    <t>GPSC2021_237</t>
  </si>
  <si>
    <t>Kaustubha</t>
  </si>
  <si>
    <t xml:space="preserve">BALAKRISHNA </t>
  </si>
  <si>
    <t xml:space="preserve">Desai </t>
  </si>
  <si>
    <t>desai.akool@gmail.com</t>
  </si>
  <si>
    <t>GPSC2021_238</t>
  </si>
  <si>
    <t xml:space="preserve">Saachi </t>
  </si>
  <si>
    <t xml:space="preserve">Girish </t>
  </si>
  <si>
    <t>Rajashreeheda13@gmail.com</t>
  </si>
  <si>
    <t>GPSC2021_239</t>
  </si>
  <si>
    <t>Shridhar</t>
  </si>
  <si>
    <t>Pai</t>
  </si>
  <si>
    <t>roopakamat13@gmail.com</t>
  </si>
  <si>
    <t>GPSC2021_240</t>
  </si>
  <si>
    <t>Anmol</t>
  </si>
  <si>
    <t>GPSC2021_241</t>
  </si>
  <si>
    <t>Chhavi</t>
  </si>
  <si>
    <t>Karun</t>
  </si>
  <si>
    <t>Soni.</t>
  </si>
  <si>
    <t>sonijaya232@gmail.com</t>
  </si>
  <si>
    <t>GPSC2021_242</t>
  </si>
  <si>
    <t>Jayanth bhutada</t>
  </si>
  <si>
    <t>Jayanth</t>
  </si>
  <si>
    <t>Bhutada</t>
  </si>
  <si>
    <t>lakshita2dws@gmail.com</t>
  </si>
  <si>
    <t>GPSC2021_243</t>
  </si>
  <si>
    <t>Ravindra</t>
  </si>
  <si>
    <t>Dayama</t>
  </si>
  <si>
    <t>dayamajyoti@gmail.com</t>
  </si>
  <si>
    <t>GPSC2021_244</t>
  </si>
  <si>
    <t>Lalitha</t>
  </si>
  <si>
    <t>Navarathan</t>
  </si>
  <si>
    <t>anithajaju81@gmail.com</t>
  </si>
  <si>
    <t>GPSC2021_245</t>
  </si>
  <si>
    <t xml:space="preserve">Poorvi </t>
  </si>
  <si>
    <t>Radheyshyam</t>
  </si>
  <si>
    <t>swatisarda1981@gmail.com</t>
  </si>
  <si>
    <t>GPSC2021_246</t>
  </si>
  <si>
    <t xml:space="preserve">Subodh </t>
  </si>
  <si>
    <t>Mohan</t>
  </si>
  <si>
    <t>lahoti</t>
  </si>
  <si>
    <t>mohanlahoti@gmail.com</t>
  </si>
  <si>
    <t>GPSC2021_247</t>
  </si>
  <si>
    <t xml:space="preserve">Tirth </t>
  </si>
  <si>
    <t>GPSC2021_248</t>
  </si>
  <si>
    <t>Ved</t>
  </si>
  <si>
    <t>Prashanth</t>
  </si>
  <si>
    <t xml:space="preserve">Karwa </t>
  </si>
  <si>
    <t>karwajyothi@gmail.com</t>
  </si>
  <si>
    <t>GPSC2021_249</t>
  </si>
  <si>
    <t xml:space="preserve">Chanchal </t>
  </si>
  <si>
    <t>Sampath</t>
  </si>
  <si>
    <t xml:space="preserve">MUNDADA </t>
  </si>
  <si>
    <t>Gangavathi</t>
  </si>
  <si>
    <t>ranimundada123@gmail.com</t>
  </si>
  <si>
    <t>GPSC2021_250</t>
  </si>
  <si>
    <t>Gunjan</t>
  </si>
  <si>
    <t>mundadakavita42@gmail.com</t>
  </si>
  <si>
    <t>GPSC2021_251</t>
  </si>
  <si>
    <t xml:space="preserve">Arvind </t>
  </si>
  <si>
    <t>rekha.tosh@gmail.com</t>
  </si>
  <si>
    <t>GPSC2021_252</t>
  </si>
  <si>
    <t xml:space="preserve">Mohit </t>
  </si>
  <si>
    <t>daga</t>
  </si>
  <si>
    <t>sheetaldaga1982@gmail.com</t>
  </si>
  <si>
    <t>GPSC2021_253</t>
  </si>
  <si>
    <t xml:space="preserve">Yatiraj </t>
  </si>
  <si>
    <t>GPSC2021_254</t>
  </si>
  <si>
    <t>Goda</t>
  </si>
  <si>
    <t>Randad</t>
  </si>
  <si>
    <t>Guledgudd</t>
  </si>
  <si>
    <t>Rup.malpani@gmail.com</t>
  </si>
  <si>
    <t>GPSC2021_255</t>
  </si>
  <si>
    <t xml:space="preserve">Pratistha </t>
  </si>
  <si>
    <t>Darak</t>
  </si>
  <si>
    <t>nitadarak@gmail.com</t>
  </si>
  <si>
    <t>GPSC2021_256</t>
  </si>
  <si>
    <t xml:space="preserve">Govardhan  </t>
  </si>
  <si>
    <t>karwatrupti123@gmail.com</t>
  </si>
  <si>
    <t>GPSC2021_257</t>
  </si>
  <si>
    <t xml:space="preserve">Swareet A Gilda </t>
  </si>
  <si>
    <t>Kalburgi</t>
  </si>
  <si>
    <t>GPSC2021_258</t>
  </si>
  <si>
    <t xml:space="preserve">Aashish </t>
  </si>
  <si>
    <t>Chandak</t>
  </si>
  <si>
    <t>Koppal</t>
  </si>
  <si>
    <t>contact.aashishchandak@gmail.com</t>
  </si>
  <si>
    <t>GPSC2021_259</t>
  </si>
  <si>
    <t xml:space="preserve">Rasesh </t>
  </si>
  <si>
    <t>GPSC2021_260</t>
  </si>
  <si>
    <t>Shaurya</t>
  </si>
  <si>
    <t>Kasat</t>
  </si>
  <si>
    <t>sweta.sk.16@gmail.com</t>
  </si>
  <si>
    <t>GPSC2021_261</t>
  </si>
  <si>
    <t>madhuri_biyani@yahoo.co.in</t>
  </si>
  <si>
    <t>GPSC2021_262</t>
  </si>
  <si>
    <t>Vivaan</t>
  </si>
  <si>
    <t>,</t>
  </si>
  <si>
    <t>GPSC2021_263</t>
  </si>
  <si>
    <t>GPSC2021_264</t>
  </si>
  <si>
    <t xml:space="preserve">DHEERAJ </t>
  </si>
  <si>
    <t>MADHUSUDAN</t>
  </si>
  <si>
    <t>SARDA</t>
  </si>
  <si>
    <t>rekhasarda2017@gmail.com</t>
  </si>
  <si>
    <t>GPSC2021_265</t>
  </si>
  <si>
    <t>Diya</t>
  </si>
  <si>
    <t>komalinnanidd@gmail.com</t>
  </si>
  <si>
    <t>GPSC2021_266</t>
  </si>
  <si>
    <t>Vishnukant</t>
  </si>
  <si>
    <t>sharmashoba786@gmail.com</t>
  </si>
  <si>
    <t>GPSC2021_267</t>
  </si>
  <si>
    <t xml:space="preserve">Mayank </t>
  </si>
  <si>
    <t>Inani</t>
  </si>
  <si>
    <t>GPSC2021_268</t>
  </si>
  <si>
    <t>Mithansh</t>
  </si>
  <si>
    <t>GPSC2021_269</t>
  </si>
  <si>
    <t>4/23/2021 10:07:18:*::*</t>
  </si>
  <si>
    <t>Mohit</t>
  </si>
  <si>
    <t>gopallahoti77@gmail.com</t>
  </si>
  <si>
    <t>GPSC2021_270</t>
  </si>
  <si>
    <t>Monal</t>
  </si>
  <si>
    <t>Sriram</t>
  </si>
  <si>
    <t>santoshisriraminaniinani39705@gmail.com</t>
  </si>
  <si>
    <t>GPSC2021_271</t>
  </si>
  <si>
    <t>Purva</t>
  </si>
  <si>
    <t>Madhusudhan</t>
  </si>
  <si>
    <t>purvamaheshwari162005@gmail.com</t>
  </si>
  <si>
    <t>GPSC2021_272</t>
  </si>
  <si>
    <t>RITHIKA</t>
  </si>
  <si>
    <t>kalalahoti26@gmail.com</t>
  </si>
  <si>
    <t>GPSC2021_273</t>
  </si>
  <si>
    <t>rithikaLahoti</t>
  </si>
  <si>
    <t>GPSC2021_274</t>
  </si>
  <si>
    <t xml:space="preserve">Geetika </t>
  </si>
  <si>
    <t>Srigopal</t>
  </si>
  <si>
    <t>Boob</t>
  </si>
  <si>
    <t xml:space="preserve">Raichur </t>
  </si>
  <si>
    <t>leenaboob53@gmail.com</t>
  </si>
  <si>
    <t>GPSC2021_275</t>
  </si>
  <si>
    <t xml:space="preserve">Shraddha </t>
  </si>
  <si>
    <t>anitamalpani@gmail.com</t>
  </si>
  <si>
    <t>GPSC2021_276</t>
  </si>
  <si>
    <t>Dhruva.</t>
  </si>
  <si>
    <t xml:space="preserve">Choudappa </t>
  </si>
  <si>
    <t>Yelahanka</t>
  </si>
  <si>
    <t>Vindhya_deepu@yahoo.com</t>
  </si>
  <si>
    <t>GPSC2021_277</t>
  </si>
  <si>
    <t xml:space="preserve">Aarohi </t>
  </si>
  <si>
    <t xml:space="preserve">Gupta (Baheti) </t>
  </si>
  <si>
    <t>GPSC2021_278</t>
  </si>
  <si>
    <t>Aayushi</t>
  </si>
  <si>
    <t xml:space="preserve">Shyam </t>
  </si>
  <si>
    <t>Melana</t>
  </si>
  <si>
    <t>aayushimelana7@gmail.com</t>
  </si>
  <si>
    <t>GPSC2021_279</t>
  </si>
  <si>
    <t>syammelan123@gmail.com</t>
  </si>
  <si>
    <t>GPSC2021_280</t>
  </si>
  <si>
    <t>Prinsi Parwal</t>
  </si>
  <si>
    <t>parwalanita2@gmail.com</t>
  </si>
  <si>
    <t>GPSC2021_281</t>
  </si>
  <si>
    <t>Gopika</t>
  </si>
  <si>
    <t xml:space="preserve">Kumari </t>
  </si>
  <si>
    <t>Berasia</t>
  </si>
  <si>
    <t>bharat.lahoti.brs@gmail.com</t>
  </si>
  <si>
    <t>GPSC2021_282</t>
  </si>
  <si>
    <t xml:space="preserve">Anakshi </t>
  </si>
  <si>
    <t xml:space="preserve">Ainu </t>
  </si>
  <si>
    <t xml:space="preserve">Agrawal </t>
  </si>
  <si>
    <t>Dhamnod</t>
  </si>
  <si>
    <t>anakshiagrawal@gmail.com</t>
  </si>
  <si>
    <t>GPSC2021_283</t>
  </si>
  <si>
    <t>Ainu</t>
  </si>
  <si>
    <t>GPSC2021_284</t>
  </si>
  <si>
    <t>Gourang</t>
  </si>
  <si>
    <t>gourangmantri@gmail.com</t>
  </si>
  <si>
    <t>GPSC2021_285</t>
  </si>
  <si>
    <t>Jahnavi</t>
  </si>
  <si>
    <t>Mohata</t>
  </si>
  <si>
    <t>seemamohata09@gmail.com</t>
  </si>
  <si>
    <t>GPSC2021_286</t>
  </si>
  <si>
    <t>Kavya</t>
  </si>
  <si>
    <t>Sushil</t>
  </si>
  <si>
    <t>Baheti</t>
  </si>
  <si>
    <t>sushilbaheti11@gmail.com</t>
  </si>
  <si>
    <t>GPSC2021_287</t>
  </si>
  <si>
    <t>Labhanshi</t>
  </si>
  <si>
    <t>labhanshigupta05012009@gmail.com</t>
  </si>
  <si>
    <t>GPSC2021_288</t>
  </si>
  <si>
    <t xml:space="preserve">Maharsh </t>
  </si>
  <si>
    <t>amritatuee@gmail.com</t>
  </si>
  <si>
    <t>GPSC2021_289</t>
  </si>
  <si>
    <t xml:space="preserve">Revansh </t>
  </si>
  <si>
    <t>Vikas</t>
  </si>
  <si>
    <t>Neema</t>
  </si>
  <si>
    <t>10241@ndps.edu.in</t>
  </si>
  <si>
    <t>GPSC2021_290</t>
  </si>
  <si>
    <t xml:space="preserve">Rudraaditya </t>
  </si>
  <si>
    <t>Singh</t>
  </si>
  <si>
    <t>Rajawat</t>
  </si>
  <si>
    <t>rudraadityasinghrajawat@gmail.com</t>
  </si>
  <si>
    <t>GPSC2021_291</t>
  </si>
  <si>
    <t xml:space="preserve">Sarvesh </t>
  </si>
  <si>
    <t xml:space="preserve">Ritesh </t>
  </si>
  <si>
    <t>riteshpaliwal00@gmail.com</t>
  </si>
  <si>
    <t>GPSC2021_292</t>
  </si>
  <si>
    <t>Shreshtha</t>
  </si>
  <si>
    <t>shreshthaaa12@gmail.com</t>
  </si>
  <si>
    <t>GPSC2021_293</t>
  </si>
  <si>
    <t>Sonish</t>
  </si>
  <si>
    <t xml:space="preserve">Rupesh </t>
  </si>
  <si>
    <t>rupesh.neema@gmail.com</t>
  </si>
  <si>
    <t>GPSC2021_294</t>
  </si>
  <si>
    <t xml:space="preserve">Anant </t>
  </si>
  <si>
    <t>Rajkumar</t>
  </si>
  <si>
    <t>Khetiya</t>
  </si>
  <si>
    <t>Priyamaheshwari8136@gmail.com</t>
  </si>
  <si>
    <t>GPSC2021_295</t>
  </si>
  <si>
    <t>Rishika</t>
  </si>
  <si>
    <t>GPSC2021_296</t>
  </si>
  <si>
    <t>Dhwani</t>
  </si>
  <si>
    <t>Sandeep</t>
  </si>
  <si>
    <t>shahmonaj83@gmail.com</t>
  </si>
  <si>
    <t>GPSC2021_297</t>
  </si>
  <si>
    <t xml:space="preserve">Harshvardhan </t>
  </si>
  <si>
    <t>Alkesh</t>
  </si>
  <si>
    <t>amritaj8@gmail.com</t>
  </si>
  <si>
    <t>GPSC2021_298</t>
  </si>
  <si>
    <t>Himanshi</t>
  </si>
  <si>
    <t>Jagetiya</t>
  </si>
  <si>
    <t>parulJagetiya03221@gmail.com</t>
  </si>
  <si>
    <t>GPSC2021_299</t>
  </si>
  <si>
    <t>Pratyaksh</t>
  </si>
  <si>
    <t>GPSC2021_300</t>
  </si>
  <si>
    <t>4/21/2021 21:35:15*:*:*:*:</t>
  </si>
  <si>
    <t xml:space="preserve">Amrat </t>
  </si>
  <si>
    <t>deepakkakani14@gmail.com</t>
  </si>
  <si>
    <t>GPSC2021_301</t>
  </si>
  <si>
    <t xml:space="preserve">Sadhya </t>
  </si>
  <si>
    <t xml:space="preserve">Maheshwari </t>
  </si>
  <si>
    <t>GPSC2021_302</t>
  </si>
  <si>
    <t>Mahika</t>
  </si>
  <si>
    <t>GPSC2021_303</t>
  </si>
  <si>
    <t>krishika.agarwal09@gmail.com</t>
  </si>
  <si>
    <t>GPSC2021_304</t>
  </si>
  <si>
    <t>Kapish</t>
  </si>
  <si>
    <t>Pavan</t>
  </si>
  <si>
    <t>Bihani</t>
  </si>
  <si>
    <t>Ahmednagar</t>
  </si>
  <si>
    <t>poojapavanbihani@gmail.com</t>
  </si>
  <si>
    <t>GPSC2021_305</t>
  </si>
  <si>
    <t xml:space="preserve">Chahita </t>
  </si>
  <si>
    <t xml:space="preserve">Ramniwas </t>
  </si>
  <si>
    <t xml:space="preserve">Zawar </t>
  </si>
  <si>
    <t xml:space="preserve">Ahmednagar </t>
  </si>
  <si>
    <t>zawar.archana@gmail.com</t>
  </si>
  <si>
    <t>GPSC2021_306</t>
  </si>
  <si>
    <t>Vinaya</t>
  </si>
  <si>
    <t>Vijay</t>
  </si>
  <si>
    <t>Pal</t>
  </si>
  <si>
    <t>Palmohini504@gmail.com</t>
  </si>
  <si>
    <t>GPSC2021_307</t>
  </si>
  <si>
    <t>Abha</t>
  </si>
  <si>
    <t>soni</t>
  </si>
  <si>
    <t>ashok.abha1981@gmail.com</t>
  </si>
  <si>
    <t>GPSC2021_308</t>
  </si>
  <si>
    <t>Ayush bajaj</t>
  </si>
  <si>
    <t>GPSC2021_309</t>
  </si>
  <si>
    <t xml:space="preserve">Sanyam </t>
  </si>
  <si>
    <t xml:space="preserve">Parag </t>
  </si>
  <si>
    <t>purvijaju@gmail.com</t>
  </si>
  <si>
    <t>GPSC2021_310</t>
  </si>
  <si>
    <t xml:space="preserve">Atharva </t>
  </si>
  <si>
    <t>GPSC2021_311</t>
  </si>
  <si>
    <t>Darsh</t>
  </si>
  <si>
    <t>Pravin</t>
  </si>
  <si>
    <t>dagatrupti@gmail.com</t>
  </si>
  <si>
    <t>GPSC2021_312</t>
  </si>
  <si>
    <t>Peehu</t>
  </si>
  <si>
    <t>Bisani</t>
  </si>
  <si>
    <t>namrata.122@gmail.com</t>
  </si>
  <si>
    <t>GPSC2021_313</t>
  </si>
  <si>
    <t xml:space="preserve">Preesha </t>
  </si>
  <si>
    <t xml:space="preserve">Bramhanand </t>
  </si>
  <si>
    <t>preetiblahoti@gmail.com</t>
  </si>
  <si>
    <t>GPSC2021_314</t>
  </si>
  <si>
    <t>Rutvi</t>
  </si>
  <si>
    <t>Tapadiya</t>
  </si>
  <si>
    <t>poojatapadiya1988@gmail.com</t>
  </si>
  <si>
    <t>GPSC2021_315</t>
  </si>
  <si>
    <t xml:space="preserve">Mishti </t>
  </si>
  <si>
    <t xml:space="preserve">Murli </t>
  </si>
  <si>
    <t>GPSC2021_316</t>
  </si>
  <si>
    <t>Shruti</t>
  </si>
  <si>
    <t>Jakhotia</t>
  </si>
  <si>
    <t>deepak123@gmail.com</t>
  </si>
  <si>
    <t>GPSC2021_317</t>
  </si>
  <si>
    <t>Gaurank</t>
  </si>
  <si>
    <t>GPSC2021_318</t>
  </si>
  <si>
    <t xml:space="preserve">Prajwal </t>
  </si>
  <si>
    <t>Jumale</t>
  </si>
  <si>
    <t>rupali@gmail.com</t>
  </si>
  <si>
    <t>GPSC2021_319</t>
  </si>
  <si>
    <t>Samrudhi</t>
  </si>
  <si>
    <t>haribhaujumale@gmail.com</t>
  </si>
  <si>
    <t>GPSC2021_320</t>
  </si>
  <si>
    <t xml:space="preserve">Anvi </t>
  </si>
  <si>
    <t>nidhiksarda@gmail.com</t>
  </si>
  <si>
    <t>GPSC2021_321</t>
  </si>
  <si>
    <t xml:space="preserve">GIRIRAJ </t>
  </si>
  <si>
    <t>dagavandana83@gmail.com</t>
  </si>
  <si>
    <t>GPSC2021_322</t>
  </si>
  <si>
    <t>Meet</t>
  </si>
  <si>
    <t>Jayprakash</t>
  </si>
  <si>
    <t>Khadloya</t>
  </si>
  <si>
    <t>chanchal.khadloya@gmail.com</t>
  </si>
  <si>
    <t>GPSC2021_323</t>
  </si>
  <si>
    <t xml:space="preserve">MRUNAL </t>
  </si>
  <si>
    <t xml:space="preserve">UDAY </t>
  </si>
  <si>
    <t xml:space="preserve">MINIYAR </t>
  </si>
  <si>
    <t>savitaminiyar@gmail.com</t>
  </si>
  <si>
    <t>GPSC2021_324</t>
  </si>
  <si>
    <t>Chetan</t>
  </si>
  <si>
    <t>TruptiKhadloya@Gmail.com</t>
  </si>
  <si>
    <t>GPSC2021_325</t>
  </si>
  <si>
    <t xml:space="preserve">Netal </t>
  </si>
  <si>
    <t xml:space="preserve">Anand </t>
  </si>
  <si>
    <t xml:space="preserve">Sarda </t>
  </si>
  <si>
    <t>manmandir.anand@gmail.com</t>
  </si>
  <si>
    <t>GPSC2021_326</t>
  </si>
  <si>
    <t>Shravani</t>
  </si>
  <si>
    <t>Bhimashankar</t>
  </si>
  <si>
    <t>sweetykj7777@gmail.com</t>
  </si>
  <si>
    <t>GPSC2021_327</t>
  </si>
  <si>
    <t>Sparsh</t>
  </si>
  <si>
    <t>Varma</t>
  </si>
  <si>
    <t>aparna.kaser@gmail.com</t>
  </si>
  <si>
    <t>GPSC2021_328</t>
  </si>
  <si>
    <t xml:space="preserve">Mrudul </t>
  </si>
  <si>
    <t xml:space="preserve">Uday </t>
  </si>
  <si>
    <t xml:space="preserve">Miniyar </t>
  </si>
  <si>
    <t xml:space="preserve">Solapur </t>
  </si>
  <si>
    <t>GPSC2021_329</t>
  </si>
  <si>
    <t>Lakshy</t>
  </si>
  <si>
    <t>Bassi, chittorgarh</t>
  </si>
  <si>
    <t>hvyas7177@gmail.com</t>
  </si>
  <si>
    <t>GPSC2021_330</t>
  </si>
  <si>
    <t xml:space="preserve">Darshit </t>
  </si>
  <si>
    <t>Nyati</t>
  </si>
  <si>
    <t>Chittorgarh</t>
  </si>
  <si>
    <t>nyati567@gmail.com</t>
  </si>
  <si>
    <t>GPSC2021_331</t>
  </si>
  <si>
    <t>Lakshay</t>
  </si>
  <si>
    <t xml:space="preserve">Gattani </t>
  </si>
  <si>
    <t>Hanumangarg jn</t>
  </si>
  <si>
    <t>lakshaygattani.7@gmail.com</t>
  </si>
  <si>
    <t>GPSC2021_332</t>
  </si>
  <si>
    <t>Harsh-</t>
  </si>
  <si>
    <t>gattaniharsh133@gmail.com</t>
  </si>
  <si>
    <t>GPSC2021_333</t>
  </si>
  <si>
    <t>Aditi</t>
  </si>
  <si>
    <t>Bhawanasharma11223@gmail.com</t>
  </si>
  <si>
    <t>GPSC2021_334</t>
  </si>
  <si>
    <t>GPSC2021_335</t>
  </si>
  <si>
    <t>raniMaheshwari64@gmail.com</t>
  </si>
  <si>
    <t>GPSC2021_336</t>
  </si>
  <si>
    <t>Mudra</t>
  </si>
  <si>
    <t>kothari</t>
  </si>
  <si>
    <t>pali</t>
  </si>
  <si>
    <t>shobhakothari515@gmail.com</t>
  </si>
  <si>
    <t>GPSC2021_337</t>
  </si>
  <si>
    <t xml:space="preserve">Gazal </t>
  </si>
  <si>
    <t>Sodani</t>
  </si>
  <si>
    <t>Pratapgarh</t>
  </si>
  <si>
    <t>shwetaodani1976@gmail.com</t>
  </si>
  <si>
    <t>GPSC2021_338</t>
  </si>
  <si>
    <t xml:space="preserve">Lavishi </t>
  </si>
  <si>
    <t>abhishekshikha614@gmail.com</t>
  </si>
  <si>
    <t>GPSC2021_339</t>
  </si>
  <si>
    <t>Devansh</t>
  </si>
  <si>
    <t xml:space="preserve">Devansh </t>
  </si>
  <si>
    <t>GPSC2021_340</t>
  </si>
  <si>
    <t>Dheeraj</t>
  </si>
  <si>
    <t>deepaklahoti19@gmail.com</t>
  </si>
  <si>
    <t>GPSC2021_341</t>
  </si>
  <si>
    <t>GPSC2021_342</t>
  </si>
  <si>
    <t>gunjanrathi2010@gmail.com</t>
  </si>
  <si>
    <t>GPSC2021_343</t>
  </si>
  <si>
    <t xml:space="preserve">Jai </t>
  </si>
  <si>
    <t>kanchanattal509@gmail.com</t>
  </si>
  <si>
    <t>GPSC2021_344</t>
  </si>
  <si>
    <t>Manasvi kankani</t>
  </si>
  <si>
    <t>GPSC2021_345</t>
  </si>
  <si>
    <t xml:space="preserve">Pallavi </t>
  </si>
  <si>
    <t>mangala.baladawa2666@gmail.com</t>
  </si>
  <si>
    <t>GPSC2021_346</t>
  </si>
  <si>
    <t>Purvi</t>
  </si>
  <si>
    <t>shwetarathi_2906@yahoo.co.in</t>
  </si>
  <si>
    <t>GPSC2021_347</t>
  </si>
  <si>
    <t>Tanu</t>
  </si>
  <si>
    <t>vandanalahoti66@gmail.com</t>
  </si>
  <si>
    <t>GPSC2021_348</t>
  </si>
  <si>
    <t>Tvesa</t>
  </si>
  <si>
    <t>Madhusudan</t>
  </si>
  <si>
    <t>Nawandhar</t>
  </si>
  <si>
    <t>msn.rakhee@gmail.com</t>
  </si>
  <si>
    <t>GPSC2021_349</t>
  </si>
  <si>
    <t>Adithi</t>
  </si>
  <si>
    <t>pranjalbaheti6@gmail.com</t>
  </si>
  <si>
    <t>GPSC2021_350</t>
  </si>
  <si>
    <t xml:space="preserve">Chandele </t>
  </si>
  <si>
    <t>Sanjana</t>
  </si>
  <si>
    <t>GPSC2021_351</t>
  </si>
  <si>
    <t xml:space="preserve">Drishti </t>
  </si>
  <si>
    <t xml:space="preserve">Shyam sunder </t>
  </si>
  <si>
    <t xml:space="preserve">Mundra </t>
  </si>
  <si>
    <t>basantihedamundrabasantihedamu@gmail.com</t>
  </si>
  <si>
    <t>GPSC2021_352</t>
  </si>
  <si>
    <t xml:space="preserve">Mahika </t>
  </si>
  <si>
    <t>GPSC2021_353</t>
  </si>
  <si>
    <t>Shloka</t>
  </si>
  <si>
    <t>GPSC2021_354</t>
  </si>
  <si>
    <t xml:space="preserve">Surbhi </t>
  </si>
  <si>
    <t xml:space="preserve">Santosh </t>
  </si>
  <si>
    <t>Nizamabad</t>
  </si>
  <si>
    <t>santosh718718@gmail.com</t>
  </si>
  <si>
    <t>GPSC2021_355</t>
  </si>
  <si>
    <t xml:space="preserve">Samiksha </t>
  </si>
  <si>
    <t>Chinu</t>
  </si>
  <si>
    <t xml:space="preserve">Jhunjhunwala </t>
  </si>
  <si>
    <t>Haidergarh</t>
  </si>
  <si>
    <t>Uttar Pradesh</t>
  </si>
  <si>
    <t>Poonamit1401@gmail.com</t>
  </si>
  <si>
    <t>GPSC2021_356</t>
  </si>
  <si>
    <t>Arya</t>
  </si>
  <si>
    <t>A</t>
  </si>
  <si>
    <t>Rao</t>
  </si>
  <si>
    <t>aaryaar@ekyaschools.com</t>
  </si>
  <si>
    <t>GPSC2021_357</t>
  </si>
  <si>
    <t>Kamakshi</t>
  </si>
  <si>
    <t>Kale</t>
  </si>
  <si>
    <t>kama.sod@gmail.com</t>
  </si>
  <si>
    <t>GPSC2021_358</t>
  </si>
  <si>
    <t>Kalantry</t>
  </si>
  <si>
    <t>smartsneha1998@gmail.com</t>
  </si>
  <si>
    <t>GPSC2021_359</t>
  </si>
  <si>
    <t>Kinisha</t>
  </si>
  <si>
    <t>shubhangimittal16@gmail.com</t>
  </si>
  <si>
    <t>GPSC2021_360</t>
  </si>
  <si>
    <t>Hemant</t>
  </si>
  <si>
    <t>manjuinnani99@gmail.com</t>
  </si>
  <si>
    <t>GPSC2021_361</t>
  </si>
  <si>
    <t>Anshul</t>
  </si>
  <si>
    <t>Dayanand</t>
  </si>
  <si>
    <t>Baswanti</t>
  </si>
  <si>
    <t>dbaswant9@gmai.com</t>
  </si>
  <si>
    <t>GPSC2021_362</t>
  </si>
  <si>
    <t>Ovya</t>
  </si>
  <si>
    <t>Tapdiya</t>
  </si>
  <si>
    <t>poonamtapdiya70@gmail.com</t>
  </si>
  <si>
    <t>GPSC2021_363</t>
  </si>
  <si>
    <t xml:space="preserve">Bhakti </t>
  </si>
  <si>
    <t>n</t>
  </si>
  <si>
    <t>Gilada</t>
  </si>
  <si>
    <t>Mamtagilda@gmail.com</t>
  </si>
  <si>
    <t>GPSC2021_364</t>
  </si>
  <si>
    <t>Upasna</t>
  </si>
  <si>
    <t>Ballari</t>
  </si>
  <si>
    <t>GPSC2021_365</t>
  </si>
  <si>
    <t>Tanish</t>
  </si>
  <si>
    <t xml:space="preserve">Nitu </t>
  </si>
  <si>
    <t>nitutaparia35@gmail.com</t>
  </si>
  <si>
    <t>GPSC2021_366</t>
  </si>
  <si>
    <t>Jatan</t>
  </si>
  <si>
    <t>Renu</t>
  </si>
  <si>
    <t>maheshwari.ritika@yahoo.com</t>
  </si>
  <si>
    <t>GPSC2021_367</t>
  </si>
  <si>
    <t>Ronit</t>
  </si>
  <si>
    <t>GPSC2021_368</t>
  </si>
  <si>
    <t>Email Address</t>
  </si>
  <si>
    <t>Roll Number</t>
  </si>
  <si>
    <t>Whatsapp Number</t>
  </si>
  <si>
    <t>Upload Photos/Video</t>
  </si>
  <si>
    <t>nikhilubaheti@gmail.com</t>
  </si>
  <si>
    <t>Nikhil Umesh Baheti</t>
  </si>
  <si>
    <t>BANGALORE</t>
  </si>
  <si>
    <t>Nikhil Umesh Baheti2</t>
  </si>
  <si>
    <t>https://drive.google.com/open?id=1Ugi9XnNmxjBakCeUYiHMqzLPVf7uPDV8</t>
  </si>
  <si>
    <t>https://drive.google.com/open?id=1BZLuzYDhexi49yJlRAJSCMI9PKoCQ52A</t>
  </si>
  <si>
    <t>https://drive.google.com/open?id=15eid-rimU3kTBJhxivi-l5h9Hq4Ii1jV</t>
  </si>
  <si>
    <t>jyotiubaheti@gmail.com</t>
  </si>
  <si>
    <t>https://drive.google.com/open?id=1TENq6lM72U0689-mBsJvhaLZ8cQHGeUs</t>
  </si>
  <si>
    <t>https://drive.google.com/open?id=1ylSLzqV0M5cW31JOa-s4a8qlqQMYcydA</t>
  </si>
  <si>
    <t>https://drive.google.com/open?id=1f0mvvxTHw1ZD_bMIzuz0WpXmXRKd_ez9</t>
  </si>
  <si>
    <t>https://drive.google.com/open?id=14wnIbF8bAkTqGxJB0bUh4LBui3uL6pO4</t>
  </si>
  <si>
    <t>https://drive.google.com/open?id=1mFjXkVfKhsW4PVqNYHOhcg09P2oz4r8c</t>
  </si>
  <si>
    <t>https://drive.google.com/open?id=1999p5zXySMcZSrPAXPv4TTpOuqp7DZ1z</t>
  </si>
  <si>
    <t>https://drive.google.com/open?id=15DZF6H3-hPMfkah40jrJrhs8pyJsFUFX</t>
  </si>
  <si>
    <t>https://drive.google.com/open?id=1yY7-P_HRYFFgrZ9qdk33AMTfo0T10GL1</t>
  </si>
  <si>
    <t>https://drive.google.com/open?id=1mM9jpGu9Ks66qKCGPSQenM2HQi-dhjNq</t>
  </si>
  <si>
    <t>https://drive.google.com/open?id=1m4mUuNzbifCjTSG92CGxGvWgrRMtrR_4</t>
  </si>
  <si>
    <t>malpanianita351@gmail.com</t>
  </si>
  <si>
    <t>https://drive.google.com/open?id=1g74_zx2n73W8vTjE5dJnfJonmK-b_XlZ</t>
  </si>
  <si>
    <t>https://drive.google.com/open?id=1zwsR_Y4JiLu73yPogsC5pI66DKeIw4bh, https://drive.google.com/open?id=1Cr5xQK6QpY_avsk5fsDVTxUQqPrgA0-z</t>
  </si>
  <si>
    <t>https://drive.google.com/open?id=112qqu57fLksOJAuaMNV4lRJfrXKZlVvK</t>
  </si>
  <si>
    <t>https://drive.google.com/open?id=1VEyF4YZCXzzkRoAEFKNJc43pz4xQOKx0</t>
  </si>
  <si>
    <t>Vishnukrathi@gmail.com</t>
  </si>
  <si>
    <t>https://drive.google.com/open?id=1oewECII8x-FclEfRnc7uRhi0sQFQuUXZ</t>
  </si>
  <si>
    <t>https://drive.google.com/open?id=1tDPxUG-nDW0BY5d5xMEj0BuD_Ww8CC5T</t>
  </si>
  <si>
    <t>https://drive.google.com/open?id=1rZsovKJk2aBacqoLm3KHBSy_O-1hpfZg</t>
  </si>
  <si>
    <t>https://drive.google.com/open?id=1GK7u8W8b2ngA2AjF1nle-1l2oLWyzubC</t>
  </si>
  <si>
    <t>https://drive.google.com/open?id=1uCDPTVqONents1DklPMhMcrpMK2w_dU3</t>
  </si>
  <si>
    <t>satvikbv2020@gmail.com</t>
  </si>
  <si>
    <t>https://drive.google.com/open?id=1eTaj3kI11MuM8Dx2flsU6mYJDGdPIRx8</t>
  </si>
  <si>
    <t>https://drive.google.com/open?id=1sCs2FFC5InwkM3-l8MNgysB2IlU1uV2p</t>
  </si>
  <si>
    <t>https://drive.google.com/open?id=1eIss34_d2Y9zC9dRx5OJ5Y7gO_l5bTpe</t>
  </si>
  <si>
    <t>krishnatapdiya16@gmail.com</t>
  </si>
  <si>
    <t>https://drive.google.com/open?id=1PwlXOuPKoAXbi65uqtWqI8GCOWIVByy5</t>
  </si>
  <si>
    <t>https://drive.google.com/open?id=1Je7oYe7-PLANQjAQ-CSvKHkIGx9DFXan</t>
  </si>
  <si>
    <t>https://drive.google.com/open?id=13RRKS8SPO7_9SwaGLzHdMPMU3asw2NPq</t>
  </si>
  <si>
    <t>https://drive.google.com/open?id=1Hg17NJIr5zyngIpHizWOPBGuAB7QLAaw</t>
  </si>
  <si>
    <t>https://drive.google.com/open?id=1NjxW2p3RvYkwnBpcGWv4m-AibKs2xenl</t>
  </si>
  <si>
    <t>https://drive.google.com/open?id=1g9pTJQQFueQW4boFgEiVbW8HPoq8Aazf</t>
  </si>
  <si>
    <t>https://drive.google.com/open?id=1CxRxHi-qfbG_DI8HlVs-0IwGkFJYG9ol</t>
  </si>
  <si>
    <t>https://drive.google.com/open?id=1wjpXkGgJ8YijY72ZJWq9r2qVAnPzJHr0</t>
  </si>
  <si>
    <t>https://drive.google.com/open?id=1w9fos_XRskH4nbG8PZrd39CxsOPt_l9k</t>
  </si>
  <si>
    <t>yogeshdarak72@gmail.com</t>
  </si>
  <si>
    <t>https://drive.google.com/open?id=1TYm-30zKbI0hsG86WoDnq72UYDGdIZMC</t>
  </si>
  <si>
    <t>lahoti.chahak2004@gmail.com</t>
  </si>
  <si>
    <t>https://drive.google.com/open?id=1WCiku3ymKNuKiI3sBOSGT0zRMgmMryU0</t>
  </si>
  <si>
    <t>https://drive.google.com/open?id=1OaEIz80S_L6SHEGYvGxGYpeZNtXeSc-U</t>
  </si>
  <si>
    <t>https://drive.google.com/open?id=1v7WpkMUHG8A1j-HB3FRH5Kw72SSmm-YA</t>
  </si>
  <si>
    <t>https://drive.google.com/open?id=1on5HWTPZ4REPaMDz4oJgMsOErGNoTY1M, https://drive.google.com/open?id=18r-KTHkaKrdnojapW03w2qzRrJEonypk</t>
  </si>
  <si>
    <t>https://drive.google.com/open?id=1UuBjL_7RvlrzmLDft3EUkeO8PAHC25J7</t>
  </si>
  <si>
    <t>nidhirathithegreat@gmail.com</t>
  </si>
  <si>
    <t>https://drive.google.com/open?id=1ny9d9d0rknE0t8klPrggUiBXC2pm4qce</t>
  </si>
  <si>
    <t>https://drive.google.com/open?id=1g2ntqvEbRVg9fOhnpD0xCFLG9gNt8Nj-</t>
  </si>
  <si>
    <t>https://drive.google.com/open?id=1tu-OpjoL-Rz-DDa2gBv21MV-hnEgrxFM</t>
  </si>
  <si>
    <t>https://drive.google.com/open?id=1JsexxxKriW_nxF02e8xkcrlGq6AGNlwg</t>
  </si>
  <si>
    <t>shradhajain627@gmail.com</t>
  </si>
  <si>
    <t>https://drive.google.com/open?id=1yX9bqF8iYVd46tIvQ4Q2Pd9ztflX8VWc</t>
  </si>
  <si>
    <t>https://drive.google.com/open?id=17OqmK1PVGL4wOilQ10AcPhp79J2u7l18</t>
  </si>
  <si>
    <t>https://drive.google.com/open?id=1mnk7dTDDnkUuK2ETpkFj8bVJu1-JKC8l</t>
  </si>
  <si>
    <t>https://drive.google.com/open?id=1TiSob2EQCW_R9uUzPwYVdvWI_irZl3pV</t>
  </si>
  <si>
    <t>himanshijagetiya@gmail.com</t>
  </si>
  <si>
    <t>https://drive.google.com/open?id=1AmXsIqi92BqJG8giJnQWChq3Yc5rtPGk</t>
  </si>
  <si>
    <t>https://drive.google.com/open?id=1jfqTa2wZtdte4YEs3-Uzdj9hwTqAp1Ew</t>
  </si>
  <si>
    <t>https://drive.google.com/open?id=13HArnanwd4Hd7AvMiQxhPT77_hEyY785</t>
  </si>
  <si>
    <t>https://drive.google.com/open?id=1lyc7Dt8t3mtnLK88C-QTvgEzDL-DhRgX</t>
  </si>
  <si>
    <t>https://drive.google.com/open?id=1LVM_sC2CFlWKaLSa-4YGIalFAHPv53F5</t>
  </si>
  <si>
    <t>https://drive.google.com/open?id=1c3SZrfA3HzIonM7Pm7DbFY0SYbzPwM7w</t>
  </si>
  <si>
    <t>https://drive.google.com/open?id=1IZDPK1ojwTbiaVGKXxNx6jPTr4rxJucY</t>
  </si>
  <si>
    <t>https://drive.google.com/open?id=11qb3hqg9apmDDJOTBh2vdCeWtyhZjzfE</t>
  </si>
  <si>
    <t>https://drive.google.com/open?id=1I5W9XDi5yqIyavIuxTnrXzoYfIdWHuwl, https://drive.google.com/open?id=1h31XU0CRWn7Ft8z27bhQstXiAZ87uFlZ</t>
  </si>
  <si>
    <t>https://drive.google.com/open?id=1HAJ_7lVA8uxkuW4WJOsGeuM-dxfigeRA</t>
  </si>
  <si>
    <t>https://drive.google.com/open?id=17ujrWpKBowfRRWrA9ZulFbfu-hYaYZT5</t>
  </si>
  <si>
    <t>https://drive.google.com/open?id=1P2HhA0zpjUsQCfm0UHWjAitfF2sWIxe4</t>
  </si>
  <si>
    <t>https://drive.google.com/open?id=1EkNUD84FkXG5pp9J26fqLNGk-8oTMAKv</t>
  </si>
  <si>
    <r>
      <rPr>
        <rFont val="Arial"/>
        <color rgb="FF1155CC"/>
        <u/>
      </rPr>
      <t>https://drive.google.com/open?id=1gQ6m5oUlbYrHvME5BCzm40EFvouxjumG</t>
    </r>
    <r>
      <rPr>
        <rFont val="Arial"/>
        <color rgb="FF1155CC"/>
        <u/>
      </rPr>
      <t>, https://drive.google.com/open?id=1uqX-u59DgwBe1dT6oHnOLhj8tWwIk_xS</t>
    </r>
  </si>
  <si>
    <t>https://drive.google.com/open?id=107ikYBgmsbWrd02ds0N7dJLThIkJ_GVs</t>
  </si>
  <si>
    <t>https://drive.google.com/open?id=1UXjOxDGCDNRjDxAf6vIG4g30Z6HyHaLi</t>
  </si>
  <si>
    <t>kushal.agrawal3d@gmail.com</t>
  </si>
  <si>
    <t>https://drive.google.com/open?id=1lW5DIMUrpGDU5lOFVr8rOKJYyS9Vj3gw</t>
  </si>
  <si>
    <t>https://drive.google.com/open?id=1MypddNKPeWq5zPLop_zOS9Gpe4Lu4WZg</t>
  </si>
  <si>
    <t>https://drive.google.com/open?id=1rszvX7h0VF2SPbCxJL0GY83yjLQHHV4B</t>
  </si>
  <si>
    <t>https://drive.google.com/open?id=1tJBNhwR-BVZ0ujsKIVah6WlPEy7MaWf5, https://drive.google.com/open?id=1eLLswo5OPRJBwC9cCWWABmonnhC4bgYT</t>
  </si>
  <si>
    <t>https://drive.google.com/open?id=1qjPdv91y2ROFxeUho1TayQlFtoA4ctU4</t>
  </si>
  <si>
    <t>https://drive.google.com/open?id=12Im5cWvyIzK7nKqiH8zY39AVuzb_YbCd</t>
  </si>
  <si>
    <t>https://drive.google.com/open?id=1ayNMXjYVuKj-yObI_lOK-FtBnTwEQV7-</t>
  </si>
  <si>
    <t>https://drive.google.com/open?id=1usUS1xHMbQmB6aJ551Ptf4vnSkOJrY0Z</t>
  </si>
  <si>
    <t>https://drive.google.com/open?id=1zsuIGlzLZNSROQI2JB9PygRBn_gduVxQ</t>
  </si>
  <si>
    <t>https://drive.google.com/open?id=1eUbV8pUXeLJ1jT97DVIHF4iaBQCq5Asm</t>
  </si>
  <si>
    <t>babulallahot1978@gmail.com</t>
  </si>
  <si>
    <t>https://drive.google.com/open?id=1i_a5fby6zRHJlx2YLPD9YQ56256EONO3</t>
  </si>
  <si>
    <t>https://drive.google.com/open?id=13ZuQj_nileiU7oftlZk09Y10Vk2MU1ih</t>
  </si>
  <si>
    <t>https://drive.google.com/open?id=1j48oxp28zPffyaiJb8gqLC-XrcAeITTR</t>
  </si>
  <si>
    <t>https://drive.google.com/open?id=14AaTRKm7d14vt6NP7TZrN3uYnnvS8o0q</t>
  </si>
  <si>
    <t>https://drive.google.com/open?id=1fnu3FxX0_qGHqzbS_mBZu8g5-sEVSg_G</t>
  </si>
  <si>
    <t>https://drive.google.com/open?id=1BjjCYQHXtiR6rNXShGoYfaUT0L9kIjiT</t>
  </si>
  <si>
    <t>https://drive.google.com/open?id=1DsAHk1rbr5lgdHz72U4SbJOfR8rzxcfQ</t>
  </si>
  <si>
    <t>https://drive.google.com/open?id=1AnED_d_nbWr59rLNmc3ZV2jJswffcREZ</t>
  </si>
  <si>
    <t>https://drive.google.com/open?id=1grW38UFypJKiqX-Slsuk_sLEL38oZ1v6</t>
  </si>
  <si>
    <t>https://drive.google.com/open?id=1Z8AARkBubiOQHekfvtTAlGiulVDHTr17</t>
  </si>
  <si>
    <t>https://drive.google.com/open?id=1ddV-psQNaJlOpMqE5bJ-DPTaQhL995-Q</t>
  </si>
  <si>
    <t>Abhishek.kankani@gmail.com</t>
  </si>
  <si>
    <t>https://drive.google.com/open?id=1uZDP-WQXDl8SEzXP1-ncjLhd6ZdoQXax</t>
  </si>
  <si>
    <t>https://drive.google.com/open?id=19wEjWY-NZEUUPFP1g_NkfdSKVPH7e9eP</t>
  </si>
  <si>
    <t>https://drive.google.com/open?id=1QB_wYXNGfk-CrKBl-4htN-Hvf50-r0as</t>
  </si>
  <si>
    <t>https://drive.google.com/open?id=1s0KvhFTVbtms6ddVv7hOe6QcT_VykcJ0</t>
  </si>
  <si>
    <t>https://drive.google.com/open?id=11PpDIQ7uBxvSmlhbVxs1RVd5Ujvs-Skh</t>
  </si>
  <si>
    <t>https://drive.google.com/open?id=1qtCYNIrdd66FgV63EKE470o-j7W_Ciqt</t>
  </si>
  <si>
    <t>navarathan888@gmail.com</t>
  </si>
  <si>
    <t>https://drive.google.com/open?id=1gVp0qugngfKJoklfv-Vp_x1kxyabjgk6</t>
  </si>
  <si>
    <t>https://drive.google.com/open?id=1dBKQYiGpHzJDlolYf-jW9FhiNesPG6Rs</t>
  </si>
  <si>
    <t>loyajayu@gmail.com</t>
  </si>
  <si>
    <t>https://drive.google.com/open?id=1WQfqz_x6CmXLI86z7h_nkBfLM-kTgkmI</t>
  </si>
  <si>
    <t>https://drive.google.com/open?id=1EBVs8tfsb8K9HsrskA0mSa-GV6yrFP5w</t>
  </si>
  <si>
    <t>https://drive.google.com/open?id=1Nr6a0dYlbB9zSAT0Vu5UCNaicFewocG1</t>
  </si>
  <si>
    <t>https://drive.google.com/open?id=1RXrX1xwuSx2jQb_0kn7vVQaSLR2MYo4T</t>
  </si>
  <si>
    <t>deepa.sarda3151@gmail.com</t>
  </si>
  <si>
    <t>https://drive.google.com/open?id=1C3L-kOytk104Tdgd0wT7bzj2c6HJzsQW</t>
  </si>
  <si>
    <t>navya11agarwal@gmail.com</t>
  </si>
  <si>
    <t>https://drive.google.com/open?id=1HFBv3AJaJT7L09MALcZTKiX8dz_Yyimh</t>
  </si>
  <si>
    <t>https://drive.google.com/open?id=11h7bQ19VEx2BTYNuzBX9l3_6RLrlCty5</t>
  </si>
  <si>
    <t>https://drive.google.com/open?id=1Z-J8C22Fhsa-yi6AvvGHTvSHSNJ60u16</t>
  </si>
  <si>
    <t>https://drive.google.com/open?id=1atP0bqVr7V6hxrYK0dTEdkNITuU_ok9l</t>
  </si>
  <si>
    <t>https://drive.google.com/open?id=1zY8PfyE4Uy0B-_d3FgcrsN34ET0peHPj</t>
  </si>
  <si>
    <t>https://drive.google.com/open?id=1dL2Juj7aft0ne68DjlYoZQ_V2jsdOeL5</t>
  </si>
  <si>
    <t>https://drive.google.com/open?id=1_gOaQHforBzVqpg3xgeQbJUAO8YO2hKz</t>
  </si>
  <si>
    <t>https://drive.google.com/open?id=1weliMOspHUhoC96BiB7k6obl-i2Qy36E</t>
  </si>
  <si>
    <t>https://drive.google.com/open?id=1SnTcT56YIhXglMsebX1Er9zrIW7oJZ0o</t>
  </si>
  <si>
    <t>https://drive.google.com/open?id=17IIa5HHVvloVsTLBTJavvAaODGvMkOLN</t>
  </si>
  <si>
    <t>https://drive.google.com/open?id=1AkM_whvINorZE4nlE-JL4ynpPFy872A_</t>
  </si>
  <si>
    <t>https://drive.google.com/open?id=1zztgj9ICicQKfDmAGenU14cXkF7l6QXo</t>
  </si>
  <si>
    <t>https://drive.google.com/open?id=15GgyxMTb8OOmfg8xtcYv1LvddFzpNyb1</t>
  </si>
  <si>
    <t>bhaktigilda.999@gmail.com</t>
  </si>
  <si>
    <t>https://drive.google.com/open?id=16c1BZNbbkwPwg_PU6pG8CG1N71jUmxSy</t>
  </si>
  <si>
    <t>https://drive.google.com/open?id=1fqiUIHS6A1X5ZSbGBVcWzPXtC5JJS60X</t>
  </si>
  <si>
    <t>https://drive.google.com/open?id=1ISk0pHtCzTi2UTYATjTVy5OJiN5IFYBb</t>
  </si>
  <si>
    <t>https://drive.google.com/open?id=162c1zdxqycKAUDHUaebzCI-n01_y_bUq</t>
  </si>
  <si>
    <t>madhulahoti78@gmail.com</t>
  </si>
  <si>
    <t>https://drive.google.com/open?id=1QIVlKVKhwk3uQv221otoSgpz69aBz1GQ</t>
  </si>
  <si>
    <t>https://drive.google.com/open?id=1DeNNLx-wAp55_0Qt3qPLMGQz7DsUIcWh</t>
  </si>
  <si>
    <t>https://drive.google.com/open?id=1KbDOJ0OYE78M1QLHufTIPAsrZupIrIc0</t>
  </si>
  <si>
    <t>palmohini504@gmail.com</t>
  </si>
  <si>
    <t>https://drive.google.com/open?id=1o5aGqHNSCyw6w7E10FLlOTKgVsRa5rft</t>
  </si>
  <si>
    <t>jyotibhutad1986@gmail.com</t>
  </si>
  <si>
    <t>https://drive.google.com/open?id=1J8L7CVX6jjxfyAqG7B3SOtH6lyyfxXgI</t>
  </si>
  <si>
    <t>https://drive.google.com/open?id=1Hd67_7holXCbvAVwP3V-_1e3wT36wTB7</t>
  </si>
  <si>
    <t>https://drive.google.com/open?id=1loXzaZVpFT2i1utRwUrvmUjuGonaOwSS</t>
  </si>
  <si>
    <t>https://drive.google.com/open?id=1I4fDJI35Y3PTkzD0XOuMWU65UuT1gbKT, https://drive.google.com/open?id=1wDr-CIgqfTX_Mqg0i_YFOVX7mFDkmIop, https://drive.google.com/open?id=1laOGws5mSBTV8uGtPFu2TfRKuTe3-3EW</t>
  </si>
  <si>
    <t>hitzroks@gmail.com</t>
  </si>
  <si>
    <t>https://drive.google.com/open?id=1EicdgiQOCiFP_a-Pq3UK8BVst9b1wPhS, https://drive.google.com/open?id=1b_g7jvhQQpKcWAoTMf24q9mmGcCKdNNJ, https://drive.google.com/open?id=1jodYG2jyfpUewnSun5QfWqZGUfNpp3k9</t>
  </si>
  <si>
    <t>https://drive.google.com/open?id=1nLcz1gNnnoDPCnNwiEeDQxhyXWzNYu2n, https://drive.google.com/open?id=1ZDL-CnjTvN1SIeZvR5EPanaIdGS-7jYM, https://drive.google.com/open?id=15_wHgXOfwUhfvO53iz3qb_E8eXuhtq0U</t>
  </si>
  <si>
    <t>https://drive.google.com/open?id=1xWEc9vYPv1x6yyrt9WtI93vOi9im32hR</t>
  </si>
  <si>
    <t>manyabaheti09@gmail.com</t>
  </si>
  <si>
    <t>https://drive.google.com/open?id=1jQENbtiJ2y2q-pLET33CzWe3Bz9EQ8HQ</t>
  </si>
  <si>
    <t>https://drive.google.com/open?id=1NyWnXdU67LybZ63cQkgzT3NIiaJecB0N</t>
  </si>
  <si>
    <t>https://drive.google.com/open?id=1WPUPI7EQsDYmOLXbmhQCre_wPPl9maxM</t>
  </si>
  <si>
    <t>https://drive.google.com/open?id=12uFFj8rGzeIYpoBYBCqqIBA5vdp2979p</t>
  </si>
  <si>
    <t>https://drive.google.com/open?id=1srGFc16BoZYWdIyldH2p5pz89Ig_Ae_n</t>
  </si>
  <si>
    <t>https://drive.google.com/open?id=1VS98qfaoXS3mhAskOJO-V0hE5YSAA9GH, https://drive.google.com/open?id=1_NdOrDWV4VQIZb6AqbB9GY6K1avjXVbp</t>
  </si>
  <si>
    <t>https://drive.google.com/open?id=1_-m3oWBFo70D4wFZIgou6UbS7UcY58_p</t>
  </si>
  <si>
    <t>https://drive.google.com/open?id=1LnbOZasEVoteho2QysPDkdKqnNDHIIi8, https://drive.google.com/open?id=1xJi7sA6QVlI4oy3KFTWY1YuwIGWW3-EK</t>
  </si>
  <si>
    <t>https://drive.google.com/open?id=1ETLdVsCQKAa2PScDnSfk1ROjyX0x6m81</t>
  </si>
  <si>
    <t>https://drive.google.com/open?id=12wevxcaQkfu9uIwK3RBp_wgWSqNp3Rns</t>
  </si>
  <si>
    <t>https://drive.google.com/open?id=15exT2lYpZ-tyOPE1DB8ENHYMeGJVVd-1</t>
  </si>
  <si>
    <t>https://drive.google.com/open?id=1aQ3LEHFv47LRHQKkCZqORQCoqxUMRzRH</t>
  </si>
  <si>
    <t>https://drive.google.com/open?id=157Qy9IZeTva8ixPfakClVxpERVyMQbrl, https://drive.google.com/open?id=1PVisDf6EUwOQwgNGY8mX93reOMYDK4TY</t>
  </si>
  <si>
    <t>https://drive.google.com/open?id=1b_iTZzjOyuf2eUrHj8MDju3vJcaPF4Fv, https://drive.google.com/open?id=1bSlnl4pYbti1luecoMQeJ9liBPJNhiJu</t>
  </si>
  <si>
    <t>dagavandana83@email.com</t>
  </si>
  <si>
    <t>https://drive.google.com/open?id=1L6mzLD9OAL2DvIXdFrhReLXVGXhdL5nU</t>
  </si>
  <si>
    <t>https://drive.google.com/open?id=1uEi5SN_sn1pzodvETEpaOFrupLg4iD2B, https://drive.google.com/open?id=16xKR-bu7pFWh0DwhkFrQNVBfaSu1j96q, https://drive.google.com/open?id=1x9qiofBL8-CKlvlR30e4g5Imm-dmU4ZL</t>
  </si>
  <si>
    <t>madhulahtoi78@gmail.com</t>
  </si>
  <si>
    <t>https://drive.google.com/open?id=1uoEDIRm5rzY4takJ0P-xPVI_B6i-lK8N</t>
  </si>
  <si>
    <t>https://drive.google.com/open?id=1K0E1TqySd4ELEtoN-wZZWPRYas-GGZeA</t>
  </si>
  <si>
    <t>https://drive.google.com/open?id=12rgMaA8GQdX-e72EUCH-T9xRWAjZNDYX</t>
  </si>
  <si>
    <t>https://drive.google.com/open?id=1cLrsoD2g50h0srmVhAdaPfUpQ04DR5__</t>
  </si>
  <si>
    <t>https://drive.google.com/open?id=15J-08HOUmozbK9v9zbehc3bNnh5CwkEi</t>
  </si>
  <si>
    <t>https://drive.google.com/open?id=17xc7h9uYos27hgDVec-uNF7-djfDBdKW, https://drive.google.com/open?id=1lkGR0__dXPFi1iZeqHFG_YNspuvY40yT</t>
  </si>
  <si>
    <t>https://drive.google.com/open?id=1ak09tebgNqH046JXaaBzhyIzzThT5jso</t>
  </si>
  <si>
    <t>https://drive.google.com/open?id=11V8IM7VQOf-y1CJzd4t62YIKSIgRvdTK</t>
  </si>
  <si>
    <t>https://drive.google.com/open?id=1uYhuVaj11-y_IderokohEd3HAMzfEJf3</t>
  </si>
  <si>
    <t>https://drive.google.com/open?id=187QIJWSKbMIVvNNNayUBYlmm9ms2HO_c</t>
  </si>
  <si>
    <t>https://drive.google.com/open?id=1be4-XOnqHjvXbZe8AshmIdelx92TcU_U, https://drive.google.com/open?id=1ImXwUJyKYdB21hBbsTjStahVgW4Nqx4O, https://drive.google.com/open?id=10ozS9HHpW5dY1ZSyO8kH-X0flS6sQnH2</t>
  </si>
  <si>
    <t>https://drive.google.com/open?id=1_jtnbzK09N99TC2eaQ7BxuagShtWSfjG</t>
  </si>
  <si>
    <t>surajprathap9160@gmail.com</t>
  </si>
  <si>
    <t>https://drive.google.com/open?id=1FbTlLtVKldiAWh0o4O9VjaFltYrtTiIJ</t>
  </si>
  <si>
    <t>https://drive.google.com/open?id=1HJZJy3oiDQZri8N4hErj7aaRk-kNlmOD</t>
  </si>
  <si>
    <t>https://drive.google.com/open?id=1eb4iVZIDJoYWtdJFE63etP0RM3ENWjX6, https://drive.google.com/open?id=1CoNYKII8FBuYmjPjSoueVAipbWuRFq2M, https://drive.google.com/open?id=1vBC5Emnc3CmgaHxO5Ph1RYKO_-e72v47</t>
  </si>
  <si>
    <t>https://drive.google.com/open?id=1B_bzfz92bCc8SX6r7A-d4FJ06LzQeJmm</t>
  </si>
  <si>
    <t>https://drive.google.com/open?id=1QIp-ZKvPkzcgTdm58FH8_f_oNNpiUYRz</t>
  </si>
  <si>
    <t>https://drive.google.com/open?id=1LjwJmW7J3JvxWkW1nbrCOKsxNuuKl-Ke</t>
  </si>
  <si>
    <t>https://drive.google.com/open?id=1It3eVCyKaLIkPkv8xzxvZ_Hj8veGPGOV, https://drive.google.com/open?id=1GVjoQKSxdIm6kKwUSP_TZnC_pvavdNBf</t>
  </si>
  <si>
    <t>https://drive.google.com/open?id=1KBP2qskhgbKQnqdttbg5l-I8MRl82SwW</t>
  </si>
  <si>
    <t>bhawanasharma11223@gmail.com</t>
  </si>
  <si>
    <t>https://drive.google.com/open?id=1Rb8POz_5wMS6xtxBXr9GmBhZ1aioh-zL</t>
  </si>
  <si>
    <t>https://drive.google.com/open?id=1HXYLSWV62lpTDX7xhQQ0_MRbACaM2Lka</t>
  </si>
  <si>
    <t>https://drive.google.com/open?id=1EMG0ZiYLZ-IxwqNlDfvKoZmbjHPbNwCY, https://drive.google.com/open?id=16v5Atn0Cg1LyKERhoVoO_YyWMeVUVPWI</t>
  </si>
  <si>
    <t>https://drive.google.com/open?id=1b0d--zcCUV696rd7ZFocdaGBoaZ7Nj9C</t>
  </si>
  <si>
    <t>https://drive.google.com/open?id=16EImXcVskkZV_xluI5BCC5xyrBYTa51X</t>
  </si>
  <si>
    <t>architsarda131@gmail.com</t>
  </si>
  <si>
    <t>https://drive.google.com/open?id=1USZZZuz1ktwEubO5_ao1MWiQ6UfSzyqa</t>
  </si>
  <si>
    <t>https://drive.google.com/open?id=1h529FlqlBMfWrkkIhSwHbKKc0huxlZi-, https://drive.google.com/open?id=1t45nTHPi2_u2MSFR8vb-iK9394twoD6i</t>
  </si>
  <si>
    <r>
      <rPr>
        <rFont val="Arial"/>
        <color rgb="FF1155CC"/>
        <u/>
      </rPr>
      <t>https://drive.google.com/open?id=1V5zYxuZpdx6EMHIki9pC6rml6FhYSR5x</t>
    </r>
    <r>
      <rPr>
        <rFont val="Arial"/>
        <color rgb="FF1155CC"/>
        <u/>
      </rPr>
      <t>, https://drive.google.com/open?id=1T97AC4iiLw9comTjkyt9oWGu_eed9xZi</t>
    </r>
  </si>
  <si>
    <t>https://drive.google.com/open?id=1adryXTRs_lxnyImmI5HMRLMYbTpIAduU</t>
  </si>
  <si>
    <t>https://drive.google.com/open?id=13HKxBLp3MD4JIcdmOUuEJNrinYK011Gz</t>
  </si>
  <si>
    <t>https://drive.google.com/open?id=1NSS8_yKPtYrWTdUax_E8H3kkOlRcR1gg</t>
  </si>
  <si>
    <t>https://drive.google.com/open?id=1B5ebwGLFA-J58xlazfmrt4U0engx4eZO</t>
  </si>
  <si>
    <t>https://drive.google.com/open?id=14mFseAwFQ1kSb49pFbc9yKEyH0T5_fQv</t>
  </si>
  <si>
    <t>https://drive.google.com/open?id=1gGJNAZnXOC7i-UdU7fmidfQjU9GTcHQQ</t>
  </si>
  <si>
    <t>https://drive.google.com/open?id=1B0LRY6vb9LaDZWc6S6_IfreC7_8T57Wy</t>
  </si>
  <si>
    <t>Dilipvrindavan@gmail.com</t>
  </si>
  <si>
    <t>https://drive.google.com/open?id=1FVMrxrr6pw2p6R1ObDRuIlBlbgN79ijy</t>
  </si>
  <si>
    <t>https://drive.google.com/open?id=1YAtg_B3-kIukqHIo0QlBtyDpvPteIPMM</t>
  </si>
  <si>
    <t>https://drive.google.com/open?id=1znldqkRcpoNS3b1rvLSMVwKpqkSZcsY3</t>
  </si>
  <si>
    <t>https://drive.google.com/open?id=1NSS7jrdzO909iwxmC8fnJzCqEYKdQ8hp, https://drive.google.com/open?id=1hQbYJT9UI8iHK2C1J9omtErKPavDozid</t>
  </si>
  <si>
    <t>https://drive.google.com/open?id=1oupFdH30gV7VrrzA8qVz7uvUqFFPZ3Du</t>
  </si>
  <si>
    <t>https://drive.google.com/open?id=1oYHhstcsTWj64pYV6ru-Ny6NZipzYQTK</t>
  </si>
  <si>
    <t>syammelan124@gmail.com</t>
  </si>
  <si>
    <t>https://drive.google.com/open?id=1mhL0RmrRmPinrcQA1eX2KZLncYXRR4D6, https://drive.google.com/open?id=1DSuFb7hvUTFr0AVQLxM6tbwfnPylYe58</t>
  </si>
  <si>
    <t>https://drive.google.com/open?id=1hQE0vFsGeUrJM1W5wwOihGwFrS_QLKqa</t>
  </si>
  <si>
    <t>https://drive.google.com/open?id=14m_nOxWydeDpuAXQhCSTkl4EgQMdI1rX, https://drive.google.com/open?id=1SufWDp07vCX--tgH48DAu_GhQL7-QH8i</t>
  </si>
  <si>
    <t>https://drive.google.com/open?id=1_MH-_mVZR4R3KvzI_R13IAcqsry-O9mP</t>
  </si>
  <si>
    <t>https://drive.google.com/open?id=1DMQCzmqG7E-VaDvTxPnnHpiEFtmgsHB_, https://drive.google.com/open?id=1VNWdAAVk26FSMOQaRoj7LI0u9D6aFQlf</t>
  </si>
  <si>
    <t>https://drive.google.com/open?id=1-UZGnPplFgyI2QAzeaYephvenucGX2tD</t>
  </si>
  <si>
    <t>https://drive.google.com/open?id=1wiXiAXbocxAwfeRWuT_jnYI2cUzuyLNB</t>
  </si>
  <si>
    <t>titan9541@gmail.com</t>
  </si>
  <si>
    <t>https://drive.google.com/open?id=1pa46jJiJtONMVSWm39xsWdSTV55LpRqp, https://drive.google.com/open?id=1nEWdmBA5b0W9Bm-592XK3Ttab2_hSNw8</t>
  </si>
  <si>
    <t>sunithapallod@gmail.com</t>
  </si>
  <si>
    <t>https://drive.google.com/open?id=1FLF6yJqQxK6Av9wKBsU1rcdokjNj2UVB, https://drive.google.com/open?id=1H1aq5ofjXh1Y6KyPQ91peR7bmnLPZVlp</t>
  </si>
  <si>
    <t>https://drive.google.com/open?id=1zXWUdqSU_I8223jpciLaXhAy_LfUS_yc</t>
  </si>
  <si>
    <t>https://drive.google.com/open?id=1XT6nUMKllCiOGTKJQjaDoXK3LpOHsdX9</t>
  </si>
  <si>
    <t>https://drive.google.com/open?id=1aDzDw9B3hHE92pJWuaq5b_HeCAzUY73w, https://drive.google.com/open?id=1jVTj7PQ4_BiZp4075JpaTPXJo32jvFA8, https://drive.google.com/open?id=1bkN2vblKn7B7ayhkCDEvK3LLeIYCRenJ</t>
  </si>
  <si>
    <t>https://drive.google.com/open?id=19gLlaf2eGIHCIa2sqViq6vrmIoYMJgEF, https://drive.google.com/open?id=1jiJSyftw6BWIWoe3nR84ICT5QMBid4K1</t>
  </si>
  <si>
    <t>https://drive.google.com/open?id=14nWnn-EhSK37FCOZbxdxCsq9fEDgas33, https://drive.google.com/open?id=1C-3WC7HlMIrxuMeriFJomDEmgt_9KxcV</t>
  </si>
  <si>
    <t>https://drive.google.com/open?id=1VFdwQrImoq-WWdZcxFR9plYI4_I-odNX</t>
  </si>
  <si>
    <t>https://drive.google.com/open?id=1aw3qdLbGX6ljEDcDFHo7RaYZafHHLY2Y</t>
  </si>
  <si>
    <t>https://drive.google.com/open?id=1ODuwzkX-3PBouG_Ihra17BpYDhTi9r05</t>
  </si>
  <si>
    <t>https://drive.google.com/open?id=1Vaza-0V0wGLV8khkEBmT98PiaEx9YnTB</t>
  </si>
  <si>
    <t>https://drive.google.com/open?id=15RUPRg7uy3gJeNlkqmUCsJW2-BpOnKvs</t>
  </si>
  <si>
    <t>https://drive.google.com/open?id=1yN00tJVIme5RDxvkYrz7XqRdw7NKEpl2, https://drive.google.com/open?id=1262TvbPsHCkHPYGsUbGS-pq7Hqh0DCB4, https://drive.google.com/open?id=1qw6UwjresyT9mew-Xf68ba7Su6yPeb-E</t>
  </si>
  <si>
    <t>https://drive.google.com/open?id=1hV_Q9I2O1zUv93YH2Y1_M7ItiriqT34u, https://drive.google.com/open?id=1sXuPtOiVtUqRaQQHBpLHpXv42QZdnMg2</t>
  </si>
  <si>
    <t>https://drive.google.com/open?id=1ClnlWHBTycfCraVrWpZ3AhBVkcF9pxmg, https://drive.google.com/open?id=1JR2RaLWjuftxrtarCpLdQTFxEVMtiCzV, https://drive.google.com/open?id=1qwIxTOXwPicVRkkwzeTDXq7gH2XM4wz8</t>
  </si>
  <si>
    <t>https://drive.google.com/open?id=1fbXcYLxKh1i9evBb75P59yHZNa6VtTw9, https://drive.google.com/open?id=1NL_up5q8zQXedyjVp29ZrWrGGmz7qSiR</t>
  </si>
  <si>
    <t>https://drive.google.com/open?id=1CUN-EWBT4fkadNIsSRvkP04twxoWC9oe, https://drive.google.com/open?id=1nFABaF_l7ZWXLTvmk5ldCNYNlYSyPDoa, https://drive.google.com/open?id=1YKvBiPnq5XXbVnSELG1-6v_Z7lE53B8O</t>
  </si>
  <si>
    <t>https://drive.google.com/open?id=1q_kUMNqVeIs2tLr_USvSDZnxYWprefp3, https://drive.google.com/open?id=13ckUaFCjTYD7J24uvdyuKeXE5dqR3NcX, https://drive.google.com/open?id=1qRmv3C0Ojo7fD8-Q_0wLQdtRCpC7v4yw, https://drive.google.com/open?id=1Y5CoiiXb8CLZ3pxG1N8J4DLgA0Y2K9ol</t>
  </si>
  <si>
    <t>https://drive.google.com/open?id=1Jt6Nkd-BmTvZCiA8z2xWakBHrCIcVLZc</t>
  </si>
  <si>
    <t>https://drive.google.com/open?id=1pynmJ2xTR004FfrsDuzS14R2x1ut6fYF</t>
  </si>
  <si>
    <t>https://drive.google.com/open?id=14dEbLqaxc_TkVxTYlSH5lSYhCPxBVg9H, https://drive.google.com/open?id=1nM3iA6KFyXox6VvmKNyJPfVeYIYXIbC1</t>
  </si>
  <si>
    <t>https://drive.google.com/open?id=11pkkfkQR9c2gsvpSt3rsOWJeGFdY1QOC, https://drive.google.com/open?id=1YE4YM13NUnJMlLQ0209F_OX3r5hHMrEM, https://drive.google.com/open?id=1wsWxn1yDM5MI3uIEB0snxGk0XZAgQ30m</t>
  </si>
  <si>
    <t>https://drive.google.com/open?id=1i45I5QncBfg7A-lfx_gXO_lHZb04-4mD</t>
  </si>
  <si>
    <t>https://drive.google.com/open?id=1BS011a3FerL1c_8Q-AdGSNE-r50K184O</t>
  </si>
  <si>
    <t>https://drive.google.com/open?id=1bssQ4eeXBj8JbOwbe_uhbdOmfGqOzpVf</t>
  </si>
  <si>
    <t>https://drive.google.com/open?id=1fMJRa9-ZOpMblGFQoeTcBC4UIeBNlBPV</t>
  </si>
  <si>
    <t>https://drive.google.com/open?id=1650R1PfFQjKVWHryNNmbiczEuswyYhgV</t>
  </si>
  <si>
    <t>https://drive.google.com/open?id=1I6i_Ra61sPip5S4VMvUzy1Y0XcSzkhig</t>
  </si>
  <si>
    <t>https://drive.google.com/open?id=10X4afvVCLAeEiG98pfOJwXg7CPim5nfE</t>
  </si>
  <si>
    <t>https://drive.google.com/open?id=1r0PguDKsL5a9G8b1d3-odwX7Dne9ukGj</t>
  </si>
  <si>
    <t>https://drive.google.com/open?id=14YCJG2dyNSUkuq4WEqpQ5o8Saa0eRZ_v</t>
  </si>
  <si>
    <t>https://drive.google.com/open?id=19lq7MrYTqQz93dIBGqx7hnLbftXPnXdK</t>
  </si>
  <si>
    <t>https://drive.google.com/open?id=1Lq4b_F92-QeE5QO8oxhj0hKy0BKPUm2D, https://drive.google.com/open?id=13MF99jbc1NhO7Y1_1k5I5iBucUU1_Dvs, https://drive.google.com/open?id=1JtzSTeW0DREvi-Sz1XEmqQ5RXOsN9b3r</t>
  </si>
  <si>
    <t>https://drive.google.com/open?id=1w7zVoZ1skJmDZIxxE3qu3XBEGsSN-lUg</t>
  </si>
  <si>
    <t>https://drive.google.com/open?id=1SNjYFJkXhmnT9WP6x0xstBpIDLpnxqwR, https://drive.google.com/open?id=1nmZR70JDyKlAAEVAZNbabEDwrjzaOrZ4</t>
  </si>
  <si>
    <t>https://drive.google.com/open?id=16GFgZlaAVzfh72hfzZ1qIFOQufY56jSq, https://drive.google.com/open?id=1ecU1Bwc4g9ucP1dt_HWv7XuEwOhEl5E_</t>
  </si>
  <si>
    <t>https://drive.google.com/open?id=1844YX_mXPlRuHiVEji3mLagSPigd4mHo</t>
  </si>
  <si>
    <t>https://drive.google.com/open?id=1Pvi1OTgExnh5ekZi0aSay4wnvO4TJqzR</t>
  </si>
  <si>
    <t>https://drive.google.com/open?id=1Msdl-oCyy4YQx7bKPkqOcCG2a4AqbYFR</t>
  </si>
  <si>
    <t>https://drive.google.com/open?id=1dSrNLX-r8P_G3vNY0kjun2nr569xh3R4, https://drive.google.com/open?id=1dX7W2rmW5Rr5gyy4bp-9A9-bjloAsGXN</t>
  </si>
  <si>
    <t>anna_kabara@yahoo.coma</t>
  </si>
  <si>
    <t>https://drive.google.com/open?id=19FScXf56TkaYnrjoYLatMX4-r6pXi519, https://drive.google.com/open?id=1i62S6Jb7pwYfPzaN1_O9chlWtCUEKyVG</t>
  </si>
  <si>
    <t>https://drive.google.com/open?id=1QkNXKwROlrK1uJf6Oz7XsMh0wLFXvwoL</t>
  </si>
  <si>
    <t>https://drive.google.com/open?id=1alY1gbwHAi5ERkXHjaiBhAHsjnLS_WFW</t>
  </si>
  <si>
    <t>savitavyas81@gmail.com</t>
  </si>
  <si>
    <t>https://drive.google.com/open?id=1Yp5YSVh6ReUErpfW5cZL8z0OqjcPipfZ</t>
  </si>
  <si>
    <t>https://drive.google.com/open?id=1tftCwt_UVEXP1BbRnU6J_Rd6DD1E_gKM</t>
  </si>
  <si>
    <t>https://drive.google.com/open?id=1J2RSaKtFlWduPqX4dDAK2mI6SGu1Zlya, https://drive.google.com/open?id=1TK3FF5eowgoJxLOVqec04sggzuAj8ZxT, https://drive.google.com/open?id=1-ZimHJTGuWqZqyqjCOyT61cOSSFAF2kz</t>
  </si>
  <si>
    <t>https://drive.google.com/open?id=1ULJMIElhnVlTpVuFS4PxkJGEzwrvsMLW</t>
  </si>
  <si>
    <t>https://drive.google.com/open?id=14rHVdlDYmQ63dDvOjaXWW0saRSyLU1Nu, https://drive.google.com/open?id=1gWokI1pmKtty5VsR2rPRJFoU_2Bq20j8, https://drive.google.com/open?id=1DYtFzqFzhDYN884Ia9o9I0C4teP-DIur</t>
  </si>
  <si>
    <t>https://drive.google.com/open?id=1q39t2U9O9rC3WrntmGOH6Is1XhXo1FHL</t>
  </si>
  <si>
    <t>https://drive.google.com/open?id=11KWUEaC6T6C1bw3oEbmu7Wfowqw9zJYt, https://drive.google.com/open?id=1k-2oFKg55REJ2a10g3v7-CC8cjk_dH-Z, https://drive.google.com/open?id=1jDoRveT54lk4bxCiX3BKpkoK-56qKLzD, https://drive.google.com/open?id=19ChIJKlmfLhvgb-qjqKoMdI_lxafsvyA, https://drive.google.com/open?id=1TR2eJSGLhe27-LTX8wzxldCcAOTLaEIJ</t>
  </si>
  <si>
    <t>https://drive.google.com/open?id=1W_ZYkvVo3J169UIPFAaBEOnzqEIYYS99, https://drive.google.com/open?id=1rE4ft6QeB68L3DFerVNRUFQwpjR7KK2l</t>
  </si>
  <si>
    <t>https://drive.google.com/open?id=1ep5-rCFNDo2CG6IubbTA8YsMgaT1X5YH, https://drive.google.com/open?id=136yQO2yTZGk38uNoF1KfOt3WHE_OuV1L</t>
  </si>
  <si>
    <t>https://drive.google.com/open?id=1ggr564h8pF-eDqW_SLMToIslAH_8pfHD</t>
  </si>
  <si>
    <t>https://drive.google.com/open?id=1VzxJAwI5ScueWH33Zse7HUWdcYz8cKNj</t>
  </si>
  <si>
    <t>https://drive.google.com/open?id=1nsuCxU8xijgi6igcx6-ugdh7RumhDxG4</t>
  </si>
  <si>
    <t>https://drive.google.com/open?id=1vkKZrmEW-kPv8rHFDI4O_GgmyrtMyjN5</t>
  </si>
  <si>
    <t>https://drive.google.com/open?id=1NJH0u6b6RPjsTXFS2nODhlB9-tvlRiZX</t>
  </si>
  <si>
    <t>https://drive.google.com/open?id=1-KuPgLdktQLeYyMA5IX7cB_UqTHZkEuy</t>
  </si>
  <si>
    <t>https://drive.google.com/open?id=1bzwHbDV51aLanDS1HYLJ-u5GnnWIgXqO</t>
  </si>
  <si>
    <t>https://drive.google.com/open?id=1mJBXur14R_Gppg_y4sTtYvvVRIyP_dKL, https://drive.google.com/open?id=1c1O5vP0fjJQuZX35sAy-RJY-gpW_LUM8, https://drive.google.com/open?id=1erShE0sNUsrGkVVk45fQRxZahdzZ9bPR</t>
  </si>
  <si>
    <t>https://drive.google.com/open?id=12mmvSx_YNXuC0UrbfuhwEUnSlRTWjIeW</t>
  </si>
  <si>
    <t>https://drive.google.com/open?id=197yL36xuUFd_upiCU7riqTui4R0w9Kuj</t>
  </si>
  <si>
    <t>https://drive.google.com/open?id=1q2HtadZWOidhksE4wjRumSvKZYOir4Fp</t>
  </si>
  <si>
    <t>https://drive.google.com/open?id=12e3cgMaHt3bb6LOGbZt_GRhcVRVNjpFW</t>
  </si>
  <si>
    <t>https://drive.google.com/open?id=1XDqelK1ZmpXwX4hEh103CJbfJWxPiaDq, https://drive.google.com/open?id=19Axt3VVxtP0z1fDXBztVNWqsLlg0lbDu, https://drive.google.com/open?id=1SwhCaTXUj-mlNLr7GOvPcm0WesuGNjAg, https://drive.google.com/open?id=1vgsSatHzFiNOxzvTahH71CQYvOoo2Sd_</t>
  </si>
  <si>
    <t>https://drive.google.com/open?id=1NX3RV0SvUiFlPDCSVuhZXiG98vEyu1le</t>
  </si>
  <si>
    <t>https://drive.google.com/open?id=11enOTceUhW3pZKmcXvq1wzdPKCyebJyg, https://drive.google.com/open?id=1Vcg8WTBEKQzz7rlgXce2ctSkRkRabNL6, https://drive.google.com/open?id=1DuxYq4W-1KNgOgLn_Be7zBeoIKd7gmq9, https://drive.google.com/open?id=13KYNfWs3bQc8Jiyvrl9uWcduGeQbA5iL</t>
  </si>
  <si>
    <t>https://drive.google.com/open?id=1mbWC8uG_rPUEbZrxVH88Kk0EISPvDjc4</t>
  </si>
  <si>
    <t>https://drive.google.com/open?id=1jBTRn7Js1qnINYebo8wvchqBFrTZXxMU, https://drive.google.com/open?id=19PpjejL4k0frVo5VCtazeM-4xNQdbrCK, https://drive.google.com/open?id=1za0bQYf24IcmbhwlJ6E2sOc3UGFufjP_</t>
  </si>
  <si>
    <t>https://drive.google.com/open?id=1NeSogYn_UDckwBR3Lz5NoX4GYfOOfQYy</t>
  </si>
  <si>
    <t>https://drive.google.com/open?id=1zNefJ3Z_I5mpiMaUQQ88yHd8NTbgaHp2</t>
  </si>
  <si>
    <t>https://drive.google.com/open?id=1dW4EEdp2VLqAVJymHJXcDsAultvMEXqS</t>
  </si>
  <si>
    <t>https://drive.google.com/open?id=1BOX2ucYObnZU8A5_GmhEuJhR4nLiO3F7</t>
  </si>
  <si>
    <t>bhartisomani@87gmail.com</t>
  </si>
  <si>
    <t>https://drive.google.com/open?id=1TrCw-2eOZclMYT_q8VPfwd3GkG0lRj4K, https://drive.google.com/open?id=1LaaelfPVLcX5XBTN9-XYZ1HDXr5yJ_Ae, https://drive.google.com/open?id=1epEdj1_IEwxkmQiFjMItPh75S6HAWBMa, https://drive.google.com/open?id=10_ws3BSxSBqO9mnqwJdcoTkvpFPx-bVS, https://drive.google.com/open?id=1pxjYMUCd3QCfRXxCTpJ3khgdSUvJgFT6</t>
  </si>
  <si>
    <t>https://drive.google.com/open?id=1vU209vvi3nCzxRGLaMvosWzJg4JgkeD-</t>
  </si>
  <si>
    <t>poonamit1401@gmail.com</t>
  </si>
  <si>
    <t>https://drive.google.com/open?id=1bgyki7YDHZ26EAH70bIm6kRynWFKwyky</t>
  </si>
  <si>
    <t>https://drive.google.com/open?id=1nPyWonIgdWj1mVtdu17ZEAj7Z0-aVKDz</t>
  </si>
  <si>
    <t>https://drive.google.com/open?id=1cSSnva-hOt4W4RCmH7PbLiakCr-qH_Fl</t>
  </si>
  <si>
    <t>https://drive.google.com/open?id=1gSNVs9XWUiDwS8rIUxN1sU1WXvUV7hmA, https://drive.google.com/open?id=1ZCxORTf6V3rFeW6qxXqBP7FxURU5CY66</t>
  </si>
  <si>
    <t>kunalkankani@gmail.com</t>
  </si>
  <si>
    <t>https://drive.google.com/open?id=1aFMB4n0BbOhpR4rfHkvfiZYh8K5HqSUW, https://drive.google.com/open?id=1QI9aQw9r1O1cxeXwhDLvhmAqOIfdzsvu</t>
  </si>
  <si>
    <t>https://drive.google.com/open?id=1zQbLh1HurLTlqNXSo3MG82OobCXoDV5l</t>
  </si>
  <si>
    <t>https://drive.google.com/open?id=1cHKFTP22zQCEnLrr5mQHD8hyzCoCD1nR</t>
  </si>
  <si>
    <t>https://drive.google.com/open?id=1zeyVgUS_GDgnojJukhy6_jMnEN0Km5hz, https://drive.google.com/open?id=1_xq7zKhJCQ1uHyTEBvcEey7rFilpwGTV, https://drive.google.com/open?id=1O-0kX9fN0q-yHg5OxAnLwZINPmTJImuA, https://drive.google.com/open?id=1bH3-5mGathEHHC53Sb7HQyOiB5RCiRrA, https://drive.google.com/open?id=1oB0F1vKcSAbwfXw_7rMwE9FNPl63BBz1</t>
  </si>
  <si>
    <t>https://drive.google.com/open?id=135HU-hM3dSZVQlGnok2xzmG0gSL6N_er</t>
  </si>
  <si>
    <t>https://drive.google.com/open?id=1VIT731GL3sD2aGOmoIfTf7cO3h4x481I</t>
  </si>
  <si>
    <t>https://drive.google.com/open?id=1q6w4CyfnDydqReQuQ9gGi23EgqzJ0e21</t>
  </si>
  <si>
    <t>https://drive.google.com/open?id=1G8pK_GxpaxRCfiO6pZ-V3MooAGRsEWSg</t>
  </si>
  <si>
    <t>https://drive.google.com/open?id=1iMzg1tqEhHMvBOmw-aZn1VQT8g80Ojai</t>
  </si>
  <si>
    <t>https://drive.google.com/open?id=1vvv27BHf7YNrcuav3k_xQZzQ-_IDigGI</t>
  </si>
  <si>
    <t>https://drive.google.com/open?id=18yRDwPQE4scjBgZv-Up-GSzXMugA13jE</t>
  </si>
  <si>
    <t>https://drive.google.com/open?id=1ZOlT_UhB6mIX7Y4H1ldwY9qOepUyoeqg</t>
  </si>
  <si>
    <t>archana1976kawa@gmail.com</t>
  </si>
  <si>
    <t>https://drive.google.com/open?id=1mOvDPPVXxJesgUeDvckMTKrf8rJSd5J1</t>
  </si>
  <si>
    <t>https://drive.google.com/open?id=1HIg49QDGub0vFJdzQIIeIF3ICE6wrBSx</t>
  </si>
  <si>
    <t>https://drive.google.com/open?id=12YLrOwIXorQWeoGfwTMiW_OU59nRwcm3</t>
  </si>
  <si>
    <t>https://drive.google.com/open?id=1bVXj1HsojOBkOEFRQ7GMp35vzmldatBw</t>
  </si>
  <si>
    <t>https://drive.google.com/open?id=1GirHgBvdsZJbZPwRjEDAwxOBcfjIDwCo</t>
  </si>
  <si>
    <t>https://drive.google.com/open?id=1WQS7Y-p0xWkOz1h4Cuu3aeMEOOeDL9df, https://drive.google.com/open?id=1i_6D4Gofc7tgYxTn6srUGnVF9jVOUekD</t>
  </si>
  <si>
    <t>https://drive.google.com/open?id=1wlmo9yVvf6kQJDBNv0b_Uc-16nP8aHgz</t>
  </si>
  <si>
    <t>https://drive.google.com/open?id=1pmNdbT2PAuOCa73DXQjqgjK1rJTufXIE</t>
  </si>
  <si>
    <t>https://drive.google.com/open?id=1l91DLrXX6RMfW8qHADOk9Pxq65HwT9ex, https://drive.google.com/open?id=1jbpqKS7EOLbOIEUJOk1Iu_xWoQyiRYD-, https://drive.google.com/open?id=16-X_byg5sVqJ8FUKHPNzABgqAZVrM6Xy</t>
  </si>
  <si>
    <t>https://drive.google.com/open?id=1uMl84iQm9clpFT0FnqGfiCMUjNSnt4PK</t>
  </si>
  <si>
    <t>https://drive.google.com/open?id=1WZ_h9UEUCXHEP51E9aCM1x_yZayarIr6</t>
  </si>
  <si>
    <t>https://drive.google.com/open?id=1JrYhz4ddwp7eRTp14GYZzIIrthUnGyBB, https://drive.google.com/open?id=1r2Jd_bYCBar-eA9XdZ7MOfWrpVMY4uO3, https://drive.google.com/open?id=1ZfF9Wb4EWuVKhJZucVU7wTaIHBmNkj4R</t>
  </si>
  <si>
    <t>https://drive.google.com/open?id=1LL2YhA1974oGQXsprAmgk28Xm5WkSJrn, https://drive.google.com/open?id=15tocxXGH_b0ov3RYKoj2QfwkkQZVNj6N</t>
  </si>
  <si>
    <t>https://drive.google.com/open?id=1UBXhgb0JyD2uW60KJ1NsSD44WR8ENCHC, https://drive.google.com/open?id=1WP_QLHADgZryNacoW97R9waVYaPhI7XR</t>
  </si>
  <si>
    <t>https://drive.google.com/open?id=14U7ycWHFw1Y2ttqjvuKwnwkqJ9RLPB5u</t>
  </si>
  <si>
    <t>https://drive.google.com/open?id=1LeQYg4p2-r_vihFx9HJPf96XggYDSV5c</t>
  </si>
  <si>
    <t>https://drive.google.com/open?id=1Awx3pkxCEdLtdoN625_MJPccEqgTCCTc</t>
  </si>
  <si>
    <t>https://drive.google.com/open?id=1yDJRtzLDa8YSi5DFUGcg4I7kKT8qhpwp</t>
  </si>
  <si>
    <t>https://drive.google.com/open?id=1Kko7Cl0g2Jm-7E0moZqIzi42dCB8tnF2</t>
  </si>
  <si>
    <t>https://drive.google.com/open?id=1FN97HkAQ918b1iJKxkoGQiz2SO2o8Qes</t>
  </si>
  <si>
    <t>https://drive.google.com/open?id=1ws2SZD2BVUodZgnakBF_dzc9ec1FgyZB, https://drive.google.com/open?id=1nif3fP9f8iAm9x9j-iGAcGKZGCjpk4K_, https://drive.google.com/open?id=1ZILazWM_4hpgPHnJ3a2uQdMthyMHGYj3, https://drive.google.com/open?id=1pfYUjINhLA0sCA4LTnqZcluIFI9cJqFj, https://drive.google.com/open?id=1-Fb0tbNoeqg1TGGcfwYbAx_WG-UyKi4W</t>
  </si>
  <si>
    <t>https://drive.google.com/open?id=1dfKl0rCIogrZC5oVKj-elox4VdpXVcF8</t>
  </si>
  <si>
    <t>https://drive.google.com/open?id=1AaNJaZZa8Ccx9epCfAtvjvGRmzTlvqk3</t>
  </si>
  <si>
    <t>https://drive.google.com/open?id=1p7Ftv8mvU0aSmkoFg4BTEstWVzn-SaWz</t>
  </si>
  <si>
    <t>https://drive.google.com/open?id=1uDAI9cAlUFtA5bllAQ9tII7qortPtV3S</t>
  </si>
  <si>
    <t>https://drive.google.com/open?id=17UKNuEh3CDA4XB4JFeXBtBJ5M8iEIbqd</t>
  </si>
  <si>
    <t>https://drive.google.com/open?id=1-cfhfNSgGpqnwdGPfdmtIU2Qrk-LolKf, https://drive.google.com/open?id=1fzKYztEvxEwA_XMRn_pFlmsXxsP4Wps_, https://drive.google.com/open?id=1hIvIsYO5yyekEvc2nNV8MdDQqL6vazBc</t>
  </si>
  <si>
    <t>https://drive.google.com/open?id=1fLMC3Vx5779RyklRwpbdv_fhcQPs4r66</t>
  </si>
  <si>
    <t>https://drive.google.com/open?id=12UVrBfkpeJN5Isb_4cCl3EovD0i2dzaI</t>
  </si>
  <si>
    <t>https://drive.google.com/open?id=1EbkC8q2FAH6y-0Dl9YBDAaBH1bvqFnem</t>
  </si>
  <si>
    <t>https://drive.google.com/open?id=1b79cUNiv_gNSobwuxhGtMtb6NWeB6URY</t>
  </si>
  <si>
    <t>https://drive.google.com/open?id=1VPjh8vFGpO6mhrcF1zDfvyPGGV_AGgq-</t>
  </si>
  <si>
    <t>https://drive.google.com/open?id=1AWRLsZ14SrsBcuoyzjzYgtuYam52Eoca</t>
  </si>
  <si>
    <t>https://drive.google.com/open?id=1prWk4emAuzhXOkHT7rz-u3XTpbFkWP0c</t>
  </si>
  <si>
    <r>
      <rPr>
        <rFont val="Arial"/>
      </rPr>
      <t xml:space="preserve">https://drive.google.com/open?id=1IM9lQNHjU0mWojzYRgVxA0bz5-CIka1C, https://drive.google.com/open?id=1aUpkIPRqKopZp1hVvlHjMZDXz_Gxu4c1, https://drive.google.com/open?id=15rMnBVgJkwEXnZVbQFUVr_5nOR8qj050, https://drive.google.com/open?id=1LX97fLyJYx62GYzjKyfExNdhEZ66Tc9F, </t>
    </r>
    <r>
      <rPr>
        <rFont val="Arial"/>
        <color rgb="FF1155CC"/>
        <u/>
      </rPr>
      <t>https://drive.google.com/open?id=1nM1B3WlYcxerJ5jO_6xVP2mMi2YnuNPV</t>
    </r>
  </si>
  <si>
    <t>https://drive.google.com/open?id=1sfNMwOk3HKQIMd8IYYxT44f6Osv4iBnd</t>
  </si>
  <si>
    <t>https://drive.google.com/open?id=1zI7UIaDXyBZkFC-_I1jLERhyvTePHwKm</t>
  </si>
  <si>
    <t>https://drive.google.com/open?id=16i5a5g_eggLMMN2sDf8MSOiB3fbwtAyy</t>
  </si>
  <si>
    <t>https://drive.google.com/open?id=1o5eeU691OceFGnJpgFwoOKnR8CoYxx5s</t>
  </si>
  <si>
    <t>https://drive.google.com/open?id=1StExz0y6XSTZg_p4f8cOzKbTxmBLkco-</t>
  </si>
  <si>
    <t>https://drive.google.com/open?id=1S44lbt-QoNonQHKQnO8S5fK5FuMMg_EH</t>
  </si>
  <si>
    <t>https://drive.google.com/open?id=1Aury6wli50rMsV-jI0_IKMXkGZ5Zk2IV, https://drive.google.com/open?id=1LnqtUIkv5q_lZxwESip2P4v6uZj2BX6E</t>
  </si>
  <si>
    <t>https://drive.google.com/open?id=16o9ST-9YLztkJXmKY87DCJAbdwFPIxxb</t>
  </si>
  <si>
    <t>https://drive.google.com/open?id=1vlcdAt-xA5VuLtOFp5hp-qSb0XYEPIMF</t>
  </si>
  <si>
    <t>https://drive.google.com/open?id=1OvUBtpsXOf_p7uVARdbWNskXquDkOOEn</t>
  </si>
  <si>
    <t>https://drive.google.com/open?id=1cIKsYFw3unRdB6lm3dmVgRdf1illXqgD, https://drive.google.com/open?id=1NAaIJVSRhbh12vhwo7um42j7REBlJS1I, https://drive.google.com/open?id=1r8IMMHnluG97whl-Q9wvKvTtl19nqZf5, https://drive.google.com/open?id=1QQ14PAiSOn5yXykGQ77hiK0dV_dHOtah, https://drive.google.com/open?id=1gPV-ql4Q557DyYGDR4TTNBK78ac8A2ka</t>
  </si>
  <si>
    <t>https://drive.google.com/open?id=1_AMpBgFVCx08qa9VMgI1Wr-1tWuhw0eE, https://drive.google.com/open?id=1g4VKoGhSAZPUGE3LRbcYEwKRsjkDPlR-</t>
  </si>
  <si>
    <t>https://drive.google.com/open?id=1QVZ8dzqpDI0zO2UsaF5dQHU-84ZCqP7W, https://drive.google.com/open?id=1-IFunLLlcZrQOHk42tGpkAyLu4j1LlaE, https://drive.google.com/open?id=1Y0E7fsDjq7r9suQlN14_5pkxOBxbm51S, https://drive.google.com/open?id=1Ed7myjJ2bXli2YdH6YYPJWKa_3shcaCX</t>
  </si>
  <si>
    <t>https://drive.google.com/open?id=1GZYTP_Psze0usMJ8Yu7TCXTxLy4J9jOs</t>
  </si>
  <si>
    <t>https://drive.google.com/open?id=10ntQ4omE1e31ezAbtHc4wbdJeR_9_aDY</t>
  </si>
  <si>
    <t>https://drive.google.com/open?id=1s_cuJGWCqdl2u33gZi0eOuyIvvmRQ3J9</t>
  </si>
  <si>
    <t>https://drive.google.com/open?id=133sKpYEVvzeIr1AXCA6pMmP2uJChNG2p</t>
  </si>
  <si>
    <t>https://drive.google.com/open?id=14jEHY2bboOakdTFkcVb4INpo7d7mL5vZ</t>
  </si>
  <si>
    <t>https://drive.google.com/open?id=1D8l41BhCQVFkNwzts1zaiNVXcERM6gQr</t>
  </si>
  <si>
    <t>https://drive.google.com/open?id=1dsiHoKLwkGN_hSgcz4uF4JzZwX2IuRd8</t>
  </si>
  <si>
    <t>https://drive.google.com/open?id=16U52mMrqX2heS0AA4ChQZ0JHfMhxaOQ9</t>
  </si>
  <si>
    <t>https://drive.google.com/open?id=1ETFxY3s9-ozYkhgHpopJRqL08CN3o3qY</t>
  </si>
  <si>
    <t>https://drive.google.com/open?id=1qKeHg8M2r0mpOpmHIw457YxDgrt7gXsg</t>
  </si>
  <si>
    <t>https://drive.google.com/open?id=18DwmaBz5ZBpvvO3E5GwcuT2nW_MAkIcc</t>
  </si>
  <si>
    <t>https://drive.google.com/open?id=1WR0A9y4WLNalGLW7PEdFzYj745lSj7hZ, https://drive.google.com/open?id=1DTEMCS7N2K6kG_WaT_lmEpx-syRXRQ9W, https://drive.google.com/open?id=1HGFaboplkAhJiHJWYZAqWfT7zFBx7s5t</t>
  </si>
  <si>
    <t>https://drive.google.com/open?id=1zfLfg1w-zPlRdh_3LeufqPwHUmeh9iQ3</t>
  </si>
  <si>
    <t>https://drive.google.com/open?id=1t35j8KVI44PAseuJgqA7iXcBncRoJyvd</t>
  </si>
  <si>
    <t>https://drive.google.com/open?id=1LjpL_LO-oqJQzDuCRyaTaHbEBiBfwoVg</t>
  </si>
  <si>
    <t>https://drive.google.com/open?id=1FHBIztRIeBHSg8mdlbk3TO88MSiE430o, https://drive.google.com/open?id=1_Xw_1owWvhzC59ds6-b7vdZ3AyBDpVGR, https://drive.google.com/open?id=1mB9zBv1CZmE6oYFxJ-Ri410Y1lrLvQ4q</t>
  </si>
  <si>
    <r>
      <rPr>
        <rFont val="Arial"/>
        <color rgb="FF1155CC"/>
        <u/>
      </rPr>
      <t>https://drive.google.com/open?id=1LkQU_UMxl4TpjcNoeXgsO1YMwXhLa-YA</t>
    </r>
    <r>
      <rPr>
        <rFont val="Arial"/>
        <color rgb="FF1155CC"/>
        <u/>
      </rPr>
      <t>, https://drive.google.com/open?id=1NrHEEtQPgId0bleJ2a_lgCCEpaO1SUvU</t>
    </r>
  </si>
  <si>
    <t>https://drive.google.com/open?id=1AYPV-Z1qWybV8h62L8bE-pZOr9FL5ygb, https://drive.google.com/open?id=1ONm2xG_Sk0bhmlv_b6UuYb4fs8vi8_EQ</t>
  </si>
  <si>
    <t>https://drive.google.com/open?id=18AbSyNQWIzKV8BXKbV4_39G20TE5Uq6Z</t>
  </si>
  <si>
    <t>https://drive.google.com/open?id=1G_ci2eINlybEmnzRIDtl7NHc2PKNZNAg</t>
  </si>
  <si>
    <t>https://drive.google.com/open?id=1TmOuR0LP9VwE-bDykjZEqzTEpTeOApFm</t>
  </si>
  <si>
    <t>https://drive.google.com/open?id=1oZEuiOgoMop4Eb0Ucm15Aeb3Y2xScIAK, https://drive.google.com/open?id=1RZ64viZ_qZZIQvKl-tDWxf8UxT0ZSINN</t>
  </si>
  <si>
    <t>https://drive.google.com/open?id=1fsRWJgUpHcVQhpbbOOHthHmJF15UtiC4, https://drive.google.com/open?id=1qmLtj9w467NPvEuyRfRrSa3i5tzg_SCL</t>
  </si>
  <si>
    <t>yogeshdarak@gmail.com</t>
  </si>
  <si>
    <t>https://drive.google.com/open?id=1U2gziYDEmD3tXSxxbZssEhe-D1vApUu2</t>
  </si>
  <si>
    <t>paruljagetiya03221@gmail.com</t>
  </si>
  <si>
    <t>https://drive.google.com/open?id=1gqH57_9griXPxWiewXDMES9vbK8nl663</t>
  </si>
  <si>
    <r>
      <rPr>
        <rFont val="Arial"/>
      </rPr>
      <t xml:space="preserve">https://drive.google.com/open?id=1NfVBZ4hOvaP9GxoKJwyUlQdV0lw0BzB3, https://drive.google.com/open?id=19abDFCkjhlFXXUlelUMZ0SF-W-mNszSR, </t>
    </r>
    <r>
      <rPr>
        <rFont val="Arial"/>
        <color rgb="FF1155CC"/>
        <u/>
      </rPr>
      <t>https://drive.google.com/open?id=16BugaJGH_bAzuFziMBSISwdk_-JM7NCK</t>
    </r>
  </si>
  <si>
    <r>
      <rPr>
        <rFont val="Arial"/>
        <color rgb="FF1155CC"/>
        <u/>
      </rPr>
      <t>https://drive.google.com/open?id=1HBWOPcq8-f8ocjdaYOUqL5fVDAyCUV_v</t>
    </r>
    <r>
      <rPr>
        <rFont val="Arial"/>
        <color rgb="FF1155CC"/>
        <u/>
      </rPr>
      <t>, https://drive.google.com/open?id=1ojGKTFrOjdQPj_ZC7sF7QlKdvdAMEiQe, https://drive.google.com/open?id=10TzENwLyrF8aQ9mssEr0_s0Vx7mpgh6C</t>
    </r>
  </si>
  <si>
    <r>
      <rPr>
        <rFont val="Arial"/>
      </rPr>
      <t xml:space="preserve">https://drive.google.com/open?id=13Gedw_6CiWLUEd0OSe79quM5-xNFTSkE, https://drive.google.com/open?id=1rH_TV2dk-6z-7_JtOA03ISggBD69n5Yl, https://drive.google.com/open?id=1ZU8YskgN2hexsKZiUMRYbx9qIYganPNR, </t>
    </r>
    <r>
      <rPr>
        <rFont val="Arial"/>
        <color rgb="FF1155CC"/>
        <u/>
      </rPr>
      <t>https://drive.google.com/open?id=1doQOIsHMGTtbiRoq1c5h1zI8U-nUw8p2</t>
    </r>
  </si>
  <si>
    <r>
      <rPr>
        <rFont val="Arial"/>
      </rPr>
      <t xml:space="preserve">https://drive.google.com/open?id=1P9tHN46d__gjIxiVC-KNI4siyiD1CiOU, https://drive.google.com/open?id=1ZXvM6sf5tNoL91qUY3dtC__Z2v8kRln5, https://drive.google.com/open?id=1XAXimC1pQgsNBuQgnb2erk1YA_MNITdu, https://drive.google.com/open?id=1ZsjNmNzRGQONPL_mou5zqkOT3wPKXyih, </t>
    </r>
    <r>
      <rPr>
        <rFont val="Arial"/>
        <color rgb="FF1155CC"/>
        <u/>
      </rPr>
      <t>https://drive.google.com/open?id=1NeGpqGrh25ZDBvQ7VVUN95je-QHHr4JA</t>
    </r>
  </si>
  <si>
    <t>https://drive.google.com/open?id=1FHYz9ZzEdWi_P1Gt0lPywy4t_0eFdRGP</t>
  </si>
  <si>
    <t>https://drive.google.com/open?id=1WRAYN6KrOg605wcFsRJW5bc5SZfTrZZb, https://drive.google.com/open?id=1rmmxaO25ToFH_9faF5MspgFHI1vqGXhy</t>
  </si>
  <si>
    <t>https://drive.google.com/open?id=1pKwWkpEq4zifnGLMBpRvBReaXxMtjK7f</t>
  </si>
  <si>
    <t>https://drive.google.com/open?id=1NE9fTowFdFznSB7fqz0X0bXdUtf51MMs</t>
  </si>
  <si>
    <t>https://drive.google.com/open?id=1X1qTh8nFwGI98NLE967rFMTHUlb00_8k</t>
  </si>
  <si>
    <t>https://drive.google.com/open?id=1Eo-SqOfEWl96C8DuUubBC442Jnf8C3Q2</t>
  </si>
  <si>
    <t>https://drive.google.com/open?id=1gX5_L_g9TYVmbH8tY5sdMNtlSijxWqtC</t>
  </si>
  <si>
    <t>https://drive.google.com/open?id=1-GZDU3HtnruJDa3kpEsX5KiACMx-w0yX</t>
  </si>
  <si>
    <t>https://drive.google.com/open?id=1qrNbQl_O88Wi3lGuadoJotr9lGsUb6yK</t>
  </si>
  <si>
    <t>https://drive.google.com/open?id=1WhVEbW_1pyDMPLuJ7RS4ZRFeL-M8nSxs</t>
  </si>
  <si>
    <t>https://drive.google.com/open?id=1fL_3Q3lp290TZHnmcQj1nh-sImuyV1v8, https://drive.google.com/open?id=1hbJe_PMsIAkOYlfop2BofLXAca1fIxuQ, https://drive.google.com/open?id=18LrPfjS5MDFI3KmSnE-YQqVB6I82skK_</t>
  </si>
  <si>
    <t>https://drive.google.com/open?id=1GtvEnGDHosmY_xQznqv-VhdLEq65iylm</t>
  </si>
  <si>
    <t>https://drive.google.com/open?id=1s1vWq9-KRi5DrtDKTszJawL_089ZGPxP</t>
  </si>
  <si>
    <t>https://drive.google.com/open?id=1oXha_XNT4RqBPwEq4XYYEsMf1IF5eRpU</t>
  </si>
  <si>
    <t>anjuinani02@gmail.com</t>
  </si>
  <si>
    <t>https://drive.google.com/open?id=1tIU3FSwgod40MmIgACJm5qg2PxmTGtHP</t>
  </si>
  <si>
    <t>https://drive.google.com/open?id=1XkTz-EJO595PqJvsHMyLjOD_aktr99U3</t>
  </si>
  <si>
    <t>https://drive.google.com/open?id=1lnxX22eIoqvan9iFJZEwSl6dqPMsT4R9</t>
  </si>
  <si>
    <t>https://drive.google.com/open?id=1UktsA4zC9X0rLxCcrhV0E0YDxFNxrhKD</t>
  </si>
  <si>
    <t>https://drive.google.com/open?id=1FBVOA5g5nMKjt6GaiO7oZSUTv8CS_Ibs</t>
  </si>
  <si>
    <t>https://drive.google.com/open?id=1j_lsK6qyDM_hSYcADYwYiH6EtvddgTvs</t>
  </si>
  <si>
    <t>https://drive.google.com/open?id=1bfVLaLHI6STDqgazMyFZ55TNAsYDTgfC</t>
  </si>
  <si>
    <t>https://drive.google.com/open?id=1L1GrtYaepD5JxKd0x5_X9b-N_M7x4vJ_, https://drive.google.com/open?id=1JLbOnV3LHD8YTEdJMn2vM0pMV8W5458N</t>
  </si>
  <si>
    <t>https://drive.google.com/open?id=1KB47uQSKXQD_co2Jw0iroFwjpU80b4Pb</t>
  </si>
  <si>
    <t>https://drive.google.com/open?id=1mpGO1n-9bE4jWovzjuiubtYkr2iI9Rjr</t>
  </si>
  <si>
    <t>https://drive.google.com/open?id=1lUkfC1mR46ZgsvLvLS46IpMo6F7I7Z94</t>
  </si>
  <si>
    <t>https://drive.google.com/open?id=1-z_Pd_IqzmZn1CR6AliVXqO-agQawIAB</t>
  </si>
  <si>
    <t>https://drive.google.com/open?id=1lDz4tA8eP_0jHGcrbQ7SSstzNiNJUxHy</t>
  </si>
  <si>
    <t>https://drive.google.com/open?id=12gdeRFYRE5p5rTkTSObszuUloeEie39y</t>
  </si>
  <si>
    <t>https://drive.google.com/open?id=12trYKr7e1Xk68eEIjbYuujU_zBvAUlQ6</t>
  </si>
  <si>
    <t>https://drive.google.com/open?id=112c_q1qEvuVoKOZs1RD584hbdn72s57g</t>
  </si>
  <si>
    <t>soniabha35.gm@il.com</t>
  </si>
  <si>
    <t>https://drive.google.com/open?id=1NPxITnlvPaRT1UB8LKZV_r_qbWJ-h2ov</t>
  </si>
  <si>
    <t>https://drive.google.com/open?id=1R9myjIdMHDSiqPMvSVZ4mD-AbMrDOyhv</t>
  </si>
  <si>
    <t>https://drive.google.com/open?id=1Tw5XuIBkcw5idDut4G9HEVhpBjaEEss0, https://drive.google.com/open?id=1rCZ504NSuQloE1KhTgN8Ic_Eazl3R6Lh, https://drive.google.com/open?id=1W_nqMO8BMB14aPvz_T7wvxGbcFcOoAgi</t>
  </si>
  <si>
    <t>https://drive.google.com/open?id=1VbBrgwQkoT2haZYsTnudEvb68xtVh3Ct</t>
  </si>
  <si>
    <t>https://drive.google.com/open?id=1oX0rllTaohIuA-m21SGWB2Bi_e4mta2v</t>
  </si>
  <si>
    <t>https://drive.google.com/open?id=14q5ySJ1Amj-QS_XjfNObE7arde7Sc2ls, https://drive.google.com/open?id=1SmKoRov3FwaBcFaJ73uRazMJ95BtFL67</t>
  </si>
  <si>
    <t>https://drive.google.com/open?id=1aX1F1-nnA56Xv4PWnMSSRMZpT44_xQ8v, https://drive.google.com/open?id=1C5cyWoD8FMGDd_2GTqVrmsqIPDV0J-oq</t>
  </si>
  <si>
    <t>https://drive.google.com/open?id=1Eqj1j7WIvtHSLu4rLvb0sN9VfMMbqZoV</t>
  </si>
  <si>
    <t>https://drive.google.com/open?id=1LK7FfVWh3M6VqAPnjvHfHJumf2-0vhEP, https://drive.google.com/open?id=1T-6_hsj42KiFJNuVnblEU2r6MmJGz1PV</t>
  </si>
  <si>
    <t>https://drive.google.com/open?id=1tqjdXAoiesdJMJr7yFkAYlV7JG2TUeXd, https://drive.google.com/open?id=1XyD8woaBulzhubRMP4mKSnvnII7bXvXp</t>
  </si>
  <si>
    <t>https://drive.google.com/open?id=1ly-kMVQVpGlhoRuLKZecF_-hSTligjVS, https://drive.google.com/open?id=15z9LrDr1NFA8EDrgNCg34klQ0vtx60Qt</t>
  </si>
  <si>
    <t>https://drive.google.com/open?id=1ur8GybXFVBZnWm6cbPlZ9uHTemSmq1vw, https://drive.google.com/open?id=12GlhVcNzb68brFdSF85yFiZ3iSYme8oq</t>
  </si>
  <si>
    <t>https://drive.google.com/open?id=1B28s07wQYUnTm7Q2CXIQKgquPEUztenO, https://drive.google.com/open?id=1ph1uvpXosAa6iO843h6LpbPeZEjEekW-</t>
  </si>
  <si>
    <t>https://drive.google.com/open?id=1SHru3SBCVvk7uqaxJI76GsgeBc1q44GD</t>
  </si>
  <si>
    <t>https://drive.google.com/open?id=1J9dSdOXEgMcv4PpdO4fxeRqZB1Kz-TRQ</t>
  </si>
  <si>
    <t>https://drive.google.com/open?id=1dOKKqEGUxbiUXMrS_hgQJJ9hhIZxRQgL</t>
  </si>
  <si>
    <t>https://drive.google.com/open?id=1lkA3DaScy_wHanECjE0wFV_pJmTbrPIV</t>
  </si>
  <si>
    <t>https://drive.google.com/open?id=1VPIXKbfxYd-nWybfMj8mUw3VV2aruWL6, https://drive.google.com/open?id=1uzCpnI7PwHmcMGmAxuFpF6-UifzNluof, https://drive.google.com/open?id=1DYdleYs5p_p3lh4BikzWQpBKXAX2MclP, https://drive.google.com/open?id=16tebTkl6OqnD2R7RtD4R064YRNYp1eA5, https://drive.google.com/open?id=1xiXQ59rMJOxhK69Kbq7MWUWZK3f740VD</t>
  </si>
  <si>
    <t>https://drive.google.com/open?id=1GtI2kwBt-7hISx_D3x8RJrXXKe5I--YM</t>
  </si>
  <si>
    <t>https://drive.google.com/open?id=1hAaK_wKyzUYCIOsc42BxU8d0h-d04uhO</t>
  </si>
  <si>
    <t>https://drive.google.com/open?id=1PRFS6q-JDLJi8aHZOgqKKda1TyVkVMKt</t>
  </si>
  <si>
    <t>https://drive.google.com/open?id=1XCp2h7BWC82GTDF3Bg6x7RokceR-jQ6b</t>
  </si>
  <si>
    <t>https://drive.google.com/open?id=1uq-a8mTfB5-wpdJM23VZG_v_0smUHN1n, https://drive.google.com/open?id=1ubBGe2JqB8KDCORfl5KGAnUZ3ZsZK0Pc</t>
  </si>
  <si>
    <t>https://drive.google.com/open?id=12zzNx5ebS1BnOiGGIRg_4p6nzhU_G3Iq</t>
  </si>
  <si>
    <t>https://drive.google.com/open?id=12bKfcideqIs7s77D8DrulolUtwgvAiCK</t>
  </si>
  <si>
    <t>https://drive.google.com/open?id=1xmonFgkJRuJdbdhirx_5WrYmTBgtE1xG, https://drive.google.com/open?id=1qWhU4DUdZtbvYlgNQaYITKeJnspBROV4</t>
  </si>
  <si>
    <t>https://drive.google.com/open?id=1ea014w4SA9J3dBMjt8RaFPROnlh8Pom7</t>
  </si>
  <si>
    <t>https://drive.google.com/open?id=1QGzronSnXO2cmYJbB03Zj2PLCNwAMPmJ</t>
  </si>
  <si>
    <t>https://drive.google.com/open?id=1d3AZMorNyTyX7J5n2AAEu8lG6K6l2q6K</t>
  </si>
  <si>
    <t>https://drive.google.com/open?id=1MsfOmlC8uu1x_pQ4p_PJwj7DVohKTcRl, https://drive.google.com/open?id=1JpSRxTTuyKUeRgEeLj_A4Qm3paHF9ni5</t>
  </si>
  <si>
    <t>https://drive.google.com/open?id=1Hw0yIaIekwGXbjLtjuFcEsRbkqp_YH2t, https://drive.google.com/open?id=1aLNtOkn-5pZ2j0qaaaCWOL2Dwm3LquWu, https://drive.google.com/open?id=11Z7WpJyufkCWxLkHI2x4NYIC7D0Nv_DY</t>
  </si>
  <si>
    <t>https://drive.google.com/open?id=1bTh9WxIZDupb039AVtKg_qhPTxJ6p8vP, https://drive.google.com/open?id=1bsVjLhecL1N5Afx9lzohlU8GHwneBNxN</t>
  </si>
  <si>
    <t>https://drive.google.com/open?id=10KRyWnrtZThWz2BlJRfOLlRPJVvGuGus</t>
  </si>
  <si>
    <t>https://drive.google.com/open?id=1eW0yPeJ7vX_uDvr1nlOppI0CWBsdVPSW</t>
  </si>
  <si>
    <t>https://drive.google.com/open?id=1xcGb-KkTJc-4XYJ5FjiTEE8XmVsIqljZ</t>
  </si>
  <si>
    <t>https://drive.google.com/open?id=19iBB9l0fIyS-lBVXXX7itRmPied8QlA2, https://drive.google.com/open?id=1ppRrVLDvL25POX8-mRpPEH7kHsdpJySQ, https://drive.google.com/open?id=1MHhuSiCoeJ3NJdYlaYUUOCsp97MG2bTY, https://drive.google.com/open?id=1y5mHRdpnNjXuP2j4c8Z5KM_ZSI9Z0KZH, https://drive.google.com/open?id=1DwmyKie6O3vfcdoxhg52x9bdzDu1eS7K</t>
  </si>
  <si>
    <t>https://drive.google.com/open?id=1Re1WNio07lBUvwAhhBoEPt_Tn7Qe1SZG</t>
  </si>
  <si>
    <t>https://drive.google.com/open?id=1C71Z9ldimY9hVSnmnF_BRitPCHS4K0tg</t>
  </si>
  <si>
    <t>https://drive.google.com/open?id=10iOfvtAqbqz55Ydc5i1XcD6wn30DaFkR</t>
  </si>
  <si>
    <t>Paliwalmona1985@email.com</t>
  </si>
  <si>
    <t>https://drive.google.com/open?id=14p7DFNfXd2nIc-dlFwkyXuTBTJbsOMHb, https://drive.google.com/open?id=1R4xX8iTjN02im-922sVgU5z91oPly1Mn</t>
  </si>
  <si>
    <t>https://drive.google.com/open?id=1v_5VaXQhILiu3ZGychrgapp7-_M0EzRQ</t>
  </si>
  <si>
    <t>https://drive.google.com/open?id=1_Q8suoKYfEglu2-Ig5oMnCb2p6T54VC8</t>
  </si>
  <si>
    <t>https://drive.google.com/open?id=12ghQ5feAd3obFC76VTOZs0q2tOfH_fYL</t>
  </si>
  <si>
    <t>https://drive.google.com/open?id=115vCtacJ3sL2nz4pMUyUWBnhpnopBXDH, https://drive.google.com/open?id=1zo1bhgbFfR1rs1X3eJRq8hVgdfH1LODx</t>
  </si>
  <si>
    <t>https://drive.google.com/open?id=1oYfL9b2gS6bfxeKhh6pxxTDY-4n_rae5</t>
  </si>
  <si>
    <t>https://drive.google.com/open?id=1a505XGT0TRXMDxlBCb-kk0e-erAQExgY</t>
  </si>
  <si>
    <t>https://drive.google.com/open?id=1GmcbRNJmCSc13_bQScgBNTkNSl03YRQV</t>
  </si>
  <si>
    <t>https://drive.google.com/open?id=1mVMkRDP7zc8p6SZlujbaOK4YEJy6dsFX</t>
  </si>
  <si>
    <t>https://drive.google.com/open?id=1jvnfj6nTS1MG2Po67hrZNVRXL9Qjmc27</t>
  </si>
  <si>
    <t>https://drive.google.com/open?id=1omGMSx3OkKcFna-YdYrDleTJTbBmaHqt</t>
  </si>
  <si>
    <t>https://drive.google.com/open?id=1Y-ObAxcZqnroT0xs8-qawTfmLfS3spPa, https://drive.google.com/open?id=1mUcDUGos0k_D6PRuU0x6uQ0uyVGz6B6f, https://drive.google.com/open?id=1MKAO4NQSZ0b1_-jy-3Y94MjoX11qRdN5, https://drive.google.com/open?id=1MFCpv6O802EC4Ok8TMBXsnnzcLfaOFfZ, https://drive.google.com/open?id=1dkB1MBOGn0kfhyGCyjwlMMQdgzDt-Wo4</t>
  </si>
  <si>
    <t>https://drive.google.com/open?id=1nkFbpNxZdLfQeK8o9ae_iUaHR_Q8iSsj, https://drive.google.com/open?id=1dxdQP2569W4_u57g2sQHIOr63aKTzRbf</t>
  </si>
  <si>
    <t>https://drive.google.com/open?id=1RMFcQ5bZ3xTZWCLEXGodMflLKTjovmuH</t>
  </si>
  <si>
    <t>https://drive.google.com/open?id=1Ps5ATxpw1DyRFcyoD76k38KbfB8ISW-x</t>
  </si>
  <si>
    <t>https://drive.google.com/open?id=1FIQmN4d79bUuyKRuRyoiQnqTm4nXSjZ9</t>
  </si>
  <si>
    <t>https://drive.google.com/open?id=1ltwrSvd1be3gqtiP0-p6YUN2xxFiMYbn</t>
  </si>
  <si>
    <t>https://drive.google.com/open?id=1QwuTjj1PpsZfnYghF1rx4av3LkrTllCd</t>
  </si>
  <si>
    <t>https://drive.google.com/open?id=1zO6xllwMiHt3NiIdmWJ5lW0gFuKpCemA</t>
  </si>
  <si>
    <t>https://drive.google.com/open?id=1Uom-aHQHhOq0E8VK5u0x9ND8QOfudRKR</t>
  </si>
  <si>
    <t>https://drive.google.com/open?id=1m_nekiG5AX5HsqNWpRHkEh5TJOdSUv-z</t>
  </si>
  <si>
    <t>https://drive.google.com/open?id=1jC6vgd5sgXVDM6S4pZQxGISY5NI2-kCq</t>
  </si>
  <si>
    <t>https://drive.google.com/open?id=1_OGLUqRXbDS7nq-FyPxKc2dgiWIHzuxQ</t>
  </si>
  <si>
    <t>https://drive.google.com/open?id=15kordgH1a46MmO112H-OVQiapCcFs_jB, https://drive.google.com/open?id=1hk6Q8P3dMgmBmf-3ynb5D-kuHTFnEX01, https://drive.google.com/open?id=1TPUEcNvB__whI9VEMLkyB3BhMXSqA24O</t>
  </si>
  <si>
    <t>https://drive.google.com/open?id=1rEAUzXV3a5CoYie8DEeB32sTBnWCupIV</t>
  </si>
  <si>
    <t>https://drive.google.com/open?id=1lpDwPLZXwComWhIQHJExJ-yJxMomHKG1</t>
  </si>
  <si>
    <t>https://drive.google.com/open?id=1cOJwH9FR3ZLKPoVgNXq4YXbNO-35ZrPc</t>
  </si>
  <si>
    <t>https://drive.google.com/open?id=1jQ8puVvD8RRG34B6usbfHrYjKrXPYu9c</t>
  </si>
  <si>
    <t>https://drive.google.com/open?id=1O8NSgVWUsyUVR3RXbsL261GKAJXFctJX</t>
  </si>
  <si>
    <t>https://drive.google.com/open?id=1S77a5pYdsFuYDcDZtR15VetHnU6Tly-E</t>
  </si>
  <si>
    <t>https://drive.google.com/open?id=1so6bU0ynjHI2VeWDL1Va6gHrwoR5HRRW</t>
  </si>
  <si>
    <t>https://drive.google.com/open?id=1uNUI_hLr68nsxqV3VFwARWZFhsvNVpOF</t>
  </si>
  <si>
    <t>https://drive.google.com/open?id=1WftFkZzu4p05kVfpY3v7MRN0n49KeDPR</t>
  </si>
  <si>
    <t>https://drive.google.com/open?id=1S1Xt__2ED-w679PgSJcQ4UIeIpt03hDQ</t>
  </si>
  <si>
    <t>https://drive.google.com/open?id=1L4wyaNC16pRi_c8_i5Kx2kSS96tO3QfK</t>
  </si>
  <si>
    <t>https://drive.google.com/open?id=12xRydCjzDbrwpy0YSG2dNwnVzIyonSR1</t>
  </si>
  <si>
    <t>https://drive.google.com/open?id=1oM9XITyjWJklu12ZscFIjkr7dmNODpDy</t>
  </si>
  <si>
    <t>https://drive.google.com/open?id=1o_BQZn8azHwI3zP7YnVj_eZZ17SoGu2k</t>
  </si>
  <si>
    <t>https://drive.google.com/open?id=1L05adgpZcsJEdLkPoa0t1wOW14x0mfDj</t>
  </si>
  <si>
    <t>https://drive.google.com/open?id=1l9rXlR6oXWOieKyH4DHcxJnXHwbBWCQA</t>
  </si>
  <si>
    <t>https://drive.google.com/open?id=1E9l81tomG9eMT97TOQlVCdQgG0pTda1m</t>
  </si>
  <si>
    <t>https://drive.google.com/open?id=1uH853GQ9LSVXc53NWxHOnYDl_iuabEaf</t>
  </si>
  <si>
    <t>https://drive.google.com/open?id=1msDKiJkoxLIj7S3UxGNVPciZ3JWd7gIM, https://drive.google.com/open?id=14sHLphKUvB_3QIjD0a1SFwqV_0RaueGz</t>
  </si>
  <si>
    <t>https://drive.google.com/open?id=1Xwxy8w6vxi4dFCN6vM912TgVx1XDD8UH, https://drive.google.com/open?id=1l2cJ3tbj5lQ6FEK9udIuDLziFhWETzsd</t>
  </si>
  <si>
    <t>https://drive.google.com/open?id=1-_Yob2E6BUmvux3Wluxk6jNQGUwD3HcV</t>
  </si>
  <si>
    <t>https://drive.google.com/open?id=1F4Jzj0DSmzudNW2Yt7wTc9uQ_H-Qw9kc, https://drive.google.com/open?id=1Ll2HLUS6qgjW60V-zhFR5hsNRTfZr-RJ, https://drive.google.com/open?id=1NdcALBYKQPrEGQjMIA7rZ8CN_CzMbdAV</t>
  </si>
  <si>
    <t>https://drive.google.com/open?id=1n1A2p1sC-zhR6Zk5-_TS_euamCHd5yg6, https://drive.google.com/open?id=171ca_7xIwRJHBwiyFPCUpxRgoC8yz_5G, https://drive.google.com/open?id=1MooynoNChhqmecJeO2daRlMcApFjGnCt, https://drive.google.com/open?id=1Kq4JKcCi2Uh0CntBcTuftgvKMKku84jm, https://drive.google.com/open?id=1d98HhxOJStig_LnIsAPHh6Vz2PF3h1Rh</t>
  </si>
  <si>
    <t>https://drive.google.com/open?id=1wiSrGjZfCHaJdHGGOJ-QNj2_6oEFuKi0</t>
  </si>
  <si>
    <t>https://drive.google.com/open?id=1EKIXteamcNfzkv4HL52be_ulgZ5zANBb</t>
  </si>
  <si>
    <t>https://drive.google.com/open?id=14XamGPFjT3pu8b6dvRB7l1yRkIbI_zYo</t>
  </si>
  <si>
    <t>https://drive.google.com/open?id=1StswBPQXPDpRwC1m4LXptn4ltrQyjvBo</t>
  </si>
  <si>
    <t>https://drive.google.com/open?id=1Ml5jA_e_snk9U60yoCtPFgbhmJ2mHyS4</t>
  </si>
  <si>
    <t>https://drive.google.com/open?id=1bZ-bRsJLE0MJDrPGzeUl5B0PHIwZ1mnY</t>
  </si>
  <si>
    <t>https://drive.google.com/open?id=1Ne1Vsq8yXnF1ECWOdItjo5Ky9VYR_4BR</t>
  </si>
  <si>
    <t>https://drive.google.com/open?id=1i7h3SNY3jD8FLYduwR8m0bCiI7oVJaNO</t>
  </si>
  <si>
    <t>https://drive.google.com/open?id=1EMis8A-zc8nmZWBT-4z2clSOYoNxki4f</t>
  </si>
  <si>
    <t>https://drive.google.com/open?id=15hXerFEk7-r2WxVLrHpptN6Ee_zWk4FN</t>
  </si>
  <si>
    <t>https://drive.google.com/open?id=1g9ALpBcQ6hmbv_dYQWyEqr4woj8yTF8I</t>
  </si>
  <si>
    <t>https://drive.google.com/open?id=1rqkWMJR7Hq77nETkuEKhHpEeJvoqbSjy</t>
  </si>
  <si>
    <t>https://drive.google.com/open?id=13g3fZpDa8su-PgG7ZbQXUKMRgULaAYKX</t>
  </si>
  <si>
    <t>https://drive.google.com/open?id=1lBFLk8LTKN_n2TR0fhzidSSLq6f9pTyR</t>
  </si>
  <si>
    <t>https://drive.google.com/open?id=1i9aSeQnu-ILFtcgc9zW5YPBaEUy3LjhK</t>
  </si>
  <si>
    <t>https://drive.google.com/open?id=1Avvj3m50UmqnR4nT9ztWYkoI4ykABL0J</t>
  </si>
  <si>
    <t>Name</t>
  </si>
  <si>
    <t>Phone</t>
  </si>
  <si>
    <t>E-Mail</t>
  </si>
  <si>
    <t>Full Name</t>
  </si>
  <si>
    <t>Veeha Loya</t>
  </si>
  <si>
    <t xml:space="preserve">Priyang Raghvendra Nayak </t>
  </si>
  <si>
    <t>Garvish Rahul Porwal</t>
  </si>
  <si>
    <t>Rehansh Rahul Porwal</t>
  </si>
  <si>
    <t>Anushree Vinay Parwal</t>
  </si>
  <si>
    <t>Kushal Shyam Agrawal</t>
  </si>
  <si>
    <t>Mayra vivek kedia</t>
  </si>
  <si>
    <t xml:space="preserve">Harshil Kanak Soni </t>
  </si>
  <si>
    <t>Arnav Mayur Zawar</t>
  </si>
  <si>
    <t>Aarushi B Pradhaan</t>
  </si>
  <si>
    <t>Aarvee Baby bihani</t>
  </si>
  <si>
    <t xml:space="preserve">Aditi P Guptha </t>
  </si>
  <si>
    <t>Advika Kumari Jain</t>
  </si>
  <si>
    <t>Advita Sharad Laddha</t>
  </si>
  <si>
    <t xml:space="preserve">Akshat Arpita Jhawar </t>
  </si>
  <si>
    <t xml:space="preserve">Ankit Lalith Jhawar </t>
  </si>
  <si>
    <t>Arhamm . Bhura</t>
  </si>
  <si>
    <t xml:space="preserve">Arvy Toshniwal </t>
  </si>
  <si>
    <t>Atha B K</t>
  </si>
  <si>
    <t>Avika Krishna Kumar Bhandari</t>
  </si>
  <si>
    <t>Bhuvi A Shah</t>
  </si>
  <si>
    <t>Chhavi Harsh Laddha</t>
  </si>
  <si>
    <t>Daksh Dhiraj Kulkarni</t>
  </si>
  <si>
    <t>Deshna M Punmiya</t>
  </si>
  <si>
    <t>Dhruvi Jain Lunawath</t>
  </si>
  <si>
    <t>Driti Aditya Vyas</t>
  </si>
  <si>
    <t>Evaan Deepak Mantri</t>
  </si>
  <si>
    <t>Garima Kumari Jaju</t>
  </si>
  <si>
    <t>Haasini R Guptha</t>
  </si>
  <si>
    <t>Janvi Sharad Kalani</t>
  </si>
  <si>
    <t>Kashvi Kothari Jain</t>
  </si>
  <si>
    <t xml:space="preserve">Khrisha Abhishek Bajaj </t>
  </si>
  <si>
    <t>Khushi Ramanuj Jhawar</t>
  </si>
  <si>
    <t>Kunsh Kumar Karwa</t>
  </si>
  <si>
    <t>Manan Nikesh Shah</t>
  </si>
  <si>
    <t>Mannan Manish Bhutra</t>
  </si>
  <si>
    <t>Moksh Lalit Begani</t>
  </si>
  <si>
    <t>Nihar Nandkishore Daga</t>
  </si>
  <si>
    <t>Nirvaan Pawan Daga</t>
  </si>
  <si>
    <t>Prahvee P Huli</t>
  </si>
  <si>
    <t>Prashastti Laddha Laddha</t>
  </si>
  <si>
    <t>Raaisha Rajesh Bhutra</t>
  </si>
  <si>
    <t>Reyaansh L Lakhotia</t>
  </si>
  <si>
    <t>Reyansh Pankaj Harkut</t>
  </si>
  <si>
    <t xml:space="preserve">Reyansh R Mundada </t>
  </si>
  <si>
    <t>Rhythm Leena nitesh Jain</t>
  </si>
  <si>
    <t>Ritvi Abhishek Jain</t>
  </si>
  <si>
    <t xml:space="preserve">Riya Agarwal </t>
  </si>
  <si>
    <t>Saanvi Ashish Mundada</t>
  </si>
  <si>
    <t>Sarthak Kamlesh Jhawar</t>
  </si>
  <si>
    <t>Satvik Kamlesh Jhawar</t>
  </si>
  <si>
    <t xml:space="preserve">Sharv Govind Tapadiya </t>
  </si>
  <si>
    <t>Shree Pratik Palor</t>
  </si>
  <si>
    <t>Shriyan Shivanand Nayak</t>
  </si>
  <si>
    <t>SriRadha Kalyani Dilip</t>
  </si>
  <si>
    <t>Sritulsi Nitya Dilip</t>
  </si>
  <si>
    <t>SriTulsi Paahi Dilip</t>
  </si>
  <si>
    <t>Tanay Jain Lunawath</t>
  </si>
  <si>
    <t>Tanishka Mukesh Maheshwari</t>
  </si>
  <si>
    <t>Tanush Mukesh Maheshwari</t>
  </si>
  <si>
    <t>Tejas Agarwal</t>
  </si>
  <si>
    <t xml:space="preserve">Vaanya Nitin Mohta </t>
  </si>
  <si>
    <t>Vanisa Vinay Laddha</t>
  </si>
  <si>
    <t xml:space="preserve">Vivaan Gupta </t>
  </si>
  <si>
    <t>Yana jain Prakash Jain</t>
  </si>
  <si>
    <t>Yug Bhutra</t>
  </si>
  <si>
    <t>Aarna Chetan Daga</t>
  </si>
  <si>
    <t>Kushal Gokul Malpani</t>
  </si>
  <si>
    <t>Manvi Mahesh Kabara</t>
  </si>
  <si>
    <t>Adarsh Santosh Laddha</t>
  </si>
  <si>
    <t>Nandini Krishnanand Kamat</t>
  </si>
  <si>
    <t>Adarsh Pareek</t>
  </si>
  <si>
    <t xml:space="preserve">Lakshita bhutada </t>
  </si>
  <si>
    <t>Riyaansh Dinesh Kankani</t>
  </si>
  <si>
    <t>Omkar Jagadish Mantri</t>
  </si>
  <si>
    <t>Sarthak Navnit Loya</t>
  </si>
  <si>
    <t>Shreyans Navnit Loya</t>
  </si>
  <si>
    <t>Sparsh 7760277602 Bung</t>
  </si>
  <si>
    <t>Swaraj Jaykumarji Loya</t>
  </si>
  <si>
    <t>0mkar Jagadish Mantri</t>
  </si>
  <si>
    <t>Aayush jaju Aayush Jaju</t>
  </si>
  <si>
    <t>Anokhi lahoti Deepak Lahoti</t>
  </si>
  <si>
    <t>Kanak Laxman Assawa</t>
  </si>
  <si>
    <t xml:space="preserve">Saanvi Gilda Saanvi Saanvi </t>
  </si>
  <si>
    <t>Aanvi Pooja Toshniwal</t>
  </si>
  <si>
    <t>Mansh Pravesh Gupta</t>
  </si>
  <si>
    <t>Prisha Vishnu Rathi</t>
  </si>
  <si>
    <t>Siddhi . Gupta</t>
  </si>
  <si>
    <t>Dhruvi Krishna Innani</t>
  </si>
  <si>
    <t>Harshit Pavan kumar INANI</t>
  </si>
  <si>
    <t xml:space="preserve">Komal Komal Lahoti </t>
  </si>
  <si>
    <t>Nikunj Lahoti</t>
  </si>
  <si>
    <t>Ujjwal Anand Mundada</t>
  </si>
  <si>
    <t>Ujwal Mundada</t>
  </si>
  <si>
    <t>Madhav Murlidhar Dhoot</t>
  </si>
  <si>
    <t>Nidhi Murlidhar Dhoot</t>
  </si>
  <si>
    <t>Rajvi Kumari Harkut</t>
  </si>
  <si>
    <t>Jagruti Venugopal Bung</t>
  </si>
  <si>
    <t xml:space="preserve">Pushti Jhawar </t>
  </si>
  <si>
    <t>Yogesh Kumar darak</t>
  </si>
  <si>
    <t>Mudit Narayan malani</t>
  </si>
  <si>
    <t xml:space="preserve">Manya Maheshwari </t>
  </si>
  <si>
    <t>Manya Ankit Parwal</t>
  </si>
  <si>
    <t>Mithi Maheshwari</t>
  </si>
  <si>
    <t>Sanchit Gopal Gupta</t>
  </si>
  <si>
    <t>Yatharth Kumar Maheshwaru</t>
  </si>
  <si>
    <t>Sarthak Kumar Palod</t>
  </si>
  <si>
    <t>madhur totla</t>
  </si>
  <si>
    <t xml:space="preserve">Aashi Somani </t>
  </si>
  <si>
    <t>Atharv joshi joshi</t>
  </si>
  <si>
    <t>Avisha Kumari Babrecha</t>
  </si>
  <si>
    <t>Avisha Kumar Babrecha</t>
  </si>
  <si>
    <t xml:space="preserve">Samriddhi Rahul Paliwal </t>
  </si>
  <si>
    <t>Rishabh Kakani Kakani</t>
  </si>
  <si>
    <t>Aaradhya Kumari Doshi</t>
  </si>
  <si>
    <t>Avi K Maheshwari</t>
  </si>
  <si>
    <t>Drishti Maaheshwari</t>
  </si>
  <si>
    <t>Samarth Ashish Kabra</t>
  </si>
  <si>
    <t>Sanvi Ashish Kabra</t>
  </si>
  <si>
    <t>Hitansh Deepak Goyal</t>
  </si>
  <si>
    <t>Saanvi Purnima maheshwari</t>
  </si>
  <si>
    <t xml:space="preserve">Nitya Agarwal </t>
  </si>
  <si>
    <t>Aaroohi Manooj Yadav</t>
  </si>
  <si>
    <t xml:space="preserve">Nikesh Ramkishor Jhawar </t>
  </si>
  <si>
    <t>Pragati Rajesh Bang</t>
  </si>
  <si>
    <t>Anay Ashwin Kamath</t>
  </si>
  <si>
    <t>Harsika Vipin Maheshwari</t>
  </si>
  <si>
    <t>Jhanvi Rohit Shah</t>
  </si>
  <si>
    <t>Jiya Vipin Maheshwari</t>
  </si>
  <si>
    <t>Ridhansh Rohit Shah</t>
  </si>
  <si>
    <t>Pratiksha Ashok Soni</t>
  </si>
  <si>
    <t xml:space="preserve">Anushka arunkumarji bajaj </t>
  </si>
  <si>
    <t>Anaisha Sudarshan Kabra</t>
  </si>
  <si>
    <t>Hriti Sanjay Bang</t>
  </si>
  <si>
    <t>Kushagra Kamalkishor Bhattad</t>
  </si>
  <si>
    <t>Piyush Anil Rathi</t>
  </si>
  <si>
    <t>Ritika Chetan Zawar</t>
  </si>
  <si>
    <t>Siyona Amit Rathi</t>
  </si>
  <si>
    <t>Viha Sagar Bajaj</t>
  </si>
  <si>
    <t>Viyaan Tushar Mehta</t>
  </si>
  <si>
    <t>Parth Varad Sarda</t>
  </si>
  <si>
    <t>Ram Murli Sarda</t>
  </si>
  <si>
    <t>Srinidhi Sarda</t>
  </si>
  <si>
    <t xml:space="preserve">Anurag Pradeep Rathi </t>
  </si>
  <si>
    <t>Ananya somani Girdhari Somani</t>
  </si>
  <si>
    <t>Krishna Bhimashankar Karajgikar</t>
  </si>
  <si>
    <t>Navya Govardhan Bhattad</t>
  </si>
  <si>
    <t>Prisha Venkatesh Asawa</t>
  </si>
  <si>
    <t>Veer Rajesh Shah</t>
  </si>
  <si>
    <t>Shanaya Swapnil Laddha</t>
  </si>
  <si>
    <t xml:space="preserve">Shivansh sachin Laddha </t>
  </si>
  <si>
    <t>Shivash Sachin Laddha</t>
  </si>
  <si>
    <t>Vihaan Amit Bang</t>
  </si>
  <si>
    <t>Ms Hitanshi Sharma</t>
  </si>
  <si>
    <t>Nidesh Kumar Gattani</t>
  </si>
  <si>
    <t xml:space="preserve">AARADHYA Jitendra Sharma </t>
  </si>
  <si>
    <t>Paridhi Lokesh Bang</t>
  </si>
  <si>
    <t>Aditya Gopal Daliya</t>
  </si>
  <si>
    <t>Chavi Attal</t>
  </si>
  <si>
    <t>Darsh rathi Amit Rathi</t>
  </si>
  <si>
    <t>Khushi Attal</t>
  </si>
  <si>
    <t xml:space="preserve">Kishori Gopal Baladawa </t>
  </si>
  <si>
    <t>Myra M Maheshwari</t>
  </si>
  <si>
    <t>Nirvi Narendra Rathi</t>
  </si>
  <si>
    <t>Palak S Gagad</t>
  </si>
  <si>
    <t>Saanvi Kankani</t>
  </si>
  <si>
    <t>Tanvi S Gagad</t>
  </si>
  <si>
    <t xml:space="preserve">Vivaan Vivaan Kabra </t>
  </si>
  <si>
    <t xml:space="preserve">Chandele Gayathri </t>
  </si>
  <si>
    <t>Vishesh Rakesh Agarwal</t>
  </si>
  <si>
    <t>YOGITHA LAHOTI</t>
  </si>
  <si>
    <t xml:space="preserve">Laksh Pallod </t>
  </si>
  <si>
    <t>Nishka Sikchi</t>
  </si>
  <si>
    <t>Pahal Sikchi</t>
  </si>
  <si>
    <t>Madhav Hanmandas Lahoti</t>
  </si>
  <si>
    <t>Lavit Heda</t>
  </si>
  <si>
    <t>Pratyaksha Kumari Malpani</t>
  </si>
  <si>
    <t>Tanuj Rathi</t>
  </si>
  <si>
    <t xml:space="preserve">veebha karwa </t>
  </si>
  <si>
    <t>Krishnan Rakesh Namboothiri</t>
  </si>
  <si>
    <t>Yashvi Paresh Soni</t>
  </si>
  <si>
    <t>Aarnaa Hanuman Jhawar</t>
  </si>
  <si>
    <t xml:space="preserve">Aarushi Dhaval Pancholi </t>
  </si>
  <si>
    <t>Nishtha Kanak Soni</t>
  </si>
  <si>
    <t xml:space="preserve">Laksha Goyal </t>
  </si>
  <si>
    <t xml:space="preserve">Somil . Agarwal </t>
  </si>
  <si>
    <t>Aakarsh N</t>
  </si>
  <si>
    <t>Abha Darshan Mutha</t>
  </si>
  <si>
    <t>Akshara Ganapati Shanbhag</t>
  </si>
  <si>
    <t xml:space="preserve">Akshara Ganapati Shanbhag </t>
  </si>
  <si>
    <t>Anuj Sharad Damani</t>
  </si>
  <si>
    <t>Arham Lalit Begani</t>
  </si>
  <si>
    <t>BHOOMIKA H C</t>
  </si>
  <si>
    <t>Deshna Khajanchi</t>
  </si>
  <si>
    <t>Dheer Sunita Taparia</t>
  </si>
  <si>
    <t>Drithi Dhiraj Kulkarni</t>
  </si>
  <si>
    <t>Dvijana Dhiraj Kulkarni</t>
  </si>
  <si>
    <t>Gautam Pachisia</t>
  </si>
  <si>
    <t>HARSHIL AMIT BIYANI</t>
  </si>
  <si>
    <t>Hriday Ashish Kakani</t>
  </si>
  <si>
    <t>Isha Sharad Kalani</t>
  </si>
  <si>
    <t>Jaina Abhishek Jain</t>
  </si>
  <si>
    <t>Jiya Mahabir Chopra</t>
  </si>
  <si>
    <t>Khanak Gupta</t>
  </si>
  <si>
    <t>Koushik Chandra Prakash Karwa</t>
  </si>
  <si>
    <t>Kunal Amit Kankani</t>
  </si>
  <si>
    <t xml:space="preserve">Lipika B Baldwa </t>
  </si>
  <si>
    <t>Lipika Baldwa</t>
  </si>
  <si>
    <t xml:space="preserve">Maahi Govind Tapadiya </t>
  </si>
  <si>
    <t>Namis Harish Taparia</t>
  </si>
  <si>
    <t xml:space="preserve">Navya Bhutra </t>
  </si>
  <si>
    <t>Nehal Lahoty</t>
  </si>
  <si>
    <t>Niyati Aditya Vyas</t>
  </si>
  <si>
    <t>Omkar Sachindra Shanbhag</t>
  </si>
  <si>
    <t>Palak Bajaj</t>
  </si>
  <si>
    <t xml:space="preserve">Palak Rameshwar Bhutada </t>
  </si>
  <si>
    <t>Poorva Anil Rathi</t>
  </si>
  <si>
    <t>Pranjal Baby bihani</t>
  </si>
  <si>
    <t>Pratham Pradeep Bellubbi</t>
  </si>
  <si>
    <t>Preethi Prabhakar N</t>
  </si>
  <si>
    <t>Prisha Shailesh Gandhi</t>
  </si>
  <si>
    <t>Reeth Vijay Mantri</t>
  </si>
  <si>
    <t xml:space="preserve">Reyansh Agarwal </t>
  </si>
  <si>
    <t>Ronak Kumar Jaju</t>
  </si>
  <si>
    <t xml:space="preserve">Satvik B.v </t>
  </si>
  <si>
    <t>Siddharth Ashish Kakani</t>
  </si>
  <si>
    <t>Sughosh Santosh Badanatti</t>
  </si>
  <si>
    <t>Suriya R Guptha</t>
  </si>
  <si>
    <t>Sweta Madhu Biyani</t>
  </si>
  <si>
    <t>Trisha Sharad Laddha</t>
  </si>
  <si>
    <t>Vivek Kumar Jaju</t>
  </si>
  <si>
    <t>Bhuvan Balasaheb Desai</t>
  </si>
  <si>
    <t xml:space="preserve">Kaustubha BALAKRISHNA Desai </t>
  </si>
  <si>
    <t>Saachi Girish Heda</t>
  </si>
  <si>
    <t>Saanvi Shridhar Pai</t>
  </si>
  <si>
    <t>Anmol Dinesh Kankani</t>
  </si>
  <si>
    <t>Chhavi Karun Soni.</t>
  </si>
  <si>
    <t>Jayanth bhutada Jayanth Bhutada</t>
  </si>
  <si>
    <t>Jhanvi Ravindra Dayama</t>
  </si>
  <si>
    <t>Lalitha Navarathan Jaju</t>
  </si>
  <si>
    <t>Poorvi Radheyshyam Sarda</t>
  </si>
  <si>
    <t>Subodh Mohan lahoti</t>
  </si>
  <si>
    <t>Tirth Karun Soni</t>
  </si>
  <si>
    <t xml:space="preserve">Ved Prashanth Karwa </t>
  </si>
  <si>
    <t xml:space="preserve">Chanchal Sampath MUNDADA </t>
  </si>
  <si>
    <t>Gunjan Abhishek Mundada</t>
  </si>
  <si>
    <t>Adarsh Arvind Toshniwal</t>
  </si>
  <si>
    <t>Mohit daga</t>
  </si>
  <si>
    <t>Yatiraj Jaykumarji Loya</t>
  </si>
  <si>
    <t>Goda Govind Randad</t>
  </si>
  <si>
    <t>Pratistha Gokul Darak</t>
  </si>
  <si>
    <t>Ujjwal Govardhan Karwa</t>
  </si>
  <si>
    <t>Aashish Govind Chandak</t>
  </si>
  <si>
    <t>Rasesh Pravesh Gupta</t>
  </si>
  <si>
    <t>Shaurya Abhishek Kasat</t>
  </si>
  <si>
    <t>Tanvi Santosh Mantri</t>
  </si>
  <si>
    <t>Vivaan , Gupta</t>
  </si>
  <si>
    <t>Anushree Lahoti</t>
  </si>
  <si>
    <t>DHEERAJ MADHUSUDAN SARDA</t>
  </si>
  <si>
    <t>Diya Innani</t>
  </si>
  <si>
    <t>Manan Vishnukant Sharma</t>
  </si>
  <si>
    <t>Mayank Pavan kumar Inani</t>
  </si>
  <si>
    <t>Mithansh Vishnukant Sharma</t>
  </si>
  <si>
    <t>Mohit Lahoti</t>
  </si>
  <si>
    <t>Monal Sriram Inani</t>
  </si>
  <si>
    <t>Purva Madhusudhan Maheshwari</t>
  </si>
  <si>
    <t>RITHIKA Lahoti</t>
  </si>
  <si>
    <t>rithikaLahoti Lahoti Lahoti</t>
  </si>
  <si>
    <t>Geetika Srigopal Boob</t>
  </si>
  <si>
    <t>Shraddha Malpani</t>
  </si>
  <si>
    <t xml:space="preserve">Dhruva. P Choudappa </t>
  </si>
  <si>
    <t xml:space="preserve">Aarohi Gopal Gupta (Baheti) </t>
  </si>
  <si>
    <t>Aayushi Shyam Melana</t>
  </si>
  <si>
    <t>Khushi Shyam Melana</t>
  </si>
  <si>
    <t xml:space="preserve">Prinsi Parwal </t>
  </si>
  <si>
    <t>Gopika Kumari Lahoti</t>
  </si>
  <si>
    <t xml:space="preserve">Anakshi Ainu Agrawal </t>
  </si>
  <si>
    <t>Anakshi Ainu Agarwal</t>
  </si>
  <si>
    <t>Gourang Dinesh Mantri</t>
  </si>
  <si>
    <t>Jahnavi Abhishek Mohata</t>
  </si>
  <si>
    <t>Kavya Sushil Baheti</t>
  </si>
  <si>
    <t>Labhanshi Pankaj Gupta</t>
  </si>
  <si>
    <t>Maharsh Kumar Agrawal</t>
  </si>
  <si>
    <t>Revansh Vikas Neema</t>
  </si>
  <si>
    <t>Rudraaditya Singh Rajawat</t>
  </si>
  <si>
    <t xml:space="preserve">Sarvesh Ritesh Paliwal </t>
  </si>
  <si>
    <t>Shreshtha Singh Rajawat</t>
  </si>
  <si>
    <t>Sonish Rupesh Neema</t>
  </si>
  <si>
    <t>Anant Rajkumar Maheshwari</t>
  </si>
  <si>
    <t>Rishika Kakani</t>
  </si>
  <si>
    <t>Dhwani Sandeep Malpani</t>
  </si>
  <si>
    <t>Harshvardhan Alkesh Jain</t>
  </si>
  <si>
    <t xml:space="preserve">Himanshi Jagetiya </t>
  </si>
  <si>
    <t>Pratyaksh Sandeep Malpani</t>
  </si>
  <si>
    <t>Amrat Deepak Kakani</t>
  </si>
  <si>
    <t xml:space="preserve">Sadhya Purnima Maheshwari </t>
  </si>
  <si>
    <t>Mahika Agarwal</t>
  </si>
  <si>
    <t xml:space="preserve">Navya Agarwal </t>
  </si>
  <si>
    <t>Kapish Pavan Bihani</t>
  </si>
  <si>
    <t xml:space="preserve">Chahita Ramniwas Zawar </t>
  </si>
  <si>
    <t>Vinaya Vijay Pal</t>
  </si>
  <si>
    <t>Abha Ashok soni</t>
  </si>
  <si>
    <t>Ayush bajaj Bajaj</t>
  </si>
  <si>
    <t>Sanyam Parag Jaju</t>
  </si>
  <si>
    <t>Atharva Anil Rathi</t>
  </si>
  <si>
    <t>Darsh Pravin Daga</t>
  </si>
  <si>
    <t>Peehu Rohit Bisani</t>
  </si>
  <si>
    <t>Preesha Bramhanand Lahoti</t>
  </si>
  <si>
    <t>Rutvi Sagar Tapadiya</t>
  </si>
  <si>
    <t>Mishti Murli Sarda</t>
  </si>
  <si>
    <t>Shruti Rohit Jakhotia</t>
  </si>
  <si>
    <t>Gaurank Rathi</t>
  </si>
  <si>
    <t>Prajwal Deepak Jumale</t>
  </si>
  <si>
    <t>Samrudhi Deepak Jumale</t>
  </si>
  <si>
    <t>Anvi Sarda</t>
  </si>
  <si>
    <t>GIRIRAJ Yogesh Daga</t>
  </si>
  <si>
    <t>Meet Jayprakash Khadloya</t>
  </si>
  <si>
    <t xml:space="preserve">MRUNAL UDAY MINIYAR </t>
  </si>
  <si>
    <t>Mukesh Chetan Khadloya</t>
  </si>
  <si>
    <t xml:space="preserve">Netal Anand Sarda </t>
  </si>
  <si>
    <t>Shravani Bhimashankar Karajgikar</t>
  </si>
  <si>
    <t>Sparsh Vijay Varma</t>
  </si>
  <si>
    <t xml:space="preserve">Mrudul Uday Miniyar </t>
  </si>
  <si>
    <t>Lakshy Vyas</t>
  </si>
  <si>
    <t>Darshit Mohan Nyati</t>
  </si>
  <si>
    <t xml:space="preserve">Lakshay Gattani </t>
  </si>
  <si>
    <t>Harsh- Gattani</t>
  </si>
  <si>
    <t>Aditi Vikas Sharma</t>
  </si>
  <si>
    <t xml:space="preserve">Akshat Jitendra Sharma </t>
  </si>
  <si>
    <t>Aayushi Kumari Maheshwari</t>
  </si>
  <si>
    <t>Mudra Mudra kothari</t>
  </si>
  <si>
    <t>Gazal Deepak Sodani</t>
  </si>
  <si>
    <t>Lavishi Abhishek Sodani</t>
  </si>
  <si>
    <t>Devansh Devansh Kabra</t>
  </si>
  <si>
    <t>Dheeraj Lahoti</t>
  </si>
  <si>
    <t>Gunjan Attal</t>
  </si>
  <si>
    <t>Gunjan Rathi</t>
  </si>
  <si>
    <t>Jai Shree Attal</t>
  </si>
  <si>
    <t xml:space="preserve">Manasvi kankani </t>
  </si>
  <si>
    <t xml:space="preserve">Pallavi Gopal Baladawa </t>
  </si>
  <si>
    <t>Purvi Prashanth Rathi</t>
  </si>
  <si>
    <t>Tanu Shree Lahoti</t>
  </si>
  <si>
    <t>Tvesa Madhusudan Nawandhar</t>
  </si>
  <si>
    <t>Adithi Gopal Baheti</t>
  </si>
  <si>
    <t>Chandele Sanjana Sanjana</t>
  </si>
  <si>
    <t xml:space="preserve">Drishti Shyam sunder Mundra </t>
  </si>
  <si>
    <t xml:space="preserve">Mahika Shyam sunder Mundra </t>
  </si>
  <si>
    <t>Shloka Rakesh Agarwal</t>
  </si>
  <si>
    <t>Surbhi Santosh Loya</t>
  </si>
  <si>
    <t xml:space="preserve">Samiksha Chinu Jhunjhunwala </t>
  </si>
  <si>
    <t>Arya A Rao</t>
  </si>
  <si>
    <t>Kamakshi Kale</t>
  </si>
  <si>
    <t>Kavya Kalantry</t>
  </si>
  <si>
    <t>Kinisha Goyal</t>
  </si>
  <si>
    <t>Hemant Innani</t>
  </si>
  <si>
    <t>Anshul Dayanand Baswanti</t>
  </si>
  <si>
    <t>Ovya Tapdiya</t>
  </si>
  <si>
    <t>Mamtagiida@gmail.com</t>
  </si>
  <si>
    <t>Bhakti Gilda</t>
  </si>
  <si>
    <t>Upasna Jaju</t>
  </si>
  <si>
    <t>nitutapariya35@gmail.com</t>
  </si>
  <si>
    <t>Tanish Taparia</t>
  </si>
  <si>
    <t>Jatan Taparia</t>
  </si>
  <si>
    <t>Ronit Taparia</t>
  </si>
  <si>
    <t>Nikhil_1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</si>
</sst>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m/d/yyyy h:mm:ss"/>
    <numFmt numFmtId="165" formatCode="m/d/yyyy"/>
    <numFmt numFmtId="166" formatCode="m-d"/>
    <numFmt numFmtId="167" formatCode="+91##########"/>
  </numFmts>
  <fonts count="6">
    <font>
      <sz val="10.0"/>
      <color rgb="FF000000"/>
      <name val="Arial"/>
    </font>
    <font>
      <color theme="1"/>
      <name val="Arial"/>
    </font>
    <font/>
    <font>
      <u/>
      <color rgb="FF1155CC"/>
      <name val="Arial"/>
    </font>
    <font>
      <u/>
      <color rgb="FF0000FF"/>
      <name val="Arial"/>
    </font>
    <font>
      <b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/>
    </xf>
    <xf borderId="1" fillId="0" fontId="1" numFmtId="0" xfId="0" applyAlignment="1" applyBorder="1" applyFont="1">
      <alignment horizontal="left" readingOrder="0"/>
    </xf>
    <xf borderId="0" fillId="0" fontId="1" numFmtId="0" xfId="0" applyAlignment="1" applyFont="1">
      <alignment readingOrder="0"/>
    </xf>
    <xf borderId="1" fillId="0" fontId="1" numFmtId="164" xfId="0" applyAlignment="1" applyBorder="1" applyFont="1" applyNumberFormat="1">
      <alignment readingOrder="0"/>
    </xf>
    <xf borderId="1" fillId="0" fontId="1" numFmtId="0" xfId="0" applyAlignment="1" applyBorder="1" applyFont="1">
      <alignment readingOrder="0"/>
    </xf>
    <xf borderId="1" fillId="0" fontId="1" numFmtId="14" xfId="0" applyAlignment="1" applyBorder="1" applyFont="1" applyNumberFormat="1">
      <alignment readingOrder="0"/>
    </xf>
    <xf borderId="1" fillId="0" fontId="1" numFmtId="0" xfId="0" applyBorder="1" applyFont="1"/>
    <xf borderId="1" fillId="0" fontId="1" numFmtId="0" xfId="0" applyAlignment="1" applyBorder="1" applyFont="1">
      <alignment readingOrder="0"/>
    </xf>
    <xf borderId="1" fillId="0" fontId="1" numFmtId="0" xfId="0" applyBorder="1" applyFont="1"/>
    <xf borderId="1" fillId="0" fontId="2" numFmtId="0" xfId="0" applyAlignment="1" applyBorder="1" applyFont="1">
      <alignment readingOrder="0"/>
    </xf>
    <xf borderId="1" fillId="0" fontId="1" numFmtId="0" xfId="0" applyAlignment="1" applyBorder="1" applyFont="1">
      <alignment vertical="bottom"/>
    </xf>
    <xf borderId="1" fillId="2" fontId="1" numFmtId="0" xfId="0" applyAlignment="1" applyBorder="1" applyFill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0" xfId="0" applyAlignment="1" applyFont="1">
      <alignment vertical="bottom"/>
    </xf>
    <xf borderId="0" fillId="0" fontId="1" numFmtId="164" xfId="0" applyAlignment="1" applyFont="1" applyNumberFormat="1">
      <alignment horizontal="right" vertical="bottom"/>
    </xf>
    <xf borderId="0" fillId="0" fontId="1" numFmtId="14" xfId="0" applyAlignment="1" applyFont="1" applyNumberFormat="1">
      <alignment horizontal="right" vertical="bottom"/>
    </xf>
    <xf borderId="0" fillId="0" fontId="1" numFmtId="0" xfId="0" applyAlignment="1" applyFont="1">
      <alignment horizontal="right" vertical="bottom"/>
    </xf>
    <xf borderId="1" fillId="0" fontId="3" numFmtId="0" xfId="0" applyAlignment="1" applyBorder="1" applyFont="1">
      <alignment shrinkToFit="0" vertical="bottom" wrapText="0"/>
    </xf>
    <xf borderId="1" fillId="0" fontId="1" numFmtId="0" xfId="0" applyAlignment="1" applyBorder="1" applyFont="1">
      <alignment shrinkToFit="0" vertical="bottom" wrapText="0"/>
    </xf>
    <xf borderId="0" fillId="2" fontId="1" numFmtId="0" xfId="0" applyAlignment="1" applyFont="1">
      <alignment horizontal="right" vertical="bottom"/>
    </xf>
    <xf borderId="0" fillId="2" fontId="1" numFmtId="0" xfId="0" applyAlignment="1" applyFont="1">
      <alignment vertical="bottom"/>
    </xf>
    <xf borderId="1" fillId="0" fontId="4" numFmtId="0" xfId="0" applyAlignment="1" applyBorder="1" applyFont="1">
      <alignment shrinkToFit="0" vertical="bottom" wrapText="0"/>
    </xf>
    <xf borderId="1" fillId="0" fontId="1" numFmtId="167" xfId="0" applyAlignment="1" applyBorder="1" applyFont="1" applyNumberFormat="1">
      <alignment horizontal="left" readingOrder="0"/>
    </xf>
    <xf borderId="1" fillId="0" fontId="5" numFmtId="0" xfId="0" applyAlignment="1" applyBorder="1" applyFont="1">
      <alignment readingOrder="0"/>
    </xf>
    <xf borderId="1" fillId="0" fontId="1" numFmtId="167" xfId="0" applyAlignment="1" applyBorder="1" applyFont="1" applyNumberFormat="1">
      <alignment readingOrder="0"/>
    </xf>
    <xf borderId="1" fillId="2" fontId="1" numFmtId="167" xfId="0" applyAlignment="1" applyBorder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6" Type="http://schemas.openxmlformats.org/officeDocument/2006/relationships/worksheet" Target="worksheets/sheet13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1" Type="http://schemas.openxmlformats.org/officeDocument/2006/relationships/hyperlink" Target="https://drive.google.com/open?id=1lBFLk8LTKN_n2TR0fhzidSSLq6f9pTyR" TargetMode="External"/><Relationship Id="rId10" Type="http://schemas.openxmlformats.org/officeDocument/2006/relationships/hyperlink" Target="https://drive.google.com/open?id=13g3fZpDa8su-PgG7ZbQXUKMRgULaAYKX" TargetMode="External"/><Relationship Id="rId13" Type="http://schemas.openxmlformats.org/officeDocument/2006/relationships/hyperlink" Target="https://drive.google.com/open?id=1Avvj3m50UmqnR4nT9ztWYkoI4ykABL0J" TargetMode="External"/><Relationship Id="rId12" Type="http://schemas.openxmlformats.org/officeDocument/2006/relationships/hyperlink" Target="https://drive.google.com/open?id=1i9aSeQnu-ILFtcgc9zW5YPBaEUy3LjhK" TargetMode="External"/><Relationship Id="rId14" Type="http://schemas.openxmlformats.org/officeDocument/2006/relationships/drawing" Target="../drawings/drawing10.xml"/><Relationship Id="rId1" Type="http://schemas.openxmlformats.org/officeDocument/2006/relationships/hyperlink" Target="https://drive.google.com/open?id=1StswBPQXPDpRwC1m4LXptn4ltrQyjvBo" TargetMode="External"/><Relationship Id="rId2" Type="http://schemas.openxmlformats.org/officeDocument/2006/relationships/hyperlink" Target="https://drive.google.com/open?id=1Ml5jA_e_snk9U60yoCtPFgbhmJ2mHyS4" TargetMode="External"/><Relationship Id="rId3" Type="http://schemas.openxmlformats.org/officeDocument/2006/relationships/hyperlink" Target="https://drive.google.com/open?id=1bZ-bRsJLE0MJDrPGzeUl5B0PHIwZ1mnY" TargetMode="External"/><Relationship Id="rId4" Type="http://schemas.openxmlformats.org/officeDocument/2006/relationships/hyperlink" Target="https://drive.google.com/open?id=1Ne1Vsq8yXnF1ECWOdItjo5Ky9VYR_4BR" TargetMode="External"/><Relationship Id="rId9" Type="http://schemas.openxmlformats.org/officeDocument/2006/relationships/hyperlink" Target="https://drive.google.com/open?id=1rqkWMJR7Hq77nETkuEKhHpEeJvoqbSjy" TargetMode="External"/><Relationship Id="rId5" Type="http://schemas.openxmlformats.org/officeDocument/2006/relationships/hyperlink" Target="https://drive.google.com/open?id=1i7h3SNY3jD8FLYduwR8m0bCiI7oVJaNO" TargetMode="External"/><Relationship Id="rId6" Type="http://schemas.openxmlformats.org/officeDocument/2006/relationships/hyperlink" Target="https://drive.google.com/open?id=1EMis8A-zc8nmZWBT-4z2clSOYoNxki4f" TargetMode="External"/><Relationship Id="rId7" Type="http://schemas.openxmlformats.org/officeDocument/2006/relationships/hyperlink" Target="https://drive.google.com/open?id=15hXerFEk7-r2WxVLrHpptN6Ee_zWk4FN" TargetMode="External"/><Relationship Id="rId8" Type="http://schemas.openxmlformats.org/officeDocument/2006/relationships/hyperlink" Target="https://drive.google.com/open?id=1g9ALpBcQ6hmbv_dYQWyEqr4woj8yTF8I" TargetMode="Externa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drive.google.com/open?id=1ny9d9d0rknE0t8klPrggUiBXC2pm4qce" TargetMode="External"/><Relationship Id="rId42" Type="http://schemas.openxmlformats.org/officeDocument/2006/relationships/hyperlink" Target="https://drive.google.com/open?id=1tu-OpjoL-Rz-DDa2gBv21MV-hnEgrxFM" TargetMode="External"/><Relationship Id="rId41" Type="http://schemas.openxmlformats.org/officeDocument/2006/relationships/hyperlink" Target="https://drive.google.com/open?id=1g2ntqvEbRVg9fOhnpD0xCFLG9gNt8Nj-" TargetMode="External"/><Relationship Id="rId44" Type="http://schemas.openxmlformats.org/officeDocument/2006/relationships/hyperlink" Target="https://drive.google.com/open?id=1yX9bqF8iYVd46tIvQ4Q2Pd9ztflX8VWc" TargetMode="External"/><Relationship Id="rId43" Type="http://schemas.openxmlformats.org/officeDocument/2006/relationships/hyperlink" Target="https://drive.google.com/open?id=1JsexxxKriW_nxF02e8xkcrlGq6AGNlwg" TargetMode="External"/><Relationship Id="rId46" Type="http://schemas.openxmlformats.org/officeDocument/2006/relationships/hyperlink" Target="https://drive.google.com/open?id=1mnk7dTDDnkUuK2ETpkFj8bVJu1-JKC8l" TargetMode="External"/><Relationship Id="rId45" Type="http://schemas.openxmlformats.org/officeDocument/2006/relationships/hyperlink" Target="https://drive.google.com/open?id=17OqmK1PVGL4wOilQ10AcPhp79J2u7l18" TargetMode="External"/><Relationship Id="rId107" Type="http://schemas.openxmlformats.org/officeDocument/2006/relationships/hyperlink" Target="https://drive.google.com/open?id=1zztgj9ICicQKfDmAGenU14cXkF7l6QXo" TargetMode="External"/><Relationship Id="rId106" Type="http://schemas.openxmlformats.org/officeDocument/2006/relationships/hyperlink" Target="https://drive.google.com/open?id=1AkM_whvINorZE4nlE-JL4ynpPFy872A_" TargetMode="External"/><Relationship Id="rId105" Type="http://schemas.openxmlformats.org/officeDocument/2006/relationships/hyperlink" Target="https://drive.google.com/open?id=17IIa5HHVvloVsTLBTJavvAaODGvMkOLN" TargetMode="External"/><Relationship Id="rId104" Type="http://schemas.openxmlformats.org/officeDocument/2006/relationships/hyperlink" Target="https://drive.google.com/open?id=1SnTcT56YIhXglMsebX1Er9zrIW7oJZ0o" TargetMode="External"/><Relationship Id="rId109" Type="http://schemas.openxmlformats.org/officeDocument/2006/relationships/hyperlink" Target="https://drive.google.com/open?id=16c1BZNbbkwPwg_PU6pG8CG1N71jUmxSy" TargetMode="External"/><Relationship Id="rId108" Type="http://schemas.openxmlformats.org/officeDocument/2006/relationships/hyperlink" Target="https://drive.google.com/open?id=15GgyxMTb8OOmfg8xtcYv1LvddFzpNyb1" TargetMode="External"/><Relationship Id="rId48" Type="http://schemas.openxmlformats.org/officeDocument/2006/relationships/hyperlink" Target="https://drive.google.com/open?id=1AmXsIqi92BqJG8giJnQWChq3Yc5rtPGk" TargetMode="External"/><Relationship Id="rId47" Type="http://schemas.openxmlformats.org/officeDocument/2006/relationships/hyperlink" Target="https://drive.google.com/open?id=1TiSob2EQCW_R9uUzPwYVdvWI_irZl3pV" TargetMode="External"/><Relationship Id="rId49" Type="http://schemas.openxmlformats.org/officeDocument/2006/relationships/hyperlink" Target="https://drive.google.com/open?id=1jfqTa2wZtdte4YEs3-Uzdj9hwTqAp1Ew" TargetMode="External"/><Relationship Id="rId103" Type="http://schemas.openxmlformats.org/officeDocument/2006/relationships/hyperlink" Target="https://drive.google.com/open?id=1weliMOspHUhoC96BiB7k6obl-i2Qy36E" TargetMode="External"/><Relationship Id="rId102" Type="http://schemas.openxmlformats.org/officeDocument/2006/relationships/hyperlink" Target="https://drive.google.com/open?id=1_gOaQHforBzVqpg3xgeQbJUAO8YO2hKz" TargetMode="External"/><Relationship Id="rId101" Type="http://schemas.openxmlformats.org/officeDocument/2006/relationships/hyperlink" Target="https://drive.google.com/open?id=1dL2Juj7aft0ne68DjlYoZQ_V2jsdOeL5" TargetMode="External"/><Relationship Id="rId100" Type="http://schemas.openxmlformats.org/officeDocument/2006/relationships/hyperlink" Target="https://drive.google.com/open?id=1zY8PfyE4Uy0B-_d3FgcrsN34ET0peHPj" TargetMode="External"/><Relationship Id="rId31" Type="http://schemas.openxmlformats.org/officeDocument/2006/relationships/hyperlink" Target="https://drive.google.com/open?id=1g9pTJQQFueQW4boFgEiVbW8HPoq8Aazf" TargetMode="External"/><Relationship Id="rId30" Type="http://schemas.openxmlformats.org/officeDocument/2006/relationships/hyperlink" Target="https://drive.google.com/open?id=1NjxW2p3RvYkwnBpcGWv4m-AibKs2xenl" TargetMode="External"/><Relationship Id="rId33" Type="http://schemas.openxmlformats.org/officeDocument/2006/relationships/hyperlink" Target="https://drive.google.com/open?id=1wjpXkGgJ8YijY72ZJWq9r2qVAnPzJHr0" TargetMode="External"/><Relationship Id="rId32" Type="http://schemas.openxmlformats.org/officeDocument/2006/relationships/hyperlink" Target="https://drive.google.com/open?id=1CxRxHi-qfbG_DI8HlVs-0IwGkFJYG9ol" TargetMode="External"/><Relationship Id="rId35" Type="http://schemas.openxmlformats.org/officeDocument/2006/relationships/hyperlink" Target="https://drive.google.com/open?id=1TYm-30zKbI0hsG86WoDnq72UYDGdIZMC" TargetMode="External"/><Relationship Id="rId34" Type="http://schemas.openxmlformats.org/officeDocument/2006/relationships/hyperlink" Target="https://drive.google.com/open?id=1w9fos_XRskH4nbG8PZrd39CxsOPt_l9k" TargetMode="External"/><Relationship Id="rId37" Type="http://schemas.openxmlformats.org/officeDocument/2006/relationships/hyperlink" Target="https://drive.google.com/open?id=1OaEIz80S_L6SHEGYvGxGYpeZNtXeSc-U" TargetMode="External"/><Relationship Id="rId36" Type="http://schemas.openxmlformats.org/officeDocument/2006/relationships/hyperlink" Target="https://drive.google.com/open?id=1WCiku3ymKNuKiI3sBOSGT0zRMgmMryU0" TargetMode="External"/><Relationship Id="rId39" Type="http://schemas.openxmlformats.org/officeDocument/2006/relationships/hyperlink" Target="https://drive.google.com/open?id=1UuBjL_7RvlrzmLDft3EUkeO8PAHC25J7" TargetMode="External"/><Relationship Id="rId38" Type="http://schemas.openxmlformats.org/officeDocument/2006/relationships/hyperlink" Target="https://drive.google.com/open?id=1v7WpkMUHG8A1j-HB3FRH5Kw72SSmm-YA" TargetMode="External"/><Relationship Id="rId20" Type="http://schemas.openxmlformats.org/officeDocument/2006/relationships/hyperlink" Target="https://drive.google.com/open?id=1rZsovKJk2aBacqoLm3KHBSy_O-1hpfZg" TargetMode="External"/><Relationship Id="rId22" Type="http://schemas.openxmlformats.org/officeDocument/2006/relationships/hyperlink" Target="https://drive.google.com/open?id=1uCDPTVqONents1DklPMhMcrpMK2w_dU3" TargetMode="External"/><Relationship Id="rId21" Type="http://schemas.openxmlformats.org/officeDocument/2006/relationships/hyperlink" Target="https://drive.google.com/open?id=1GK7u8W8b2ngA2AjF1nle-1l2oLWyzubC" TargetMode="External"/><Relationship Id="rId24" Type="http://schemas.openxmlformats.org/officeDocument/2006/relationships/hyperlink" Target="https://drive.google.com/open?id=1sCs2FFC5InwkM3-l8MNgysB2IlU1uV2p" TargetMode="External"/><Relationship Id="rId23" Type="http://schemas.openxmlformats.org/officeDocument/2006/relationships/hyperlink" Target="https://drive.google.com/open?id=1eTaj3kI11MuM8Dx2flsU6mYJDGdPIRx8" TargetMode="External"/><Relationship Id="rId129" Type="http://schemas.openxmlformats.org/officeDocument/2006/relationships/hyperlink" Target="https://drive.google.com/open?id=15exT2lYpZ-tyOPE1DB8ENHYMeGJVVd-1" TargetMode="External"/><Relationship Id="rId128" Type="http://schemas.openxmlformats.org/officeDocument/2006/relationships/hyperlink" Target="https://drive.google.com/open?id=12wevxcaQkfu9uIwK3RBp_wgWSqNp3Rns" TargetMode="External"/><Relationship Id="rId127" Type="http://schemas.openxmlformats.org/officeDocument/2006/relationships/hyperlink" Target="https://drive.google.com/open?id=1ETLdVsCQKAa2PScDnSfk1ROjyX0x6m81" TargetMode="External"/><Relationship Id="rId126" Type="http://schemas.openxmlformats.org/officeDocument/2006/relationships/hyperlink" Target="https://drive.google.com/open?id=1_-m3oWBFo70D4wFZIgou6UbS7UcY58_p" TargetMode="External"/><Relationship Id="rId26" Type="http://schemas.openxmlformats.org/officeDocument/2006/relationships/hyperlink" Target="https://drive.google.com/open?id=1PwlXOuPKoAXbi65uqtWqI8GCOWIVByy5" TargetMode="External"/><Relationship Id="rId121" Type="http://schemas.openxmlformats.org/officeDocument/2006/relationships/hyperlink" Target="https://drive.google.com/open?id=1jQENbtiJ2y2q-pLET33CzWe3Bz9EQ8HQ" TargetMode="External"/><Relationship Id="rId25" Type="http://schemas.openxmlformats.org/officeDocument/2006/relationships/hyperlink" Target="https://drive.google.com/open?id=1eIss34_d2Y9zC9dRx5OJ5Y7gO_l5bTpe" TargetMode="External"/><Relationship Id="rId120" Type="http://schemas.openxmlformats.org/officeDocument/2006/relationships/hyperlink" Target="https://drive.google.com/open?id=1xWEc9vYPv1x6yyrt9WtI93vOi9im32hR" TargetMode="External"/><Relationship Id="rId28" Type="http://schemas.openxmlformats.org/officeDocument/2006/relationships/hyperlink" Target="https://drive.google.com/open?id=13RRKS8SPO7_9SwaGLzHdMPMU3asw2NPq" TargetMode="External"/><Relationship Id="rId27" Type="http://schemas.openxmlformats.org/officeDocument/2006/relationships/hyperlink" Target="https://drive.google.com/open?id=1Je7oYe7-PLANQjAQ-CSvKHkIGx9DFXan" TargetMode="External"/><Relationship Id="rId125" Type="http://schemas.openxmlformats.org/officeDocument/2006/relationships/hyperlink" Target="https://drive.google.com/open?id=1srGFc16BoZYWdIyldH2p5pz89Ig_Ae_n" TargetMode="External"/><Relationship Id="rId29" Type="http://schemas.openxmlformats.org/officeDocument/2006/relationships/hyperlink" Target="https://drive.google.com/open?id=1Hg17NJIr5zyngIpHizWOPBGuAB7QLAaw" TargetMode="External"/><Relationship Id="rId124" Type="http://schemas.openxmlformats.org/officeDocument/2006/relationships/hyperlink" Target="https://drive.google.com/open?id=12uFFj8rGzeIYpoBYBCqqIBA5vdp2979p" TargetMode="External"/><Relationship Id="rId123" Type="http://schemas.openxmlformats.org/officeDocument/2006/relationships/hyperlink" Target="https://drive.google.com/open?id=1WPUPI7EQsDYmOLXbmhQCre_wPPl9maxM" TargetMode="External"/><Relationship Id="rId122" Type="http://schemas.openxmlformats.org/officeDocument/2006/relationships/hyperlink" Target="https://drive.google.com/open?id=1NyWnXdU67LybZ63cQkgzT3NIiaJecB0N" TargetMode="External"/><Relationship Id="rId95" Type="http://schemas.openxmlformats.org/officeDocument/2006/relationships/hyperlink" Target="https://drive.google.com/open?id=1C3L-kOytk104Tdgd0wT7bzj2c6HJzsQW" TargetMode="External"/><Relationship Id="rId94" Type="http://schemas.openxmlformats.org/officeDocument/2006/relationships/hyperlink" Target="https://drive.google.com/open?id=1RXrX1xwuSx2jQb_0kn7vVQaSLR2MYo4T" TargetMode="External"/><Relationship Id="rId97" Type="http://schemas.openxmlformats.org/officeDocument/2006/relationships/hyperlink" Target="https://drive.google.com/open?id=11h7bQ19VEx2BTYNuzBX9l3_6RLrlCty5" TargetMode="External"/><Relationship Id="rId96" Type="http://schemas.openxmlformats.org/officeDocument/2006/relationships/hyperlink" Target="https://drive.google.com/open?id=1HFBv3AJaJT7L09MALcZTKiX8dz_Yyimh" TargetMode="External"/><Relationship Id="rId11" Type="http://schemas.openxmlformats.org/officeDocument/2006/relationships/hyperlink" Target="https://drive.google.com/open?id=15DZF6H3-hPMfkah40jrJrhs8pyJsFUFX" TargetMode="External"/><Relationship Id="rId99" Type="http://schemas.openxmlformats.org/officeDocument/2006/relationships/hyperlink" Target="https://drive.google.com/open?id=1atP0bqVr7V6hxrYK0dTEdkNITuU_ok9l" TargetMode="External"/><Relationship Id="rId10" Type="http://schemas.openxmlformats.org/officeDocument/2006/relationships/hyperlink" Target="https://drive.google.com/open?id=1999p5zXySMcZSrPAXPv4TTpOuqp7DZ1z" TargetMode="External"/><Relationship Id="rId98" Type="http://schemas.openxmlformats.org/officeDocument/2006/relationships/hyperlink" Target="https://drive.google.com/open?id=1Z-J8C22Fhsa-yi6AvvGHTvSHSNJ60u16" TargetMode="External"/><Relationship Id="rId13" Type="http://schemas.openxmlformats.org/officeDocument/2006/relationships/hyperlink" Target="https://drive.google.com/open?id=1mM9jpGu9Ks66qKCGPSQenM2HQi-dhjNq" TargetMode="External"/><Relationship Id="rId12" Type="http://schemas.openxmlformats.org/officeDocument/2006/relationships/hyperlink" Target="https://drive.google.com/open?id=1yY7-P_HRYFFgrZ9qdk33AMTfo0T10GL1" TargetMode="External"/><Relationship Id="rId91" Type="http://schemas.openxmlformats.org/officeDocument/2006/relationships/hyperlink" Target="https://drive.google.com/open?id=1WQfqz_x6CmXLI86z7h_nkBfLM-kTgkmI" TargetMode="External"/><Relationship Id="rId90" Type="http://schemas.openxmlformats.org/officeDocument/2006/relationships/hyperlink" Target="https://drive.google.com/open?id=1dBKQYiGpHzJDlolYf-jW9FhiNesPG6Rs" TargetMode="External"/><Relationship Id="rId93" Type="http://schemas.openxmlformats.org/officeDocument/2006/relationships/hyperlink" Target="https://drive.google.com/open?id=1Nr6a0dYlbB9zSAT0Vu5UCNaicFewocG1" TargetMode="External"/><Relationship Id="rId92" Type="http://schemas.openxmlformats.org/officeDocument/2006/relationships/hyperlink" Target="https://drive.google.com/open?id=1EBVs8tfsb8K9HsrskA0mSa-GV6yrFP5w" TargetMode="External"/><Relationship Id="rId118" Type="http://schemas.openxmlformats.org/officeDocument/2006/relationships/hyperlink" Target="https://drive.google.com/open?id=1Hd67_7holXCbvAVwP3V-_1e3wT36wTB7" TargetMode="External"/><Relationship Id="rId117" Type="http://schemas.openxmlformats.org/officeDocument/2006/relationships/hyperlink" Target="https://drive.google.com/open?id=1J8L7CVX6jjxfyAqG7B3SOtH6lyyfxXgI" TargetMode="External"/><Relationship Id="rId116" Type="http://schemas.openxmlformats.org/officeDocument/2006/relationships/hyperlink" Target="https://drive.google.com/open?id=1o5aGqHNSCyw6w7E10FLlOTKgVsRa5rft" TargetMode="External"/><Relationship Id="rId115" Type="http://schemas.openxmlformats.org/officeDocument/2006/relationships/hyperlink" Target="https://drive.google.com/open?id=1KbDOJ0OYE78M1QLHufTIPAsrZupIrIc0" TargetMode="External"/><Relationship Id="rId119" Type="http://schemas.openxmlformats.org/officeDocument/2006/relationships/hyperlink" Target="https://drive.google.com/open?id=1loXzaZVpFT2i1utRwUrvmUjuGonaOwSS" TargetMode="External"/><Relationship Id="rId15" Type="http://schemas.openxmlformats.org/officeDocument/2006/relationships/hyperlink" Target="https://drive.google.com/open?id=1g74_zx2n73W8vTjE5dJnfJonmK-b_XlZ" TargetMode="External"/><Relationship Id="rId110" Type="http://schemas.openxmlformats.org/officeDocument/2006/relationships/hyperlink" Target="https://drive.google.com/open?id=1fqiUIHS6A1X5ZSbGBVcWzPXtC5JJS60X" TargetMode="External"/><Relationship Id="rId14" Type="http://schemas.openxmlformats.org/officeDocument/2006/relationships/hyperlink" Target="https://drive.google.com/open?id=1m4mUuNzbifCjTSG92CGxGvWgrRMtrR_4" TargetMode="External"/><Relationship Id="rId17" Type="http://schemas.openxmlformats.org/officeDocument/2006/relationships/hyperlink" Target="https://drive.google.com/open?id=1VEyF4YZCXzzkRoAEFKNJc43pz4xQOKx0" TargetMode="External"/><Relationship Id="rId16" Type="http://schemas.openxmlformats.org/officeDocument/2006/relationships/hyperlink" Target="https://drive.google.com/open?id=112qqu57fLksOJAuaMNV4lRJfrXKZlVvK" TargetMode="External"/><Relationship Id="rId19" Type="http://schemas.openxmlformats.org/officeDocument/2006/relationships/hyperlink" Target="https://drive.google.com/open?id=1tDPxUG-nDW0BY5d5xMEj0BuD_Ww8CC5T" TargetMode="External"/><Relationship Id="rId114" Type="http://schemas.openxmlformats.org/officeDocument/2006/relationships/hyperlink" Target="https://drive.google.com/open?id=1DeNNLx-wAp55_0Qt3qPLMGQz7DsUIcWh" TargetMode="External"/><Relationship Id="rId18" Type="http://schemas.openxmlformats.org/officeDocument/2006/relationships/hyperlink" Target="https://drive.google.com/open?id=1oewECII8x-FclEfRnc7uRhi0sQFQuUXZ" TargetMode="External"/><Relationship Id="rId113" Type="http://schemas.openxmlformats.org/officeDocument/2006/relationships/hyperlink" Target="https://drive.google.com/open?id=1QIVlKVKhwk3uQv221otoSgpz69aBz1GQ" TargetMode="External"/><Relationship Id="rId112" Type="http://schemas.openxmlformats.org/officeDocument/2006/relationships/hyperlink" Target="https://drive.google.com/open?id=162c1zdxqycKAUDHUaebzCI-n01_y_bUq" TargetMode="External"/><Relationship Id="rId111" Type="http://schemas.openxmlformats.org/officeDocument/2006/relationships/hyperlink" Target="https://drive.google.com/open?id=1ISk0pHtCzTi2UTYATjTVy5OJiN5IFYBb" TargetMode="External"/><Relationship Id="rId84" Type="http://schemas.openxmlformats.org/officeDocument/2006/relationships/hyperlink" Target="https://drive.google.com/open?id=19wEjWY-NZEUUPFP1g_NkfdSKVPH7e9eP" TargetMode="External"/><Relationship Id="rId83" Type="http://schemas.openxmlformats.org/officeDocument/2006/relationships/hyperlink" Target="https://drive.google.com/open?id=1uZDP-WQXDl8SEzXP1-ncjLhd6ZdoQXax" TargetMode="External"/><Relationship Id="rId86" Type="http://schemas.openxmlformats.org/officeDocument/2006/relationships/hyperlink" Target="https://drive.google.com/open?id=1s0KvhFTVbtms6ddVv7hOe6QcT_VykcJ0" TargetMode="External"/><Relationship Id="rId85" Type="http://schemas.openxmlformats.org/officeDocument/2006/relationships/hyperlink" Target="https://drive.google.com/open?id=1QB_wYXNGfk-CrKBl-4htN-Hvf50-r0as" TargetMode="External"/><Relationship Id="rId88" Type="http://schemas.openxmlformats.org/officeDocument/2006/relationships/hyperlink" Target="https://drive.google.com/open?id=1qtCYNIrdd66FgV63EKE470o-j7W_Ciqt" TargetMode="External"/><Relationship Id="rId150" Type="http://schemas.openxmlformats.org/officeDocument/2006/relationships/hyperlink" Target="https://drive.google.com/open?id=1b0d--zcCUV696rd7ZFocdaGBoaZ7Nj9C" TargetMode="External"/><Relationship Id="rId87" Type="http://schemas.openxmlformats.org/officeDocument/2006/relationships/hyperlink" Target="https://drive.google.com/open?id=11PpDIQ7uBxvSmlhbVxs1RVd5Ujvs-Skh" TargetMode="External"/><Relationship Id="rId89" Type="http://schemas.openxmlformats.org/officeDocument/2006/relationships/hyperlink" Target="https://drive.google.com/open?id=1gVp0qugngfKJoklfv-Vp_x1kxyabjgk6" TargetMode="External"/><Relationship Id="rId80" Type="http://schemas.openxmlformats.org/officeDocument/2006/relationships/hyperlink" Target="https://drive.google.com/open?id=1grW38UFypJKiqX-Slsuk_sLEL38oZ1v6" TargetMode="External"/><Relationship Id="rId82" Type="http://schemas.openxmlformats.org/officeDocument/2006/relationships/hyperlink" Target="https://drive.google.com/open?id=1ddV-psQNaJlOpMqE5bJ-DPTaQhL995-Q" TargetMode="External"/><Relationship Id="rId81" Type="http://schemas.openxmlformats.org/officeDocument/2006/relationships/hyperlink" Target="https://drive.google.com/open?id=1Z8AARkBubiOQHekfvtTAlGiulVDHTr17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drive.google.com/open?id=1Ugi9XnNmxjBakCeUYiHMqzLPVf7uPDV8" TargetMode="External"/><Relationship Id="rId3" Type="http://schemas.openxmlformats.org/officeDocument/2006/relationships/hyperlink" Target="https://drive.google.com/open?id=1BZLuzYDhexi49yJlRAJSCMI9PKoCQ52A" TargetMode="External"/><Relationship Id="rId149" Type="http://schemas.openxmlformats.org/officeDocument/2006/relationships/hyperlink" Target="https://drive.google.com/open?id=1HXYLSWV62lpTDX7xhQQ0_MRbACaM2Lka" TargetMode="External"/><Relationship Id="rId4" Type="http://schemas.openxmlformats.org/officeDocument/2006/relationships/hyperlink" Target="https://drive.google.com/open?id=15eid-rimU3kTBJhxivi-l5h9Hq4Ii1jV" TargetMode="External"/><Relationship Id="rId148" Type="http://schemas.openxmlformats.org/officeDocument/2006/relationships/hyperlink" Target="https://drive.google.com/open?id=1Rb8POz_5wMS6xtxBXr9GmBhZ1aioh-zL" TargetMode="External"/><Relationship Id="rId9" Type="http://schemas.openxmlformats.org/officeDocument/2006/relationships/hyperlink" Target="https://drive.google.com/open?id=1mFjXkVfKhsW4PVqNYHOhcg09P2oz4r8c" TargetMode="External"/><Relationship Id="rId143" Type="http://schemas.openxmlformats.org/officeDocument/2006/relationships/hyperlink" Target="https://drive.google.com/open?id=1HJZJy3oiDQZri8N4hErj7aaRk-kNlmOD" TargetMode="External"/><Relationship Id="rId142" Type="http://schemas.openxmlformats.org/officeDocument/2006/relationships/hyperlink" Target="https://drive.google.com/open?id=1FbTlLtVKldiAWh0o4O9VjaFltYrtTiIJ" TargetMode="External"/><Relationship Id="rId141" Type="http://schemas.openxmlformats.org/officeDocument/2006/relationships/hyperlink" Target="https://drive.google.com/open?id=1_jtnbzK09N99TC2eaQ7BxuagShtWSfjG" TargetMode="External"/><Relationship Id="rId140" Type="http://schemas.openxmlformats.org/officeDocument/2006/relationships/hyperlink" Target="https://drive.google.com/open?id=187QIJWSKbMIVvNNNayUBYlmm9ms2HO_c" TargetMode="External"/><Relationship Id="rId5" Type="http://schemas.openxmlformats.org/officeDocument/2006/relationships/hyperlink" Target="https://drive.google.com/open?id=1TENq6lM72U0689-mBsJvhaLZ8cQHGeUs" TargetMode="External"/><Relationship Id="rId147" Type="http://schemas.openxmlformats.org/officeDocument/2006/relationships/hyperlink" Target="https://drive.google.com/open?id=1KBP2qskhgbKQnqdttbg5l-I8MRl82SwW" TargetMode="External"/><Relationship Id="rId6" Type="http://schemas.openxmlformats.org/officeDocument/2006/relationships/hyperlink" Target="https://drive.google.com/open?id=1ylSLzqV0M5cW31JOa-s4a8qlqQMYcydA" TargetMode="External"/><Relationship Id="rId146" Type="http://schemas.openxmlformats.org/officeDocument/2006/relationships/hyperlink" Target="https://drive.google.com/open?id=1LjwJmW7J3JvxWkW1nbrCOKsxNuuKl-Ke" TargetMode="External"/><Relationship Id="rId7" Type="http://schemas.openxmlformats.org/officeDocument/2006/relationships/hyperlink" Target="https://drive.google.com/open?id=1f0mvvxTHw1ZD_bMIzuz0WpXmXRKd_ez9" TargetMode="External"/><Relationship Id="rId145" Type="http://schemas.openxmlformats.org/officeDocument/2006/relationships/hyperlink" Target="https://drive.google.com/open?id=1QIp-ZKvPkzcgTdm58FH8_f_oNNpiUYRz" TargetMode="External"/><Relationship Id="rId8" Type="http://schemas.openxmlformats.org/officeDocument/2006/relationships/hyperlink" Target="https://drive.google.com/open?id=14wnIbF8bAkTqGxJB0bUh4LBui3uL6pO4" TargetMode="External"/><Relationship Id="rId144" Type="http://schemas.openxmlformats.org/officeDocument/2006/relationships/hyperlink" Target="https://drive.google.com/open?id=1B_bzfz92bCc8SX6r7A-d4FJ06LzQeJmm" TargetMode="External"/><Relationship Id="rId73" Type="http://schemas.openxmlformats.org/officeDocument/2006/relationships/hyperlink" Target="https://drive.google.com/open?id=13ZuQj_nileiU7oftlZk09Y10Vk2MU1ih" TargetMode="External"/><Relationship Id="rId72" Type="http://schemas.openxmlformats.org/officeDocument/2006/relationships/hyperlink" Target="https://drive.google.com/open?id=1i_a5fby6zRHJlx2YLPD9YQ56256EONO3" TargetMode="External"/><Relationship Id="rId75" Type="http://schemas.openxmlformats.org/officeDocument/2006/relationships/hyperlink" Target="https://drive.google.com/open?id=14AaTRKm7d14vt6NP7TZrN3uYnnvS8o0q" TargetMode="External"/><Relationship Id="rId74" Type="http://schemas.openxmlformats.org/officeDocument/2006/relationships/hyperlink" Target="https://drive.google.com/open?id=1j48oxp28zPffyaiJb8gqLC-XrcAeITTR" TargetMode="External"/><Relationship Id="rId77" Type="http://schemas.openxmlformats.org/officeDocument/2006/relationships/hyperlink" Target="https://drive.google.com/open?id=1BjjCYQHXtiR6rNXShGoYfaUT0L9kIjiT" TargetMode="External"/><Relationship Id="rId76" Type="http://schemas.openxmlformats.org/officeDocument/2006/relationships/hyperlink" Target="https://drive.google.com/open?id=1fnu3FxX0_qGHqzbS_mBZu8g5-sEVSg_G" TargetMode="External"/><Relationship Id="rId79" Type="http://schemas.openxmlformats.org/officeDocument/2006/relationships/hyperlink" Target="https://drive.google.com/open?id=1AnED_d_nbWr59rLNmc3ZV2jJswffcREZ" TargetMode="External"/><Relationship Id="rId78" Type="http://schemas.openxmlformats.org/officeDocument/2006/relationships/hyperlink" Target="https://drive.google.com/open?id=1DsAHk1rbr5lgdHz72U4SbJOfR8rzxcfQ" TargetMode="External"/><Relationship Id="rId71" Type="http://schemas.openxmlformats.org/officeDocument/2006/relationships/hyperlink" Target="https://drive.google.com/open?id=1eUbV8pUXeLJ1jT97DVIHF4iaBQCq5Asm" TargetMode="External"/><Relationship Id="rId70" Type="http://schemas.openxmlformats.org/officeDocument/2006/relationships/hyperlink" Target="https://drive.google.com/open?id=1zsuIGlzLZNSROQI2JB9PygRBn_gduVxQ" TargetMode="External"/><Relationship Id="rId139" Type="http://schemas.openxmlformats.org/officeDocument/2006/relationships/hyperlink" Target="https://drive.google.com/open?id=1uYhuVaj11-y_IderokohEd3HAMzfEJf3" TargetMode="External"/><Relationship Id="rId138" Type="http://schemas.openxmlformats.org/officeDocument/2006/relationships/hyperlink" Target="https://drive.google.com/open?id=11V8IM7VQOf-y1CJzd4t62YIKSIgRvdTK" TargetMode="External"/><Relationship Id="rId137" Type="http://schemas.openxmlformats.org/officeDocument/2006/relationships/hyperlink" Target="https://drive.google.com/open?id=1ak09tebgNqH046JXaaBzhyIzzThT5jso" TargetMode="External"/><Relationship Id="rId132" Type="http://schemas.openxmlformats.org/officeDocument/2006/relationships/hyperlink" Target="https://drive.google.com/open?id=1uoEDIRm5rzY4takJ0P-xPVI_B6i-lK8N" TargetMode="External"/><Relationship Id="rId131" Type="http://schemas.openxmlformats.org/officeDocument/2006/relationships/hyperlink" Target="https://drive.google.com/open?id=1L6mzLD9OAL2DvIXdFrhReLXVGXhdL5nU" TargetMode="External"/><Relationship Id="rId130" Type="http://schemas.openxmlformats.org/officeDocument/2006/relationships/hyperlink" Target="https://drive.google.com/open?id=1aQ3LEHFv47LRHQKkCZqORQCoqxUMRzRH" TargetMode="External"/><Relationship Id="rId136" Type="http://schemas.openxmlformats.org/officeDocument/2006/relationships/hyperlink" Target="https://drive.google.com/open?id=15J-08HOUmozbK9v9zbehc3bNnh5CwkEi" TargetMode="External"/><Relationship Id="rId135" Type="http://schemas.openxmlformats.org/officeDocument/2006/relationships/hyperlink" Target="https://drive.google.com/open?id=1cLrsoD2g50h0srmVhAdaPfUpQ04DR5__" TargetMode="External"/><Relationship Id="rId134" Type="http://schemas.openxmlformats.org/officeDocument/2006/relationships/hyperlink" Target="https://drive.google.com/open?id=12rgMaA8GQdX-e72EUCH-T9xRWAjZNDYX" TargetMode="External"/><Relationship Id="rId133" Type="http://schemas.openxmlformats.org/officeDocument/2006/relationships/hyperlink" Target="https://drive.google.com/open?id=1K0E1TqySd4ELEtoN-wZZWPRYas-GGZeA" TargetMode="External"/><Relationship Id="rId62" Type="http://schemas.openxmlformats.org/officeDocument/2006/relationships/hyperlink" Target="https://drive.google.com/open?id=1UXjOxDGCDNRjDxAf6vIG4g30Z6HyHaLi" TargetMode="External"/><Relationship Id="rId61" Type="http://schemas.openxmlformats.org/officeDocument/2006/relationships/hyperlink" Target="https://drive.google.com/open?id=107ikYBgmsbWrd02ds0N7dJLThIkJ_GVs" TargetMode="External"/><Relationship Id="rId64" Type="http://schemas.openxmlformats.org/officeDocument/2006/relationships/hyperlink" Target="https://drive.google.com/open?id=1MypddNKPeWq5zPLop_zOS9Gpe4Lu4WZg" TargetMode="External"/><Relationship Id="rId63" Type="http://schemas.openxmlformats.org/officeDocument/2006/relationships/hyperlink" Target="https://drive.google.com/open?id=1lW5DIMUrpGDU5lOFVr8rOKJYyS9Vj3gw" TargetMode="External"/><Relationship Id="rId66" Type="http://schemas.openxmlformats.org/officeDocument/2006/relationships/hyperlink" Target="https://drive.google.com/open?id=1qjPdv91y2ROFxeUho1TayQlFtoA4ctU4" TargetMode="External"/><Relationship Id="rId65" Type="http://schemas.openxmlformats.org/officeDocument/2006/relationships/hyperlink" Target="https://drive.google.com/open?id=1rszvX7h0VF2SPbCxJL0GY83yjLQHHV4B" TargetMode="External"/><Relationship Id="rId68" Type="http://schemas.openxmlformats.org/officeDocument/2006/relationships/hyperlink" Target="https://drive.google.com/open?id=1ayNMXjYVuKj-yObI_lOK-FtBnTwEQV7-" TargetMode="External"/><Relationship Id="rId67" Type="http://schemas.openxmlformats.org/officeDocument/2006/relationships/hyperlink" Target="https://drive.google.com/open?id=12Im5cWvyIzK7nKqiH8zY39AVuzb_YbCd" TargetMode="External"/><Relationship Id="rId60" Type="http://schemas.openxmlformats.org/officeDocument/2006/relationships/hyperlink" Target="https://drive.google.com/open?id=1gQ6m5oUlbYrHvME5BCzm40EFvouxjumG" TargetMode="External"/><Relationship Id="rId165" Type="http://schemas.openxmlformats.org/officeDocument/2006/relationships/hyperlink" Target="https://drive.google.com/open?id=1oYHhstcsTWj64pYV6ru-Ny6NZipzYQTK" TargetMode="External"/><Relationship Id="rId69" Type="http://schemas.openxmlformats.org/officeDocument/2006/relationships/hyperlink" Target="https://drive.google.com/open?id=1usUS1xHMbQmB6aJ551Ptf4vnSkOJrY0Z" TargetMode="External"/><Relationship Id="rId164" Type="http://schemas.openxmlformats.org/officeDocument/2006/relationships/hyperlink" Target="https://drive.google.com/open?id=1oupFdH30gV7VrrzA8qVz7uvUqFFPZ3Du" TargetMode="External"/><Relationship Id="rId163" Type="http://schemas.openxmlformats.org/officeDocument/2006/relationships/hyperlink" Target="https://drive.google.com/open?id=1znldqkRcpoNS3b1rvLSMVwKpqkSZcsY3" TargetMode="External"/><Relationship Id="rId162" Type="http://schemas.openxmlformats.org/officeDocument/2006/relationships/hyperlink" Target="https://drive.google.com/open?id=1YAtg_B3-kIukqHIo0QlBtyDpvPteIPMM" TargetMode="External"/><Relationship Id="rId168" Type="http://schemas.openxmlformats.org/officeDocument/2006/relationships/vmlDrawing" Target="../drawings/vmlDrawing1.vml"/><Relationship Id="rId167" Type="http://schemas.openxmlformats.org/officeDocument/2006/relationships/drawing" Target="../drawings/drawing2.xml"/><Relationship Id="rId166" Type="http://schemas.openxmlformats.org/officeDocument/2006/relationships/hyperlink" Target="https://drive.google.com/open?id=1hQE0vFsGeUrJM1W5wwOihGwFrS_QLKqa" TargetMode="External"/><Relationship Id="rId51" Type="http://schemas.openxmlformats.org/officeDocument/2006/relationships/hyperlink" Target="https://drive.google.com/open?id=1lyc7Dt8t3mtnLK88C-QTvgEzDL-DhRgX" TargetMode="External"/><Relationship Id="rId50" Type="http://schemas.openxmlformats.org/officeDocument/2006/relationships/hyperlink" Target="https://drive.google.com/open?id=13HArnanwd4Hd7AvMiQxhPT77_hEyY785" TargetMode="External"/><Relationship Id="rId53" Type="http://schemas.openxmlformats.org/officeDocument/2006/relationships/hyperlink" Target="https://drive.google.com/open?id=1c3SZrfA3HzIonM7Pm7DbFY0SYbzPwM7w" TargetMode="External"/><Relationship Id="rId52" Type="http://schemas.openxmlformats.org/officeDocument/2006/relationships/hyperlink" Target="https://drive.google.com/open?id=1LVM_sC2CFlWKaLSa-4YGIalFAHPv53F5" TargetMode="External"/><Relationship Id="rId55" Type="http://schemas.openxmlformats.org/officeDocument/2006/relationships/hyperlink" Target="https://drive.google.com/open?id=11qb3hqg9apmDDJOTBh2vdCeWtyhZjzfE" TargetMode="External"/><Relationship Id="rId161" Type="http://schemas.openxmlformats.org/officeDocument/2006/relationships/hyperlink" Target="https://drive.google.com/open?id=1FVMrxrr6pw2p6R1ObDRuIlBlbgN79ijy" TargetMode="External"/><Relationship Id="rId54" Type="http://schemas.openxmlformats.org/officeDocument/2006/relationships/hyperlink" Target="https://drive.google.com/open?id=1IZDPK1ojwTbiaVGKXxNx6jPTr4rxJucY" TargetMode="External"/><Relationship Id="rId160" Type="http://schemas.openxmlformats.org/officeDocument/2006/relationships/hyperlink" Target="https://drive.google.com/open?id=1B0LRY6vb9LaDZWc6S6_IfreC7_8T57Wy" TargetMode="External"/><Relationship Id="rId57" Type="http://schemas.openxmlformats.org/officeDocument/2006/relationships/hyperlink" Target="https://drive.google.com/open?id=17ujrWpKBowfRRWrA9ZulFbfu-hYaYZT5" TargetMode="External"/><Relationship Id="rId56" Type="http://schemas.openxmlformats.org/officeDocument/2006/relationships/hyperlink" Target="https://drive.google.com/open?id=1HAJ_7lVA8uxkuW4WJOsGeuM-dxfigeRA" TargetMode="External"/><Relationship Id="rId159" Type="http://schemas.openxmlformats.org/officeDocument/2006/relationships/hyperlink" Target="https://drive.google.com/open?id=1gGJNAZnXOC7i-UdU7fmidfQjU9GTcHQQ" TargetMode="External"/><Relationship Id="rId59" Type="http://schemas.openxmlformats.org/officeDocument/2006/relationships/hyperlink" Target="https://drive.google.com/open?id=1EkNUD84FkXG5pp9J26fqLNGk-8oTMAKv" TargetMode="External"/><Relationship Id="rId154" Type="http://schemas.openxmlformats.org/officeDocument/2006/relationships/hyperlink" Target="https://drive.google.com/open?id=1adryXTRs_lxnyImmI5HMRLMYbTpIAduU" TargetMode="External"/><Relationship Id="rId58" Type="http://schemas.openxmlformats.org/officeDocument/2006/relationships/hyperlink" Target="https://drive.google.com/open?id=1P2HhA0zpjUsQCfm0UHWjAitfF2sWIxe4" TargetMode="External"/><Relationship Id="rId153" Type="http://schemas.openxmlformats.org/officeDocument/2006/relationships/hyperlink" Target="https://drive.google.com/open?id=1V5zYxuZpdx6EMHIki9pC6rml6FhYSR5x" TargetMode="External"/><Relationship Id="rId152" Type="http://schemas.openxmlformats.org/officeDocument/2006/relationships/hyperlink" Target="https://drive.google.com/open?id=1USZZZuz1ktwEubO5_ao1MWiQ6UfSzyqa" TargetMode="External"/><Relationship Id="rId151" Type="http://schemas.openxmlformats.org/officeDocument/2006/relationships/hyperlink" Target="https://drive.google.com/open?id=16EImXcVskkZV_xluI5BCC5xyrBYTa51X" TargetMode="External"/><Relationship Id="rId158" Type="http://schemas.openxmlformats.org/officeDocument/2006/relationships/hyperlink" Target="https://drive.google.com/open?id=14mFseAwFQ1kSb49pFbc9yKEyH0T5_fQv" TargetMode="External"/><Relationship Id="rId157" Type="http://schemas.openxmlformats.org/officeDocument/2006/relationships/hyperlink" Target="https://drive.google.com/open?id=1B5ebwGLFA-J58xlazfmrt4U0engx4eZO" TargetMode="External"/><Relationship Id="rId156" Type="http://schemas.openxmlformats.org/officeDocument/2006/relationships/hyperlink" Target="https://drive.google.com/open?id=1NSS8_yKPtYrWTdUax_E8H3kkOlRcR1gg" TargetMode="External"/><Relationship Id="rId155" Type="http://schemas.openxmlformats.org/officeDocument/2006/relationships/hyperlink" Target="https://drive.google.com/open?id=13HKxBLp3MD4JIcdmOUuEJNrinYK011Gz" TargetMode="External"/></Relationships>
</file>

<file path=xl/worksheets/_rels/sheet3.xml.rels><?xml version="1.0" encoding="UTF-8" standalone="yes"?><Relationships xmlns="http://schemas.openxmlformats.org/package/2006/relationships"><Relationship Id="rId40" Type="http://schemas.openxmlformats.org/officeDocument/2006/relationships/hyperlink" Target="https://drive.google.com/open?id=12mmvSx_YNXuC0UrbfuhwEUnSlRTWjIeW" TargetMode="External"/><Relationship Id="rId42" Type="http://schemas.openxmlformats.org/officeDocument/2006/relationships/hyperlink" Target="https://drive.google.com/open?id=1q2HtadZWOidhksE4wjRumSvKZYOir4Fp" TargetMode="External"/><Relationship Id="rId41" Type="http://schemas.openxmlformats.org/officeDocument/2006/relationships/hyperlink" Target="https://drive.google.com/open?id=197yL36xuUFd_upiCU7riqTui4R0w9Kuj" TargetMode="External"/><Relationship Id="rId44" Type="http://schemas.openxmlformats.org/officeDocument/2006/relationships/hyperlink" Target="https://drive.google.com/open?id=1NX3RV0SvUiFlPDCSVuhZXiG98vEyu1le" TargetMode="External"/><Relationship Id="rId43" Type="http://schemas.openxmlformats.org/officeDocument/2006/relationships/hyperlink" Target="https://drive.google.com/open?id=12e3cgMaHt3bb6LOGbZt_GRhcVRVNjpFW" TargetMode="External"/><Relationship Id="rId46" Type="http://schemas.openxmlformats.org/officeDocument/2006/relationships/hyperlink" Target="https://drive.google.com/open?id=1NeSogYn_UDckwBR3Lz5NoX4GYfOOfQYy" TargetMode="External"/><Relationship Id="rId45" Type="http://schemas.openxmlformats.org/officeDocument/2006/relationships/hyperlink" Target="https://drive.google.com/open?id=1mbWC8uG_rPUEbZrxVH88Kk0EISPvDjc4" TargetMode="External"/><Relationship Id="rId48" Type="http://schemas.openxmlformats.org/officeDocument/2006/relationships/hyperlink" Target="https://drive.google.com/open?id=1dW4EEdp2VLqAVJymHJXcDsAultvMEXqS" TargetMode="External"/><Relationship Id="rId47" Type="http://schemas.openxmlformats.org/officeDocument/2006/relationships/hyperlink" Target="https://drive.google.com/open?id=1zNefJ3Z_I5mpiMaUQQ88yHd8NTbgaHp2" TargetMode="External"/><Relationship Id="rId49" Type="http://schemas.openxmlformats.org/officeDocument/2006/relationships/hyperlink" Target="https://drive.google.com/open?id=1BOX2ucYObnZU8A5_GmhEuJhR4nLiO3F7" TargetMode="External"/><Relationship Id="rId31" Type="http://schemas.openxmlformats.org/officeDocument/2006/relationships/hyperlink" Target="https://drive.google.com/open?id=1ULJMIElhnVlTpVuFS4PxkJGEzwrvsMLW" TargetMode="External"/><Relationship Id="rId30" Type="http://schemas.openxmlformats.org/officeDocument/2006/relationships/hyperlink" Target="https://drive.google.com/open?id=1tftCwt_UVEXP1BbRnU6J_Rd6DD1E_gKM" TargetMode="External"/><Relationship Id="rId33" Type="http://schemas.openxmlformats.org/officeDocument/2006/relationships/hyperlink" Target="https://drive.google.com/open?id=1ggr564h8pF-eDqW_SLMToIslAH_8pfHD" TargetMode="External"/><Relationship Id="rId32" Type="http://schemas.openxmlformats.org/officeDocument/2006/relationships/hyperlink" Target="https://drive.google.com/open?id=1q39t2U9O9rC3WrntmGOH6Is1XhXo1FHL" TargetMode="External"/><Relationship Id="rId35" Type="http://schemas.openxmlformats.org/officeDocument/2006/relationships/hyperlink" Target="https://drive.google.com/open?id=1nsuCxU8xijgi6igcx6-ugdh7RumhDxG4" TargetMode="External"/><Relationship Id="rId34" Type="http://schemas.openxmlformats.org/officeDocument/2006/relationships/hyperlink" Target="https://drive.google.com/open?id=1VzxJAwI5ScueWH33Zse7HUWdcYz8cKNj" TargetMode="External"/><Relationship Id="rId37" Type="http://schemas.openxmlformats.org/officeDocument/2006/relationships/hyperlink" Target="https://drive.google.com/open?id=1NJH0u6b6RPjsTXFS2nODhlB9-tvlRiZX" TargetMode="External"/><Relationship Id="rId36" Type="http://schemas.openxmlformats.org/officeDocument/2006/relationships/hyperlink" Target="https://drive.google.com/open?id=1vkKZrmEW-kPv8rHFDI4O_GgmyrtMyjN5" TargetMode="External"/><Relationship Id="rId39" Type="http://schemas.openxmlformats.org/officeDocument/2006/relationships/hyperlink" Target="https://drive.google.com/open?id=1bzwHbDV51aLanDS1HYLJ-u5GnnWIgXqO" TargetMode="External"/><Relationship Id="rId38" Type="http://schemas.openxmlformats.org/officeDocument/2006/relationships/hyperlink" Target="https://drive.google.com/open?id=1-KuPgLdktQLeYyMA5IX7cB_UqTHZkEuy" TargetMode="External"/><Relationship Id="rId20" Type="http://schemas.openxmlformats.org/officeDocument/2006/relationships/hyperlink" Target="https://drive.google.com/open?id=1r0PguDKsL5a9G8b1d3-odwX7Dne9ukGj" TargetMode="External"/><Relationship Id="rId22" Type="http://schemas.openxmlformats.org/officeDocument/2006/relationships/hyperlink" Target="https://drive.google.com/open?id=19lq7MrYTqQz93dIBGqx7hnLbftXPnXdK" TargetMode="External"/><Relationship Id="rId21" Type="http://schemas.openxmlformats.org/officeDocument/2006/relationships/hyperlink" Target="https://drive.google.com/open?id=14YCJG2dyNSUkuq4WEqpQ5o8Saa0eRZ_v" TargetMode="External"/><Relationship Id="rId24" Type="http://schemas.openxmlformats.org/officeDocument/2006/relationships/hyperlink" Target="https://drive.google.com/open?id=1844YX_mXPlRuHiVEji3mLagSPigd4mHo" TargetMode="External"/><Relationship Id="rId23" Type="http://schemas.openxmlformats.org/officeDocument/2006/relationships/hyperlink" Target="https://drive.google.com/open?id=1w7zVoZ1skJmDZIxxE3qu3XBEGsSN-lUg" TargetMode="External"/><Relationship Id="rId26" Type="http://schemas.openxmlformats.org/officeDocument/2006/relationships/hyperlink" Target="https://drive.google.com/open?id=1Msdl-oCyy4YQx7bKPkqOcCG2a4AqbYFR" TargetMode="External"/><Relationship Id="rId25" Type="http://schemas.openxmlformats.org/officeDocument/2006/relationships/hyperlink" Target="https://drive.google.com/open?id=1Pvi1OTgExnh5ekZi0aSay4wnvO4TJqzR" TargetMode="External"/><Relationship Id="rId28" Type="http://schemas.openxmlformats.org/officeDocument/2006/relationships/hyperlink" Target="https://drive.google.com/open?id=1alY1gbwHAi5ERkXHjaiBhAHsjnLS_WFW" TargetMode="External"/><Relationship Id="rId27" Type="http://schemas.openxmlformats.org/officeDocument/2006/relationships/hyperlink" Target="https://drive.google.com/open?id=1QkNXKwROlrK1uJf6Oz7XsMh0wLFXvwoL" TargetMode="External"/><Relationship Id="rId29" Type="http://schemas.openxmlformats.org/officeDocument/2006/relationships/hyperlink" Target="https://drive.google.com/open?id=1Yp5YSVh6ReUErpfW5cZL8z0OqjcPipfZ" TargetMode="External"/><Relationship Id="rId11" Type="http://schemas.openxmlformats.org/officeDocument/2006/relationships/hyperlink" Target="https://drive.google.com/open?id=1Jt6Nkd-BmTvZCiA8z2xWakBHrCIcVLZc" TargetMode="External"/><Relationship Id="rId10" Type="http://schemas.openxmlformats.org/officeDocument/2006/relationships/hyperlink" Target="https://drive.google.com/open?id=15RUPRg7uy3gJeNlkqmUCsJW2-BpOnKvs" TargetMode="External"/><Relationship Id="rId13" Type="http://schemas.openxmlformats.org/officeDocument/2006/relationships/hyperlink" Target="https://drive.google.com/open?id=1i45I5QncBfg7A-lfx_gXO_lHZb04-4mD" TargetMode="External"/><Relationship Id="rId12" Type="http://schemas.openxmlformats.org/officeDocument/2006/relationships/hyperlink" Target="https://drive.google.com/open?id=1pynmJ2xTR004FfrsDuzS14R2x1ut6fYF" TargetMode="External"/><Relationship Id="rId15" Type="http://schemas.openxmlformats.org/officeDocument/2006/relationships/hyperlink" Target="https://drive.google.com/open?id=1bssQ4eeXBj8JbOwbe_uhbdOmfGqOzpVf" TargetMode="External"/><Relationship Id="rId14" Type="http://schemas.openxmlformats.org/officeDocument/2006/relationships/hyperlink" Target="https://drive.google.com/open?id=1BS011a3FerL1c_8Q-AdGSNE-r50K184O" TargetMode="External"/><Relationship Id="rId17" Type="http://schemas.openxmlformats.org/officeDocument/2006/relationships/hyperlink" Target="https://drive.google.com/open?id=1650R1PfFQjKVWHryNNmbiczEuswyYhgV" TargetMode="External"/><Relationship Id="rId16" Type="http://schemas.openxmlformats.org/officeDocument/2006/relationships/hyperlink" Target="https://drive.google.com/open?id=1fMJRa9-ZOpMblGFQoeTcBC4UIeBNlBPV" TargetMode="External"/><Relationship Id="rId19" Type="http://schemas.openxmlformats.org/officeDocument/2006/relationships/hyperlink" Target="https://drive.google.com/open?id=10X4afvVCLAeEiG98pfOJwXg7CPim5nfE" TargetMode="External"/><Relationship Id="rId18" Type="http://schemas.openxmlformats.org/officeDocument/2006/relationships/hyperlink" Target="https://drive.google.com/open?id=1I6i_Ra61sPip5S4VMvUzy1Y0XcSzkhig" TargetMode="External"/><Relationship Id="rId1" Type="http://schemas.openxmlformats.org/officeDocument/2006/relationships/hyperlink" Target="https://drive.google.com/open?id=1_MH-_mVZR4R3KvzI_R13IAcqsry-O9mP" TargetMode="External"/><Relationship Id="rId2" Type="http://schemas.openxmlformats.org/officeDocument/2006/relationships/hyperlink" Target="https://drive.google.com/open?id=1-UZGnPplFgyI2QAzeaYephvenucGX2tD" TargetMode="External"/><Relationship Id="rId3" Type="http://schemas.openxmlformats.org/officeDocument/2006/relationships/hyperlink" Target="https://drive.google.com/open?id=1wiXiAXbocxAwfeRWuT_jnYI2cUzuyLNB" TargetMode="External"/><Relationship Id="rId4" Type="http://schemas.openxmlformats.org/officeDocument/2006/relationships/hyperlink" Target="https://drive.google.com/open?id=1zXWUdqSU_I8223jpciLaXhAy_LfUS_yc" TargetMode="External"/><Relationship Id="rId9" Type="http://schemas.openxmlformats.org/officeDocument/2006/relationships/hyperlink" Target="https://drive.google.com/open?id=1Vaza-0V0wGLV8khkEBmT98PiaEx9YnTB" TargetMode="External"/><Relationship Id="rId5" Type="http://schemas.openxmlformats.org/officeDocument/2006/relationships/hyperlink" Target="https://drive.google.com/open?id=1XT6nUMKllCiOGTKJQjaDoXK3LpOHsdX9" TargetMode="External"/><Relationship Id="rId6" Type="http://schemas.openxmlformats.org/officeDocument/2006/relationships/hyperlink" Target="https://drive.google.com/open?id=1VFdwQrImoq-WWdZcxFR9plYI4_I-odNX" TargetMode="External"/><Relationship Id="rId7" Type="http://schemas.openxmlformats.org/officeDocument/2006/relationships/hyperlink" Target="https://drive.google.com/open?id=1aw3qdLbGX6ljEDcDFHo7RaYZafHHLY2Y" TargetMode="External"/><Relationship Id="rId8" Type="http://schemas.openxmlformats.org/officeDocument/2006/relationships/hyperlink" Target="https://drive.google.com/open?id=1ODuwzkX-3PBouG_Ihra17BpYDhTi9r05" TargetMode="External"/><Relationship Id="rId73" Type="http://schemas.openxmlformats.org/officeDocument/2006/relationships/drawing" Target="../drawings/drawing3.xml"/><Relationship Id="rId72" Type="http://schemas.openxmlformats.org/officeDocument/2006/relationships/hyperlink" Target="https://drive.google.com/open?id=1WZ_h9UEUCXHEP51E9aCM1x_yZayarIr6" TargetMode="External"/><Relationship Id="rId71" Type="http://schemas.openxmlformats.org/officeDocument/2006/relationships/hyperlink" Target="https://drive.google.com/open?id=1uMl84iQm9clpFT0FnqGfiCMUjNSnt4PK" TargetMode="External"/><Relationship Id="rId70" Type="http://schemas.openxmlformats.org/officeDocument/2006/relationships/hyperlink" Target="https://drive.google.com/open?id=1pmNdbT2PAuOCa73DXQjqgjK1rJTufXIE" TargetMode="External"/><Relationship Id="rId62" Type="http://schemas.openxmlformats.org/officeDocument/2006/relationships/hyperlink" Target="https://drive.google.com/open?id=18yRDwPQE4scjBgZv-Up-GSzXMugA13jE" TargetMode="External"/><Relationship Id="rId61" Type="http://schemas.openxmlformats.org/officeDocument/2006/relationships/hyperlink" Target="https://drive.google.com/open?id=1vvv27BHf7YNrcuav3k_xQZzQ-_IDigGI" TargetMode="External"/><Relationship Id="rId64" Type="http://schemas.openxmlformats.org/officeDocument/2006/relationships/hyperlink" Target="https://drive.google.com/open?id=1mOvDPPVXxJesgUeDvckMTKrf8rJSd5J1" TargetMode="External"/><Relationship Id="rId63" Type="http://schemas.openxmlformats.org/officeDocument/2006/relationships/hyperlink" Target="https://drive.google.com/open?id=1ZOlT_UhB6mIX7Y4H1ldwY9qOepUyoeqg" TargetMode="External"/><Relationship Id="rId66" Type="http://schemas.openxmlformats.org/officeDocument/2006/relationships/hyperlink" Target="https://drive.google.com/open?id=12YLrOwIXorQWeoGfwTMiW_OU59nRwcm3" TargetMode="External"/><Relationship Id="rId65" Type="http://schemas.openxmlformats.org/officeDocument/2006/relationships/hyperlink" Target="https://drive.google.com/open?id=1HIg49QDGub0vFJdzQIIeIF3ICE6wrBSx" TargetMode="External"/><Relationship Id="rId68" Type="http://schemas.openxmlformats.org/officeDocument/2006/relationships/hyperlink" Target="https://drive.google.com/open?id=1GirHgBvdsZJbZPwRjEDAwxOBcfjIDwCo" TargetMode="External"/><Relationship Id="rId67" Type="http://schemas.openxmlformats.org/officeDocument/2006/relationships/hyperlink" Target="https://drive.google.com/open?id=1bVXj1HsojOBkOEFRQ7GMp35vzmldatBw" TargetMode="External"/><Relationship Id="rId60" Type="http://schemas.openxmlformats.org/officeDocument/2006/relationships/hyperlink" Target="https://drive.google.com/open?id=1iMzg1tqEhHMvBOmw-aZn1VQT8g80Ojai" TargetMode="External"/><Relationship Id="rId69" Type="http://schemas.openxmlformats.org/officeDocument/2006/relationships/hyperlink" Target="https://drive.google.com/open?id=1wlmo9yVvf6kQJDBNv0b_Uc-16nP8aHgz" TargetMode="External"/><Relationship Id="rId51" Type="http://schemas.openxmlformats.org/officeDocument/2006/relationships/hyperlink" Target="https://drive.google.com/open?id=1bgyki7YDHZ26EAH70bIm6kRynWFKwyky" TargetMode="External"/><Relationship Id="rId50" Type="http://schemas.openxmlformats.org/officeDocument/2006/relationships/hyperlink" Target="https://drive.google.com/open?id=1vU209vvi3nCzxRGLaMvosWzJg4JgkeD-" TargetMode="External"/><Relationship Id="rId53" Type="http://schemas.openxmlformats.org/officeDocument/2006/relationships/hyperlink" Target="https://drive.google.com/open?id=1cSSnva-hOt4W4RCmH7PbLiakCr-qH_Fl" TargetMode="External"/><Relationship Id="rId52" Type="http://schemas.openxmlformats.org/officeDocument/2006/relationships/hyperlink" Target="https://drive.google.com/open?id=1nPyWonIgdWj1mVtdu17ZEAj7Z0-aVKDz" TargetMode="External"/><Relationship Id="rId55" Type="http://schemas.openxmlformats.org/officeDocument/2006/relationships/hyperlink" Target="https://drive.google.com/open?id=1cHKFTP22zQCEnLrr5mQHD8hyzCoCD1nR" TargetMode="External"/><Relationship Id="rId54" Type="http://schemas.openxmlformats.org/officeDocument/2006/relationships/hyperlink" Target="https://drive.google.com/open?id=1zQbLh1HurLTlqNXSo3MG82OobCXoDV5l" TargetMode="External"/><Relationship Id="rId57" Type="http://schemas.openxmlformats.org/officeDocument/2006/relationships/hyperlink" Target="https://drive.google.com/open?id=1VIT731GL3sD2aGOmoIfTf7cO3h4x481I" TargetMode="External"/><Relationship Id="rId56" Type="http://schemas.openxmlformats.org/officeDocument/2006/relationships/hyperlink" Target="https://drive.google.com/open?id=135HU-hM3dSZVQlGnok2xzmG0gSL6N_er" TargetMode="External"/><Relationship Id="rId59" Type="http://schemas.openxmlformats.org/officeDocument/2006/relationships/hyperlink" Target="https://drive.google.com/open?id=1G8pK_GxpaxRCfiO6pZ-V3MooAGRsEWSg" TargetMode="External"/><Relationship Id="rId58" Type="http://schemas.openxmlformats.org/officeDocument/2006/relationships/hyperlink" Target="https://drive.google.com/open?id=1q6w4CyfnDydqReQuQ9gGi23EgqzJ0e21" TargetMode="External"/></Relationships>
</file>

<file path=xl/worksheets/_rels/sheet4.xml.rels><?xml version="1.0" encoding="UTF-8" standalone="yes"?><Relationships xmlns="http://schemas.openxmlformats.org/package/2006/relationships"><Relationship Id="rId40" Type="http://schemas.openxmlformats.org/officeDocument/2006/relationships/hyperlink" Target="https://drive.google.com/open?id=1zfLfg1w-zPlRdh_3LeufqPwHUmeh9iQ3" TargetMode="External"/><Relationship Id="rId42" Type="http://schemas.openxmlformats.org/officeDocument/2006/relationships/hyperlink" Target="https://drive.google.com/open?id=1LjpL_LO-oqJQzDuCRyaTaHbEBiBfwoVg" TargetMode="External"/><Relationship Id="rId41" Type="http://schemas.openxmlformats.org/officeDocument/2006/relationships/hyperlink" Target="https://drive.google.com/open?id=1t35j8KVI44PAseuJgqA7iXcBncRoJyvd" TargetMode="External"/><Relationship Id="rId44" Type="http://schemas.openxmlformats.org/officeDocument/2006/relationships/hyperlink" Target="https://drive.google.com/open?id=18AbSyNQWIzKV8BXKbV4_39G20TE5Uq6Z" TargetMode="External"/><Relationship Id="rId43" Type="http://schemas.openxmlformats.org/officeDocument/2006/relationships/hyperlink" Target="https://drive.google.com/open?id=1LkQU_UMxl4TpjcNoeXgsO1YMwXhLa-YA" TargetMode="External"/><Relationship Id="rId46" Type="http://schemas.openxmlformats.org/officeDocument/2006/relationships/hyperlink" Target="https://drive.google.com/open?id=1TmOuR0LP9VwE-bDykjZEqzTEpTeOApFm" TargetMode="External"/><Relationship Id="rId45" Type="http://schemas.openxmlformats.org/officeDocument/2006/relationships/hyperlink" Target="https://drive.google.com/open?id=1G_ci2eINlybEmnzRIDtl7NHc2PKNZNAg" TargetMode="External"/><Relationship Id="rId48" Type="http://schemas.openxmlformats.org/officeDocument/2006/relationships/hyperlink" Target="https://drive.google.com/open?id=1gqH57_9griXPxWiewXDMES9vbK8nl663" TargetMode="External"/><Relationship Id="rId47" Type="http://schemas.openxmlformats.org/officeDocument/2006/relationships/hyperlink" Target="https://drive.google.com/open?id=1U2gziYDEmD3tXSxxbZssEhe-D1vApUu2" TargetMode="External"/><Relationship Id="rId49" Type="http://schemas.openxmlformats.org/officeDocument/2006/relationships/hyperlink" Target="https://drive.google.com/open?id=16BugaJGH_bAzuFziMBSISwdk_-JM7NCK" TargetMode="External"/><Relationship Id="rId31" Type="http://schemas.openxmlformats.org/officeDocument/2006/relationships/hyperlink" Target="https://drive.google.com/open?id=1s_cuJGWCqdl2u33gZi0eOuyIvvmRQ3J9" TargetMode="External"/><Relationship Id="rId30" Type="http://schemas.openxmlformats.org/officeDocument/2006/relationships/hyperlink" Target="https://drive.google.com/open?id=10ntQ4omE1e31ezAbtHc4wbdJeR_9_aDY" TargetMode="External"/><Relationship Id="rId33" Type="http://schemas.openxmlformats.org/officeDocument/2006/relationships/hyperlink" Target="https://drive.google.com/open?id=14jEHY2bboOakdTFkcVb4INpo7d7mL5vZ" TargetMode="External"/><Relationship Id="rId32" Type="http://schemas.openxmlformats.org/officeDocument/2006/relationships/hyperlink" Target="https://drive.google.com/open?id=133sKpYEVvzeIr1AXCA6pMmP2uJChNG2p" TargetMode="External"/><Relationship Id="rId35" Type="http://schemas.openxmlformats.org/officeDocument/2006/relationships/hyperlink" Target="https://drive.google.com/open?id=1dsiHoKLwkGN_hSgcz4uF4JzZwX2IuRd8" TargetMode="External"/><Relationship Id="rId34" Type="http://schemas.openxmlformats.org/officeDocument/2006/relationships/hyperlink" Target="https://drive.google.com/open?id=1D8l41BhCQVFkNwzts1zaiNVXcERM6gQr" TargetMode="External"/><Relationship Id="rId37" Type="http://schemas.openxmlformats.org/officeDocument/2006/relationships/hyperlink" Target="https://drive.google.com/open?id=1ETFxY3s9-ozYkhgHpopJRqL08CN3o3qY" TargetMode="External"/><Relationship Id="rId36" Type="http://schemas.openxmlformats.org/officeDocument/2006/relationships/hyperlink" Target="https://drive.google.com/open?id=16U52mMrqX2heS0AA4ChQZ0JHfMhxaOQ9" TargetMode="External"/><Relationship Id="rId39" Type="http://schemas.openxmlformats.org/officeDocument/2006/relationships/hyperlink" Target="https://drive.google.com/open?id=18DwmaBz5ZBpvvO3E5GwcuT2nW_MAkIcc" TargetMode="External"/><Relationship Id="rId38" Type="http://schemas.openxmlformats.org/officeDocument/2006/relationships/hyperlink" Target="https://drive.google.com/open?id=1qKeHg8M2r0mpOpmHIw457YxDgrt7gXsg" TargetMode="External"/><Relationship Id="rId20" Type="http://schemas.openxmlformats.org/officeDocument/2006/relationships/hyperlink" Target="https://drive.google.com/open?id=1sfNMwOk3HKQIMd8IYYxT44f6Osv4iBnd" TargetMode="External"/><Relationship Id="rId22" Type="http://schemas.openxmlformats.org/officeDocument/2006/relationships/hyperlink" Target="https://drive.google.com/open?id=16i5a5g_eggLMMN2sDf8MSOiB3fbwtAyy" TargetMode="External"/><Relationship Id="rId21" Type="http://schemas.openxmlformats.org/officeDocument/2006/relationships/hyperlink" Target="https://drive.google.com/open?id=1zI7UIaDXyBZkFC-_I1jLERhyvTePHwKm" TargetMode="External"/><Relationship Id="rId24" Type="http://schemas.openxmlformats.org/officeDocument/2006/relationships/hyperlink" Target="https://drive.google.com/open?id=1StExz0y6XSTZg_p4f8cOzKbTxmBLkco-" TargetMode="External"/><Relationship Id="rId23" Type="http://schemas.openxmlformats.org/officeDocument/2006/relationships/hyperlink" Target="https://drive.google.com/open?id=1o5eeU691OceFGnJpgFwoOKnR8CoYxx5s" TargetMode="External"/><Relationship Id="rId26" Type="http://schemas.openxmlformats.org/officeDocument/2006/relationships/hyperlink" Target="https://drive.google.com/open?id=16o9ST-9YLztkJXmKY87DCJAbdwFPIxxb" TargetMode="External"/><Relationship Id="rId25" Type="http://schemas.openxmlformats.org/officeDocument/2006/relationships/hyperlink" Target="https://drive.google.com/open?id=1S44lbt-QoNonQHKQnO8S5fK5FuMMg_EH" TargetMode="External"/><Relationship Id="rId28" Type="http://schemas.openxmlformats.org/officeDocument/2006/relationships/hyperlink" Target="https://drive.google.com/open?id=1OvUBtpsXOf_p7uVARdbWNskXquDkOOEn" TargetMode="External"/><Relationship Id="rId27" Type="http://schemas.openxmlformats.org/officeDocument/2006/relationships/hyperlink" Target="https://drive.google.com/open?id=1vlcdAt-xA5VuLtOFp5hp-qSb0XYEPIMF" TargetMode="External"/><Relationship Id="rId29" Type="http://schemas.openxmlformats.org/officeDocument/2006/relationships/hyperlink" Target="https://drive.google.com/open?id=1GZYTP_Psze0usMJ8Yu7TCXTxLy4J9jOs" TargetMode="External"/><Relationship Id="rId11" Type="http://schemas.openxmlformats.org/officeDocument/2006/relationships/hyperlink" Target="https://drive.google.com/open?id=17UKNuEh3CDA4XB4JFeXBtBJ5M8iEIbqd" TargetMode="External"/><Relationship Id="rId10" Type="http://schemas.openxmlformats.org/officeDocument/2006/relationships/hyperlink" Target="https://drive.google.com/open?id=1uDAI9cAlUFtA5bllAQ9tII7qortPtV3S" TargetMode="External"/><Relationship Id="rId13" Type="http://schemas.openxmlformats.org/officeDocument/2006/relationships/hyperlink" Target="https://drive.google.com/open?id=12UVrBfkpeJN5Isb_4cCl3EovD0i2dzaI" TargetMode="External"/><Relationship Id="rId12" Type="http://schemas.openxmlformats.org/officeDocument/2006/relationships/hyperlink" Target="https://drive.google.com/open?id=1fLMC3Vx5779RyklRwpbdv_fhcQPs4r66" TargetMode="External"/><Relationship Id="rId15" Type="http://schemas.openxmlformats.org/officeDocument/2006/relationships/hyperlink" Target="https://drive.google.com/open?id=1b79cUNiv_gNSobwuxhGtMtb6NWeB6URY" TargetMode="External"/><Relationship Id="rId14" Type="http://schemas.openxmlformats.org/officeDocument/2006/relationships/hyperlink" Target="https://drive.google.com/open?id=1EbkC8q2FAH6y-0Dl9YBDAaBH1bvqFnem" TargetMode="External"/><Relationship Id="rId17" Type="http://schemas.openxmlformats.org/officeDocument/2006/relationships/hyperlink" Target="https://drive.google.com/open?id=1AWRLsZ14SrsBcuoyzjzYgtuYam52Eoca" TargetMode="External"/><Relationship Id="rId16" Type="http://schemas.openxmlformats.org/officeDocument/2006/relationships/hyperlink" Target="https://drive.google.com/open?id=1VPjh8vFGpO6mhrcF1zDfvyPGGV_AGgq-" TargetMode="External"/><Relationship Id="rId19" Type="http://schemas.openxmlformats.org/officeDocument/2006/relationships/hyperlink" Target="https://drive.google.com/open?id=1nM1B3WlYcxerJ5jO_6xVP2mMi2YnuNPV" TargetMode="External"/><Relationship Id="rId18" Type="http://schemas.openxmlformats.org/officeDocument/2006/relationships/hyperlink" Target="https://drive.google.com/open?id=1prWk4emAuzhXOkHT7rz-u3XTpbFkWP0c" TargetMode="External"/><Relationship Id="rId1" Type="http://schemas.openxmlformats.org/officeDocument/2006/relationships/hyperlink" Target="https://drive.google.com/open?id=14U7ycWHFw1Y2ttqjvuKwnwkqJ9RLPB5u" TargetMode="External"/><Relationship Id="rId2" Type="http://schemas.openxmlformats.org/officeDocument/2006/relationships/hyperlink" Target="https://drive.google.com/open?id=1LeQYg4p2-r_vihFx9HJPf96XggYDSV5c" TargetMode="External"/><Relationship Id="rId3" Type="http://schemas.openxmlformats.org/officeDocument/2006/relationships/hyperlink" Target="https://drive.google.com/open?id=1Awx3pkxCEdLtdoN625_MJPccEqgTCCTc" TargetMode="External"/><Relationship Id="rId4" Type="http://schemas.openxmlformats.org/officeDocument/2006/relationships/hyperlink" Target="https://drive.google.com/open?id=1yDJRtzLDa8YSi5DFUGcg4I7kKT8qhpwp" TargetMode="External"/><Relationship Id="rId9" Type="http://schemas.openxmlformats.org/officeDocument/2006/relationships/hyperlink" Target="https://drive.google.com/open?id=1p7Ftv8mvU0aSmkoFg4BTEstWVzn-SaWz" TargetMode="External"/><Relationship Id="rId5" Type="http://schemas.openxmlformats.org/officeDocument/2006/relationships/hyperlink" Target="https://drive.google.com/open?id=1Kko7Cl0g2Jm-7E0moZqIzi42dCB8tnF2" TargetMode="External"/><Relationship Id="rId6" Type="http://schemas.openxmlformats.org/officeDocument/2006/relationships/hyperlink" Target="https://drive.google.com/open?id=1FN97HkAQ918b1iJKxkoGQiz2SO2o8Qes" TargetMode="External"/><Relationship Id="rId7" Type="http://schemas.openxmlformats.org/officeDocument/2006/relationships/hyperlink" Target="https://drive.google.com/open?id=1dfKl0rCIogrZC5oVKj-elox4VdpXVcF8" TargetMode="External"/><Relationship Id="rId8" Type="http://schemas.openxmlformats.org/officeDocument/2006/relationships/hyperlink" Target="https://drive.google.com/open?id=1AaNJaZZa8Ccx9epCfAtvjvGRmzTlvqk3" TargetMode="External"/><Relationship Id="rId51" Type="http://schemas.openxmlformats.org/officeDocument/2006/relationships/hyperlink" Target="https://drive.google.com/open?id=1doQOIsHMGTtbiRoq1c5h1zI8U-nUw8p2" TargetMode="External"/><Relationship Id="rId50" Type="http://schemas.openxmlformats.org/officeDocument/2006/relationships/hyperlink" Target="https://drive.google.com/open?id=1HBWOPcq8-f8ocjdaYOUqL5fVDAyCUV_v" TargetMode="External"/><Relationship Id="rId53" Type="http://schemas.openxmlformats.org/officeDocument/2006/relationships/drawing" Target="../drawings/drawing4.xml"/><Relationship Id="rId52" Type="http://schemas.openxmlformats.org/officeDocument/2006/relationships/hyperlink" Target="https://drive.google.com/open?id=1NeGpqGrh25ZDBvQ7VVUN95je-QHHr4JA" TargetMode="External"/></Relationships>
</file>

<file path=xl/worksheets/_rels/sheet5.xml.rels><?xml version="1.0" encoding="UTF-8" standalone="yes"?><Relationships xmlns="http://schemas.openxmlformats.org/package/2006/relationships"><Relationship Id="rId20" Type="http://schemas.openxmlformats.org/officeDocument/2006/relationships/hyperlink" Target="https://drive.google.com/open?id=1KB47uQSKXQD_co2Jw0iroFwjpU80b4Pb" TargetMode="External"/><Relationship Id="rId22" Type="http://schemas.openxmlformats.org/officeDocument/2006/relationships/hyperlink" Target="https://drive.google.com/open?id=1lUkfC1mR46ZgsvLvLS46IpMo6F7I7Z94" TargetMode="External"/><Relationship Id="rId21" Type="http://schemas.openxmlformats.org/officeDocument/2006/relationships/hyperlink" Target="https://drive.google.com/open?id=1mpGO1n-9bE4jWovzjuiubtYkr2iI9Rjr" TargetMode="External"/><Relationship Id="rId24" Type="http://schemas.openxmlformats.org/officeDocument/2006/relationships/hyperlink" Target="https://drive.google.com/open?id=1lDz4tA8eP_0jHGcrbQ7SSstzNiNJUxHy" TargetMode="External"/><Relationship Id="rId23" Type="http://schemas.openxmlformats.org/officeDocument/2006/relationships/hyperlink" Target="https://drive.google.com/open?id=1-z_Pd_IqzmZn1CR6AliVXqO-agQawIAB" TargetMode="External"/><Relationship Id="rId26" Type="http://schemas.openxmlformats.org/officeDocument/2006/relationships/hyperlink" Target="https://drive.google.com/open?id=12trYKr7e1Xk68eEIjbYuujU_zBvAUlQ6" TargetMode="External"/><Relationship Id="rId25" Type="http://schemas.openxmlformats.org/officeDocument/2006/relationships/hyperlink" Target="https://drive.google.com/open?id=12gdeRFYRE5p5rTkTSObszuUloeEie39y" TargetMode="External"/><Relationship Id="rId28" Type="http://schemas.openxmlformats.org/officeDocument/2006/relationships/hyperlink" Target="https://drive.google.com/open?id=1NPxITnlvPaRT1UB8LKZV_r_qbWJ-h2ov" TargetMode="External"/><Relationship Id="rId27" Type="http://schemas.openxmlformats.org/officeDocument/2006/relationships/hyperlink" Target="https://drive.google.com/open?id=112c_q1qEvuVoKOZs1RD584hbdn72s57g" TargetMode="External"/><Relationship Id="rId29" Type="http://schemas.openxmlformats.org/officeDocument/2006/relationships/drawing" Target="../drawings/drawing5.xml"/><Relationship Id="rId11" Type="http://schemas.openxmlformats.org/officeDocument/2006/relationships/hyperlink" Target="https://drive.google.com/open?id=1s1vWq9-KRi5DrtDKTszJawL_089ZGPxP" TargetMode="External"/><Relationship Id="rId10" Type="http://schemas.openxmlformats.org/officeDocument/2006/relationships/hyperlink" Target="https://drive.google.com/open?id=1GtvEnGDHosmY_xQznqv-VhdLEq65iylm" TargetMode="External"/><Relationship Id="rId13" Type="http://schemas.openxmlformats.org/officeDocument/2006/relationships/hyperlink" Target="https://drive.google.com/open?id=1tIU3FSwgod40MmIgACJm5qg2PxmTGtHP" TargetMode="External"/><Relationship Id="rId12" Type="http://schemas.openxmlformats.org/officeDocument/2006/relationships/hyperlink" Target="https://drive.google.com/open?id=1oXha_XNT4RqBPwEq4XYYEsMf1IF5eRpU" TargetMode="External"/><Relationship Id="rId15" Type="http://schemas.openxmlformats.org/officeDocument/2006/relationships/hyperlink" Target="https://drive.google.com/open?id=1lnxX22eIoqvan9iFJZEwSl6dqPMsT4R9" TargetMode="External"/><Relationship Id="rId14" Type="http://schemas.openxmlformats.org/officeDocument/2006/relationships/hyperlink" Target="https://drive.google.com/open?id=1XkTz-EJO595PqJvsHMyLjOD_aktr99U3" TargetMode="External"/><Relationship Id="rId17" Type="http://schemas.openxmlformats.org/officeDocument/2006/relationships/hyperlink" Target="https://drive.google.com/open?id=1FBVOA5g5nMKjt6GaiO7oZSUTv8CS_Ibs" TargetMode="External"/><Relationship Id="rId16" Type="http://schemas.openxmlformats.org/officeDocument/2006/relationships/hyperlink" Target="https://drive.google.com/open?id=1UktsA4zC9X0rLxCcrhV0E0YDxFNxrhKD" TargetMode="External"/><Relationship Id="rId19" Type="http://schemas.openxmlformats.org/officeDocument/2006/relationships/hyperlink" Target="https://drive.google.com/open?id=1bfVLaLHI6STDqgazMyFZ55TNAsYDTgfC" TargetMode="External"/><Relationship Id="rId18" Type="http://schemas.openxmlformats.org/officeDocument/2006/relationships/hyperlink" Target="https://drive.google.com/open?id=1j_lsK6qyDM_hSYcADYwYiH6EtvddgTvs" TargetMode="External"/><Relationship Id="rId1" Type="http://schemas.openxmlformats.org/officeDocument/2006/relationships/hyperlink" Target="https://drive.google.com/open?id=1FHYz9ZzEdWi_P1Gt0lPywy4t_0eFdRGP" TargetMode="External"/><Relationship Id="rId2" Type="http://schemas.openxmlformats.org/officeDocument/2006/relationships/hyperlink" Target="https://drive.google.com/open?id=1pKwWkpEq4zifnGLMBpRvBReaXxMtjK7f" TargetMode="External"/><Relationship Id="rId3" Type="http://schemas.openxmlformats.org/officeDocument/2006/relationships/hyperlink" Target="https://drive.google.com/open?id=1NE9fTowFdFznSB7fqz0X0bXdUtf51MMs" TargetMode="External"/><Relationship Id="rId4" Type="http://schemas.openxmlformats.org/officeDocument/2006/relationships/hyperlink" Target="https://drive.google.com/open?id=1X1qTh8nFwGI98NLE967rFMTHUlb00_8k" TargetMode="External"/><Relationship Id="rId9" Type="http://schemas.openxmlformats.org/officeDocument/2006/relationships/hyperlink" Target="https://drive.google.com/open?id=1WhVEbW_1pyDMPLuJ7RS4ZRFeL-M8nSxs" TargetMode="External"/><Relationship Id="rId5" Type="http://schemas.openxmlformats.org/officeDocument/2006/relationships/hyperlink" Target="https://drive.google.com/open?id=1Eo-SqOfEWl96C8DuUubBC442Jnf8C3Q2" TargetMode="External"/><Relationship Id="rId6" Type="http://schemas.openxmlformats.org/officeDocument/2006/relationships/hyperlink" Target="https://drive.google.com/open?id=1gX5_L_g9TYVmbH8tY5sdMNtlSijxWqtC" TargetMode="External"/><Relationship Id="rId7" Type="http://schemas.openxmlformats.org/officeDocument/2006/relationships/hyperlink" Target="https://drive.google.com/open?id=1-GZDU3HtnruJDa3kpEsX5KiACMx-w0yX" TargetMode="External"/><Relationship Id="rId8" Type="http://schemas.openxmlformats.org/officeDocument/2006/relationships/hyperlink" Target="https://drive.google.com/open?id=1qrNbQl_O88Wi3lGuadoJotr9lGsUb6yK" TargetMode="External"/></Relationships>
</file>

<file path=xl/worksheets/_rels/sheet6.xml.rels><?xml version="1.0" encoding="UTF-8" standalone="yes"?><Relationships xmlns="http://schemas.openxmlformats.org/package/2006/relationships"><Relationship Id="rId20" Type="http://schemas.openxmlformats.org/officeDocument/2006/relationships/hyperlink" Target="https://drive.google.com/open?id=1KB47uQSKXQD_co2Jw0iroFwjpU80b4Pb" TargetMode="External"/><Relationship Id="rId22" Type="http://schemas.openxmlformats.org/officeDocument/2006/relationships/hyperlink" Target="https://drive.google.com/open?id=1lUkfC1mR46ZgsvLvLS46IpMo6F7I7Z94" TargetMode="External"/><Relationship Id="rId21" Type="http://schemas.openxmlformats.org/officeDocument/2006/relationships/hyperlink" Target="https://drive.google.com/open?id=1mpGO1n-9bE4jWovzjuiubtYkr2iI9Rjr" TargetMode="External"/><Relationship Id="rId24" Type="http://schemas.openxmlformats.org/officeDocument/2006/relationships/hyperlink" Target="https://drive.google.com/open?id=1lDz4tA8eP_0jHGcrbQ7SSstzNiNJUxHy" TargetMode="External"/><Relationship Id="rId23" Type="http://schemas.openxmlformats.org/officeDocument/2006/relationships/hyperlink" Target="https://drive.google.com/open?id=1-z_Pd_IqzmZn1CR6AliVXqO-agQawIAB" TargetMode="External"/><Relationship Id="rId26" Type="http://schemas.openxmlformats.org/officeDocument/2006/relationships/hyperlink" Target="https://drive.google.com/open?id=12trYKr7e1Xk68eEIjbYuujU_zBvAUlQ6" TargetMode="External"/><Relationship Id="rId25" Type="http://schemas.openxmlformats.org/officeDocument/2006/relationships/hyperlink" Target="https://drive.google.com/open?id=12gdeRFYRE5p5rTkTSObszuUloeEie39y" TargetMode="External"/><Relationship Id="rId28" Type="http://schemas.openxmlformats.org/officeDocument/2006/relationships/hyperlink" Target="https://drive.google.com/open?id=1NPxITnlvPaRT1UB8LKZV_r_qbWJ-h2ov" TargetMode="External"/><Relationship Id="rId27" Type="http://schemas.openxmlformats.org/officeDocument/2006/relationships/hyperlink" Target="https://drive.google.com/open?id=112c_q1qEvuVoKOZs1RD584hbdn72s57g" TargetMode="External"/><Relationship Id="rId29" Type="http://schemas.openxmlformats.org/officeDocument/2006/relationships/drawing" Target="../drawings/drawing6.xml"/><Relationship Id="rId11" Type="http://schemas.openxmlformats.org/officeDocument/2006/relationships/hyperlink" Target="https://drive.google.com/open?id=1s1vWq9-KRi5DrtDKTszJawL_089ZGPxP" TargetMode="External"/><Relationship Id="rId10" Type="http://schemas.openxmlformats.org/officeDocument/2006/relationships/hyperlink" Target="https://drive.google.com/open?id=1GtvEnGDHosmY_xQznqv-VhdLEq65iylm" TargetMode="External"/><Relationship Id="rId13" Type="http://schemas.openxmlformats.org/officeDocument/2006/relationships/hyperlink" Target="https://drive.google.com/open?id=1tIU3FSwgod40MmIgACJm5qg2PxmTGtHP" TargetMode="External"/><Relationship Id="rId12" Type="http://schemas.openxmlformats.org/officeDocument/2006/relationships/hyperlink" Target="https://drive.google.com/open?id=1oXha_XNT4RqBPwEq4XYYEsMf1IF5eRpU" TargetMode="External"/><Relationship Id="rId15" Type="http://schemas.openxmlformats.org/officeDocument/2006/relationships/hyperlink" Target="https://drive.google.com/open?id=1lnxX22eIoqvan9iFJZEwSl6dqPMsT4R9" TargetMode="External"/><Relationship Id="rId14" Type="http://schemas.openxmlformats.org/officeDocument/2006/relationships/hyperlink" Target="https://drive.google.com/open?id=1XkTz-EJO595PqJvsHMyLjOD_aktr99U3" TargetMode="External"/><Relationship Id="rId17" Type="http://schemas.openxmlformats.org/officeDocument/2006/relationships/hyperlink" Target="https://drive.google.com/open?id=1FBVOA5g5nMKjt6GaiO7oZSUTv8CS_Ibs" TargetMode="External"/><Relationship Id="rId16" Type="http://schemas.openxmlformats.org/officeDocument/2006/relationships/hyperlink" Target="https://drive.google.com/open?id=1UktsA4zC9X0rLxCcrhV0E0YDxFNxrhKD" TargetMode="External"/><Relationship Id="rId19" Type="http://schemas.openxmlformats.org/officeDocument/2006/relationships/hyperlink" Target="https://drive.google.com/open?id=1bfVLaLHI6STDqgazMyFZ55TNAsYDTgfC" TargetMode="External"/><Relationship Id="rId18" Type="http://schemas.openxmlformats.org/officeDocument/2006/relationships/hyperlink" Target="https://drive.google.com/open?id=1j_lsK6qyDM_hSYcADYwYiH6EtvddgTvs" TargetMode="External"/><Relationship Id="rId1" Type="http://schemas.openxmlformats.org/officeDocument/2006/relationships/hyperlink" Target="https://drive.google.com/open?id=1FHYz9ZzEdWi_P1Gt0lPywy4t_0eFdRGP" TargetMode="External"/><Relationship Id="rId2" Type="http://schemas.openxmlformats.org/officeDocument/2006/relationships/hyperlink" Target="https://drive.google.com/open?id=1pKwWkpEq4zifnGLMBpRvBReaXxMtjK7f" TargetMode="External"/><Relationship Id="rId3" Type="http://schemas.openxmlformats.org/officeDocument/2006/relationships/hyperlink" Target="https://drive.google.com/open?id=1NE9fTowFdFznSB7fqz0X0bXdUtf51MMs" TargetMode="External"/><Relationship Id="rId4" Type="http://schemas.openxmlformats.org/officeDocument/2006/relationships/hyperlink" Target="https://drive.google.com/open?id=1X1qTh8nFwGI98NLE967rFMTHUlb00_8k" TargetMode="External"/><Relationship Id="rId9" Type="http://schemas.openxmlformats.org/officeDocument/2006/relationships/hyperlink" Target="https://drive.google.com/open?id=1WhVEbW_1pyDMPLuJ7RS4ZRFeL-M8nSxs" TargetMode="External"/><Relationship Id="rId5" Type="http://schemas.openxmlformats.org/officeDocument/2006/relationships/hyperlink" Target="https://drive.google.com/open?id=1Eo-SqOfEWl96C8DuUubBC442Jnf8C3Q2" TargetMode="External"/><Relationship Id="rId6" Type="http://schemas.openxmlformats.org/officeDocument/2006/relationships/hyperlink" Target="https://drive.google.com/open?id=1gX5_L_g9TYVmbH8tY5sdMNtlSijxWqtC" TargetMode="External"/><Relationship Id="rId7" Type="http://schemas.openxmlformats.org/officeDocument/2006/relationships/hyperlink" Target="https://drive.google.com/open?id=1-GZDU3HtnruJDa3kpEsX5KiACMx-w0yX" TargetMode="External"/><Relationship Id="rId8" Type="http://schemas.openxmlformats.org/officeDocument/2006/relationships/hyperlink" Target="https://drive.google.com/open?id=1qrNbQl_O88Wi3lGuadoJotr9lGsUb6yK" TargetMode="External"/></Relationships>
</file>

<file path=xl/worksheets/_rels/sheet7.xml.rels><?xml version="1.0" encoding="UTF-8" standalone="yes"?><Relationships xmlns="http://schemas.openxmlformats.org/package/2006/relationships"><Relationship Id="rId20" Type="http://schemas.openxmlformats.org/officeDocument/2006/relationships/hyperlink" Target="https://drive.google.com/open?id=1xcGb-KkTJc-4XYJ5FjiTEE8XmVsIqljZ" TargetMode="External"/><Relationship Id="rId22" Type="http://schemas.openxmlformats.org/officeDocument/2006/relationships/hyperlink" Target="https://drive.google.com/open?id=1C71Z9ldimY9hVSnmnF_BRitPCHS4K0tg" TargetMode="External"/><Relationship Id="rId21" Type="http://schemas.openxmlformats.org/officeDocument/2006/relationships/hyperlink" Target="https://drive.google.com/open?id=1Re1WNio07lBUvwAhhBoEPt_Tn7Qe1SZG" TargetMode="External"/><Relationship Id="rId24" Type="http://schemas.openxmlformats.org/officeDocument/2006/relationships/hyperlink" Target="https://drive.google.com/open?id=1v_5VaXQhILiu3ZGychrgapp7-_M0EzRQ" TargetMode="External"/><Relationship Id="rId23" Type="http://schemas.openxmlformats.org/officeDocument/2006/relationships/hyperlink" Target="https://drive.google.com/open?id=10iOfvtAqbqz55Ydc5i1XcD6wn30DaFkR" TargetMode="External"/><Relationship Id="rId26" Type="http://schemas.openxmlformats.org/officeDocument/2006/relationships/hyperlink" Target="https://drive.google.com/open?id=12ghQ5feAd3obFC76VTOZs0q2tOfH_fYL" TargetMode="External"/><Relationship Id="rId25" Type="http://schemas.openxmlformats.org/officeDocument/2006/relationships/hyperlink" Target="https://drive.google.com/open?id=1_Q8suoKYfEglu2-Ig5oMnCb2p6T54VC8" TargetMode="External"/><Relationship Id="rId28" Type="http://schemas.openxmlformats.org/officeDocument/2006/relationships/hyperlink" Target="https://drive.google.com/open?id=1a505XGT0TRXMDxlBCb-kk0e-erAQExgY" TargetMode="External"/><Relationship Id="rId27" Type="http://schemas.openxmlformats.org/officeDocument/2006/relationships/hyperlink" Target="https://drive.google.com/open?id=1oYfL9b2gS6bfxeKhh6pxxTDY-4n_rae5" TargetMode="External"/><Relationship Id="rId29" Type="http://schemas.openxmlformats.org/officeDocument/2006/relationships/drawing" Target="../drawings/drawing7.xml"/><Relationship Id="rId11" Type="http://schemas.openxmlformats.org/officeDocument/2006/relationships/hyperlink" Target="https://drive.google.com/open?id=1PRFS6q-JDLJi8aHZOgqKKda1TyVkVMKt" TargetMode="External"/><Relationship Id="rId10" Type="http://schemas.openxmlformats.org/officeDocument/2006/relationships/hyperlink" Target="https://drive.google.com/open?id=1hAaK_wKyzUYCIOsc42BxU8d0h-d04uhO" TargetMode="External"/><Relationship Id="rId13" Type="http://schemas.openxmlformats.org/officeDocument/2006/relationships/hyperlink" Target="https://drive.google.com/open?id=12zzNx5ebS1BnOiGGIRg_4p6nzhU_G3Iq" TargetMode="External"/><Relationship Id="rId12" Type="http://schemas.openxmlformats.org/officeDocument/2006/relationships/hyperlink" Target="https://drive.google.com/open?id=1XCp2h7BWC82GTDF3Bg6x7RokceR-jQ6b" TargetMode="External"/><Relationship Id="rId15" Type="http://schemas.openxmlformats.org/officeDocument/2006/relationships/hyperlink" Target="https://drive.google.com/open?id=1ea014w4SA9J3dBMjt8RaFPROnlh8Pom7" TargetMode="External"/><Relationship Id="rId14" Type="http://schemas.openxmlformats.org/officeDocument/2006/relationships/hyperlink" Target="https://drive.google.com/open?id=12bKfcideqIs7s77D8DrulolUtwgvAiCK" TargetMode="External"/><Relationship Id="rId17" Type="http://schemas.openxmlformats.org/officeDocument/2006/relationships/hyperlink" Target="https://drive.google.com/open?id=1d3AZMorNyTyX7J5n2AAEu8lG6K6l2q6K" TargetMode="External"/><Relationship Id="rId16" Type="http://schemas.openxmlformats.org/officeDocument/2006/relationships/hyperlink" Target="https://drive.google.com/open?id=1QGzronSnXO2cmYJbB03Zj2PLCNwAMPmJ" TargetMode="External"/><Relationship Id="rId19" Type="http://schemas.openxmlformats.org/officeDocument/2006/relationships/hyperlink" Target="https://drive.google.com/open?id=1eW0yPeJ7vX_uDvr1nlOppI0CWBsdVPSW" TargetMode="External"/><Relationship Id="rId18" Type="http://schemas.openxmlformats.org/officeDocument/2006/relationships/hyperlink" Target="https://drive.google.com/open?id=10KRyWnrtZThWz2BlJRfOLlRPJVvGuGus" TargetMode="External"/><Relationship Id="rId1" Type="http://schemas.openxmlformats.org/officeDocument/2006/relationships/hyperlink" Target="https://drive.google.com/open?id=1R9myjIdMHDSiqPMvSVZ4mD-AbMrDOyhv" TargetMode="External"/><Relationship Id="rId2" Type="http://schemas.openxmlformats.org/officeDocument/2006/relationships/hyperlink" Target="https://drive.google.com/open?id=1VbBrgwQkoT2haZYsTnudEvb68xtVh3Ct" TargetMode="External"/><Relationship Id="rId3" Type="http://schemas.openxmlformats.org/officeDocument/2006/relationships/hyperlink" Target="https://drive.google.com/open?id=1oX0rllTaohIuA-m21SGWB2Bi_e4mta2v" TargetMode="External"/><Relationship Id="rId4" Type="http://schemas.openxmlformats.org/officeDocument/2006/relationships/hyperlink" Target="https://drive.google.com/open?id=1Eqj1j7WIvtHSLu4rLvb0sN9VfMMbqZoV" TargetMode="External"/><Relationship Id="rId9" Type="http://schemas.openxmlformats.org/officeDocument/2006/relationships/hyperlink" Target="https://drive.google.com/open?id=1GtI2kwBt-7hISx_D3x8RJrXXKe5I--YM" TargetMode="External"/><Relationship Id="rId5" Type="http://schemas.openxmlformats.org/officeDocument/2006/relationships/hyperlink" Target="https://drive.google.com/open?id=1SHru3SBCVvk7uqaxJI76GsgeBc1q44GD" TargetMode="External"/><Relationship Id="rId6" Type="http://schemas.openxmlformats.org/officeDocument/2006/relationships/hyperlink" Target="https://drive.google.com/open?id=1J9dSdOXEgMcv4PpdO4fxeRqZB1Kz-TRQ" TargetMode="External"/><Relationship Id="rId7" Type="http://schemas.openxmlformats.org/officeDocument/2006/relationships/hyperlink" Target="https://drive.google.com/open?id=1dOKKqEGUxbiUXMrS_hgQJJ9hhIZxRQgL" TargetMode="External"/><Relationship Id="rId8" Type="http://schemas.openxmlformats.org/officeDocument/2006/relationships/hyperlink" Target="https://drive.google.com/open?id=1lkA3DaScy_wHanECjE0wFV_pJmTbrPIV" TargetMode="External"/></Relationships>
</file>

<file path=xl/worksheets/_rels/sheet8.xml.rels><?xml version="1.0" encoding="UTF-8" standalone="yes"?><Relationships xmlns="http://schemas.openxmlformats.org/package/2006/relationships"><Relationship Id="rId11" Type="http://schemas.openxmlformats.org/officeDocument/2006/relationships/hyperlink" Target="https://drive.google.com/open?id=1Uom-aHQHhOq0E8VK5u0x9ND8QOfudRKR" TargetMode="External"/><Relationship Id="rId10" Type="http://schemas.openxmlformats.org/officeDocument/2006/relationships/hyperlink" Target="https://drive.google.com/open?id=1zO6xllwMiHt3NiIdmWJ5lW0gFuKpCemA" TargetMode="External"/><Relationship Id="rId13" Type="http://schemas.openxmlformats.org/officeDocument/2006/relationships/hyperlink" Target="https://drive.google.com/open?id=1jC6vgd5sgXVDM6S4pZQxGISY5NI2-kCq" TargetMode="External"/><Relationship Id="rId12" Type="http://schemas.openxmlformats.org/officeDocument/2006/relationships/hyperlink" Target="https://drive.google.com/open?id=1m_nekiG5AX5HsqNWpRHkEh5TJOdSUv-z" TargetMode="External"/><Relationship Id="rId14" Type="http://schemas.openxmlformats.org/officeDocument/2006/relationships/drawing" Target="../drawings/drawing8.xml"/><Relationship Id="rId1" Type="http://schemas.openxmlformats.org/officeDocument/2006/relationships/hyperlink" Target="https://drive.google.com/open?id=1GmcbRNJmCSc13_bQScgBNTkNSl03YRQV" TargetMode="External"/><Relationship Id="rId2" Type="http://schemas.openxmlformats.org/officeDocument/2006/relationships/hyperlink" Target="https://drive.google.com/open?id=1mVMkRDP7zc8p6SZlujbaOK4YEJy6dsFX" TargetMode="External"/><Relationship Id="rId3" Type="http://schemas.openxmlformats.org/officeDocument/2006/relationships/hyperlink" Target="https://drive.google.com/open?id=1jvnfj6nTS1MG2Po67hrZNVRXL9Qjmc27" TargetMode="External"/><Relationship Id="rId4" Type="http://schemas.openxmlformats.org/officeDocument/2006/relationships/hyperlink" Target="https://drive.google.com/open?id=1omGMSx3OkKcFna-YdYrDleTJTbBmaHqt" TargetMode="External"/><Relationship Id="rId9" Type="http://schemas.openxmlformats.org/officeDocument/2006/relationships/hyperlink" Target="https://drive.google.com/open?id=1QwuTjj1PpsZfnYghF1rx4av3LkrTllCd" TargetMode="External"/><Relationship Id="rId5" Type="http://schemas.openxmlformats.org/officeDocument/2006/relationships/hyperlink" Target="https://drive.google.com/open?id=1RMFcQ5bZ3xTZWCLEXGodMflLKTjovmuH" TargetMode="External"/><Relationship Id="rId6" Type="http://schemas.openxmlformats.org/officeDocument/2006/relationships/hyperlink" Target="https://drive.google.com/open?id=1Ps5ATxpw1DyRFcyoD76k38KbfB8ISW-x" TargetMode="External"/><Relationship Id="rId7" Type="http://schemas.openxmlformats.org/officeDocument/2006/relationships/hyperlink" Target="https://drive.google.com/open?id=1FIQmN4d79bUuyKRuRyoiQnqTm4nXSjZ9" TargetMode="External"/><Relationship Id="rId8" Type="http://schemas.openxmlformats.org/officeDocument/2006/relationships/hyperlink" Target="https://drive.google.com/open?id=1ltwrSvd1be3gqtiP0-p6YUN2xxFiMYbn" TargetMode="External"/></Relationships>
</file>

<file path=xl/worksheets/_rels/sheet9.xml.rels><?xml version="1.0" encoding="UTF-8" standalone="yes"?><Relationships xmlns="http://schemas.openxmlformats.org/package/2006/relationships"><Relationship Id="rId20" Type="http://schemas.openxmlformats.org/officeDocument/2006/relationships/hyperlink" Target="https://drive.google.com/open?id=1-_Yob2E6BUmvux3Wluxk6jNQGUwD3HcV" TargetMode="External"/><Relationship Id="rId22" Type="http://schemas.openxmlformats.org/officeDocument/2006/relationships/hyperlink" Target="https://drive.google.com/open?id=1EKIXteamcNfzkv4HL52be_ulgZ5zANBb" TargetMode="External"/><Relationship Id="rId21" Type="http://schemas.openxmlformats.org/officeDocument/2006/relationships/hyperlink" Target="https://drive.google.com/open?id=1wiSrGjZfCHaJdHGGOJ-QNj2_6oEFuKi0" TargetMode="External"/><Relationship Id="rId24" Type="http://schemas.openxmlformats.org/officeDocument/2006/relationships/drawing" Target="../drawings/drawing9.xml"/><Relationship Id="rId23" Type="http://schemas.openxmlformats.org/officeDocument/2006/relationships/hyperlink" Target="https://drive.google.com/open?id=14XamGPFjT3pu8b6dvRB7l1yRkIbI_zYo" TargetMode="External"/><Relationship Id="rId11" Type="http://schemas.openxmlformats.org/officeDocument/2006/relationships/hyperlink" Target="https://drive.google.com/open?id=1S1Xt__2ED-w679PgSJcQ4UIeIpt03hDQ" TargetMode="External"/><Relationship Id="rId10" Type="http://schemas.openxmlformats.org/officeDocument/2006/relationships/hyperlink" Target="https://drive.google.com/open?id=1WftFkZzu4p05kVfpY3v7MRN0n49KeDPR" TargetMode="External"/><Relationship Id="rId13" Type="http://schemas.openxmlformats.org/officeDocument/2006/relationships/hyperlink" Target="https://drive.google.com/open?id=12xRydCjzDbrwpy0YSG2dNwnVzIyonSR1" TargetMode="External"/><Relationship Id="rId12" Type="http://schemas.openxmlformats.org/officeDocument/2006/relationships/hyperlink" Target="https://drive.google.com/open?id=1L4wyaNC16pRi_c8_i5Kx2kSS96tO3QfK" TargetMode="External"/><Relationship Id="rId15" Type="http://schemas.openxmlformats.org/officeDocument/2006/relationships/hyperlink" Target="https://drive.google.com/open?id=1o_BQZn8azHwI3zP7YnVj_eZZ17SoGu2k" TargetMode="External"/><Relationship Id="rId14" Type="http://schemas.openxmlformats.org/officeDocument/2006/relationships/hyperlink" Target="https://drive.google.com/open?id=1oM9XITyjWJklu12ZscFIjkr7dmNODpDy" TargetMode="External"/><Relationship Id="rId17" Type="http://schemas.openxmlformats.org/officeDocument/2006/relationships/hyperlink" Target="https://drive.google.com/open?id=1l9rXlR6oXWOieKyH4DHcxJnXHwbBWCQA" TargetMode="External"/><Relationship Id="rId16" Type="http://schemas.openxmlformats.org/officeDocument/2006/relationships/hyperlink" Target="https://drive.google.com/open?id=1L05adgpZcsJEdLkPoa0t1wOW14x0mfDj" TargetMode="External"/><Relationship Id="rId19" Type="http://schemas.openxmlformats.org/officeDocument/2006/relationships/hyperlink" Target="https://drive.google.com/open?id=1uH853GQ9LSVXc53NWxHOnYDl_iuabEaf" TargetMode="External"/><Relationship Id="rId18" Type="http://schemas.openxmlformats.org/officeDocument/2006/relationships/hyperlink" Target="https://drive.google.com/open?id=1E9l81tomG9eMT97TOQlVCdQgG0pTda1m" TargetMode="External"/><Relationship Id="rId1" Type="http://schemas.openxmlformats.org/officeDocument/2006/relationships/hyperlink" Target="https://drive.google.com/open?id=1_OGLUqRXbDS7nq-FyPxKc2dgiWIHzuxQ" TargetMode="External"/><Relationship Id="rId2" Type="http://schemas.openxmlformats.org/officeDocument/2006/relationships/hyperlink" Target="https://drive.google.com/open?id=1rEAUzXV3a5CoYie8DEeB32sTBnWCupIV" TargetMode="External"/><Relationship Id="rId3" Type="http://schemas.openxmlformats.org/officeDocument/2006/relationships/hyperlink" Target="https://drive.google.com/open?id=1lpDwPLZXwComWhIQHJExJ-yJxMomHKG1" TargetMode="External"/><Relationship Id="rId4" Type="http://schemas.openxmlformats.org/officeDocument/2006/relationships/hyperlink" Target="https://drive.google.com/open?id=1cOJwH9FR3ZLKPoVgNXq4YXbNO-35ZrPc" TargetMode="External"/><Relationship Id="rId9" Type="http://schemas.openxmlformats.org/officeDocument/2006/relationships/hyperlink" Target="https://drive.google.com/open?id=1uNUI_hLr68nsxqV3VFwARWZFhsvNVpOF" TargetMode="External"/><Relationship Id="rId5" Type="http://schemas.openxmlformats.org/officeDocument/2006/relationships/hyperlink" Target="https://drive.google.com/open?id=1jQ8puVvD8RRG34B6usbfHrYjKrXPYu9c" TargetMode="External"/><Relationship Id="rId6" Type="http://schemas.openxmlformats.org/officeDocument/2006/relationships/hyperlink" Target="https://drive.google.com/open?id=1O8NSgVWUsyUVR3RXbsL261GKAJXFctJX" TargetMode="External"/><Relationship Id="rId7" Type="http://schemas.openxmlformats.org/officeDocument/2006/relationships/hyperlink" Target="https://drive.google.com/open?id=1S77a5pYdsFuYDcDZtR15VetHnU6Tly-E" TargetMode="External"/><Relationship Id="rId8" Type="http://schemas.openxmlformats.org/officeDocument/2006/relationships/hyperlink" Target="https://drive.google.com/open?id=1so6bU0ynjHI2VeWDL1Va6gHrwoR5HRR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1.57"/>
    <col customWidth="1" min="2" max="2" width="12.29"/>
    <col customWidth="1" min="3" max="3" width="13.14"/>
    <col customWidth="1" min="4" max="4" width="12.29"/>
    <col customWidth="1" min="5" max="5" width="12.86"/>
    <col customWidth="1" min="6" max="6" width="12.0"/>
    <col customWidth="1" min="7" max="7" width="11.86"/>
    <col customWidth="1" min="8" max="8" width="12.71"/>
    <col customWidth="1" min="9" max="10" width="21.57"/>
    <col customWidth="1" min="11" max="11" width="8.71"/>
    <col customWidth="1" min="12" max="12" width="7.43"/>
    <col customWidth="1" min="13" max="13" width="7.57"/>
    <col customWidth="1" min="14" max="14" width="21.5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2" t="s">
        <v>12</v>
      </c>
      <c r="N1" s="3" t="s">
        <v>13</v>
      </c>
    </row>
    <row r="2">
      <c r="A2" s="4">
        <v>44306.546370219905</v>
      </c>
      <c r="B2" s="5" t="s">
        <v>14</v>
      </c>
      <c r="C2" s="5"/>
      <c r="D2" s="5" t="s">
        <v>15</v>
      </c>
      <c r="E2" s="6">
        <v>42417.0</v>
      </c>
      <c r="F2" s="7" t="s">
        <v>16</v>
      </c>
      <c r="G2" s="5" t="s">
        <v>17</v>
      </c>
      <c r="H2" s="7" t="s">
        <v>18</v>
      </c>
      <c r="I2" s="5">
        <v>9.96325881E9</v>
      </c>
      <c r="J2" s="5" t="s">
        <v>19</v>
      </c>
      <c r="K2" s="8"/>
      <c r="L2" s="9">
        <f t="shared" ref="L2:L357" si="1">FLOOR((TODAY()-E2)/365,1)</f>
        <v>5</v>
      </c>
      <c r="M2" s="9" t="str">
        <f t="shared" ref="M2:M366" si="2">IF(L2&lt;9,"3-8","9 &amp; Above")</f>
        <v>3-8</v>
      </c>
      <c r="N2" s="3" t="s">
        <v>20</v>
      </c>
    </row>
    <row r="3">
      <c r="A3" s="4">
        <v>44315.47691070602</v>
      </c>
      <c r="B3" s="5" t="s">
        <v>21</v>
      </c>
      <c r="C3" s="5" t="s">
        <v>22</v>
      </c>
      <c r="D3" s="5" t="s">
        <v>23</v>
      </c>
      <c r="E3" s="6">
        <v>42204.0</v>
      </c>
      <c r="F3" s="7" t="s">
        <v>24</v>
      </c>
      <c r="G3" s="5" t="s">
        <v>25</v>
      </c>
      <c r="H3" s="7" t="s">
        <v>24</v>
      </c>
      <c r="I3" s="5">
        <v>7.349518424E9</v>
      </c>
      <c r="J3" s="5" t="s">
        <v>26</v>
      </c>
      <c r="K3" s="9"/>
      <c r="L3" s="9">
        <f t="shared" si="1"/>
        <v>5</v>
      </c>
      <c r="M3" s="9" t="str">
        <f t="shared" si="2"/>
        <v>3-8</v>
      </c>
      <c r="N3" s="3" t="s">
        <v>27</v>
      </c>
    </row>
    <row r="4">
      <c r="A4" s="4">
        <v>44309.71374527778</v>
      </c>
      <c r="B4" s="5" t="s">
        <v>28</v>
      </c>
      <c r="C4" s="5" t="s">
        <v>29</v>
      </c>
      <c r="D4" s="5" t="s">
        <v>30</v>
      </c>
      <c r="E4" s="6">
        <v>41244.0</v>
      </c>
      <c r="F4" s="7" t="s">
        <v>31</v>
      </c>
      <c r="G4" s="5" t="s">
        <v>25</v>
      </c>
      <c r="H4" s="7" t="s">
        <v>32</v>
      </c>
      <c r="I4" s="5">
        <v>9.408353937E9</v>
      </c>
      <c r="J4" s="5" t="s">
        <v>33</v>
      </c>
      <c r="K4" s="8"/>
      <c r="L4" s="9">
        <f t="shared" si="1"/>
        <v>8</v>
      </c>
      <c r="M4" s="9" t="str">
        <f t="shared" si="2"/>
        <v>3-8</v>
      </c>
      <c r="N4" s="3" t="s">
        <v>34</v>
      </c>
    </row>
    <row r="5">
      <c r="A5" s="4">
        <v>44309.713072708335</v>
      </c>
      <c r="B5" s="5" t="s">
        <v>35</v>
      </c>
      <c r="C5" s="5" t="s">
        <v>29</v>
      </c>
      <c r="D5" s="5" t="s">
        <v>30</v>
      </c>
      <c r="E5" s="6">
        <v>42110.0</v>
      </c>
      <c r="F5" s="7" t="s">
        <v>31</v>
      </c>
      <c r="G5" s="5" t="s">
        <v>25</v>
      </c>
      <c r="H5" s="7" t="s">
        <v>32</v>
      </c>
      <c r="I5" s="5">
        <v>9.408353937E9</v>
      </c>
      <c r="J5" s="5" t="s">
        <v>33</v>
      </c>
      <c r="K5" s="8"/>
      <c r="L5" s="9">
        <f t="shared" si="1"/>
        <v>6</v>
      </c>
      <c r="M5" s="9" t="str">
        <f t="shared" si="2"/>
        <v>3-8</v>
      </c>
      <c r="N5" s="3" t="s">
        <v>36</v>
      </c>
    </row>
    <row r="6">
      <c r="A6" s="4">
        <v>44306.76760944445</v>
      </c>
      <c r="B6" s="5" t="s">
        <v>37</v>
      </c>
      <c r="C6" s="5" t="s">
        <v>38</v>
      </c>
      <c r="D6" s="5" t="s">
        <v>39</v>
      </c>
      <c r="E6" s="6">
        <v>41074.0</v>
      </c>
      <c r="F6" s="7" t="s">
        <v>40</v>
      </c>
      <c r="G6" s="5" t="s">
        <v>17</v>
      </c>
      <c r="H6" s="7" t="s">
        <v>32</v>
      </c>
      <c r="I6" s="5">
        <v>9.66557608475E11</v>
      </c>
      <c r="J6" s="5" t="s">
        <v>41</v>
      </c>
      <c r="K6" s="8"/>
      <c r="L6" s="9">
        <f t="shared" si="1"/>
        <v>8</v>
      </c>
      <c r="M6" s="9" t="str">
        <f t="shared" si="2"/>
        <v>3-8</v>
      </c>
      <c r="N6" s="3" t="s">
        <v>42</v>
      </c>
    </row>
    <row r="7">
      <c r="A7" s="4">
        <v>44306.72828755787</v>
      </c>
      <c r="B7" s="5" t="s">
        <v>43</v>
      </c>
      <c r="C7" s="5" t="s">
        <v>44</v>
      </c>
      <c r="D7" s="5" t="s">
        <v>45</v>
      </c>
      <c r="E7" s="6">
        <v>41053.0</v>
      </c>
      <c r="F7" s="7" t="s">
        <v>46</v>
      </c>
      <c r="G7" s="5" t="s">
        <v>25</v>
      </c>
      <c r="H7" s="7" t="s">
        <v>32</v>
      </c>
      <c r="I7" s="5">
        <v>8.90533139E9</v>
      </c>
      <c r="J7" s="5" t="s">
        <v>47</v>
      </c>
      <c r="K7" s="8"/>
      <c r="L7" s="9">
        <f t="shared" si="1"/>
        <v>8</v>
      </c>
      <c r="M7" s="9" t="str">
        <f t="shared" si="2"/>
        <v>3-8</v>
      </c>
      <c r="N7" s="3" t="s">
        <v>48</v>
      </c>
    </row>
    <row r="8">
      <c r="A8" s="4">
        <v>44308.56833589121</v>
      </c>
      <c r="B8" s="5" t="s">
        <v>49</v>
      </c>
      <c r="C8" s="5" t="s">
        <v>50</v>
      </c>
      <c r="D8" s="5" t="s">
        <v>51</v>
      </c>
      <c r="E8" s="6">
        <v>42095.0</v>
      </c>
      <c r="F8" s="7" t="s">
        <v>46</v>
      </c>
      <c r="G8" s="5" t="s">
        <v>17</v>
      </c>
      <c r="H8" s="7" t="s">
        <v>32</v>
      </c>
      <c r="I8" s="5">
        <v>7.405803976E9</v>
      </c>
      <c r="J8" s="5" t="s">
        <v>52</v>
      </c>
      <c r="K8" s="8"/>
      <c r="L8" s="9">
        <f t="shared" si="1"/>
        <v>6</v>
      </c>
      <c r="M8" s="9" t="str">
        <f t="shared" si="2"/>
        <v>3-8</v>
      </c>
      <c r="N8" s="3" t="s">
        <v>53</v>
      </c>
    </row>
    <row r="9">
      <c r="A9" s="4">
        <v>44313.692593796295</v>
      </c>
      <c r="B9" s="5" t="s">
        <v>54</v>
      </c>
      <c r="C9" s="5" t="s">
        <v>55</v>
      </c>
      <c r="D9" s="5" t="s">
        <v>56</v>
      </c>
      <c r="E9" s="6">
        <v>42038.0</v>
      </c>
      <c r="F9" s="7" t="s">
        <v>57</v>
      </c>
      <c r="G9" s="5" t="s">
        <v>25</v>
      </c>
      <c r="H9" s="7" t="s">
        <v>32</v>
      </c>
      <c r="I9" s="5">
        <v>9.428833511E9</v>
      </c>
      <c r="J9" s="5" t="s">
        <v>58</v>
      </c>
      <c r="K9" s="9"/>
      <c r="L9" s="9">
        <f t="shared" si="1"/>
        <v>6</v>
      </c>
      <c r="M9" s="9" t="str">
        <f t="shared" si="2"/>
        <v>3-8</v>
      </c>
      <c r="N9" s="3" t="s">
        <v>59</v>
      </c>
    </row>
    <row r="10">
      <c r="A10" s="4">
        <v>44306.81511512732</v>
      </c>
      <c r="B10" s="5" t="s">
        <v>60</v>
      </c>
      <c r="C10" s="5" t="s">
        <v>61</v>
      </c>
      <c r="D10" s="5" t="s">
        <v>62</v>
      </c>
      <c r="E10" s="6">
        <v>41947.0</v>
      </c>
      <c r="F10" s="9" t="s">
        <v>10</v>
      </c>
      <c r="G10" s="5" t="s">
        <v>25</v>
      </c>
      <c r="H10" s="7" t="s">
        <v>63</v>
      </c>
      <c r="I10" s="5">
        <v>9.449577172E9</v>
      </c>
      <c r="J10" s="5" t="s">
        <v>64</v>
      </c>
      <c r="K10" s="8"/>
      <c r="L10" s="9">
        <f t="shared" si="1"/>
        <v>6</v>
      </c>
      <c r="M10" s="9" t="str">
        <f t="shared" si="2"/>
        <v>3-8</v>
      </c>
      <c r="N10" s="3" t="s">
        <v>65</v>
      </c>
    </row>
    <row r="11">
      <c r="A11" s="4">
        <v>44306.927552291665</v>
      </c>
      <c r="B11" s="5" t="s">
        <v>66</v>
      </c>
      <c r="C11" s="5" t="s">
        <v>67</v>
      </c>
      <c r="D11" s="5" t="s">
        <v>68</v>
      </c>
      <c r="E11" s="6">
        <v>42333.0</v>
      </c>
      <c r="F11" s="7" t="s">
        <v>69</v>
      </c>
      <c r="G11" s="5" t="s">
        <v>17</v>
      </c>
      <c r="H11" s="7" t="s">
        <v>63</v>
      </c>
      <c r="I11" s="5">
        <v>9.008353368E9</v>
      </c>
      <c r="J11" s="5" t="s">
        <v>70</v>
      </c>
      <c r="K11" s="8"/>
      <c r="L11" s="9">
        <f t="shared" si="1"/>
        <v>5</v>
      </c>
      <c r="M11" s="9" t="str">
        <f t="shared" si="2"/>
        <v>3-8</v>
      </c>
      <c r="N11" s="3" t="s">
        <v>71</v>
      </c>
    </row>
    <row r="12">
      <c r="A12" s="4">
        <v>44308.52689353009</v>
      </c>
      <c r="B12" s="5" t="s">
        <v>72</v>
      </c>
      <c r="C12" s="5" t="s">
        <v>73</v>
      </c>
      <c r="D12" s="5" t="s">
        <v>74</v>
      </c>
      <c r="E12" s="6">
        <v>42001.0</v>
      </c>
      <c r="F12" s="7" t="s">
        <v>69</v>
      </c>
      <c r="G12" s="5" t="s">
        <v>17</v>
      </c>
      <c r="H12" s="7" t="s">
        <v>63</v>
      </c>
      <c r="I12" s="5">
        <v>8.105093203E9</v>
      </c>
      <c r="J12" s="5" t="s">
        <v>75</v>
      </c>
      <c r="K12" s="8"/>
      <c r="L12" s="9">
        <f t="shared" si="1"/>
        <v>6</v>
      </c>
      <c r="M12" s="9" t="str">
        <f t="shared" si="2"/>
        <v>3-8</v>
      </c>
      <c r="N12" s="3" t="s">
        <v>76</v>
      </c>
    </row>
    <row r="13">
      <c r="A13" s="4">
        <v>44307.50740238426</v>
      </c>
      <c r="B13" s="5" t="s">
        <v>77</v>
      </c>
      <c r="C13" s="5"/>
      <c r="D13" s="5"/>
      <c r="E13" s="6">
        <v>41541.0</v>
      </c>
      <c r="F13" s="7" t="s">
        <v>69</v>
      </c>
      <c r="G13" s="5" t="s">
        <v>17</v>
      </c>
      <c r="H13" s="7" t="s">
        <v>63</v>
      </c>
      <c r="I13" s="5">
        <v>9.886767157E9</v>
      </c>
      <c r="J13" s="5" t="s">
        <v>78</v>
      </c>
      <c r="K13" s="8"/>
      <c r="L13" s="9">
        <f t="shared" si="1"/>
        <v>7</v>
      </c>
      <c r="M13" s="9" t="str">
        <f t="shared" si="2"/>
        <v>3-8</v>
      </c>
      <c r="N13" s="3" t="s">
        <v>79</v>
      </c>
    </row>
    <row r="14">
      <c r="A14" s="4">
        <v>44315.503006875</v>
      </c>
      <c r="B14" s="5" t="s">
        <v>80</v>
      </c>
      <c r="C14" s="5" t="s">
        <v>81</v>
      </c>
      <c r="D14" s="5" t="s">
        <v>82</v>
      </c>
      <c r="E14" s="6">
        <v>42500.0</v>
      </c>
      <c r="F14" s="7" t="s">
        <v>69</v>
      </c>
      <c r="G14" s="5" t="s">
        <v>17</v>
      </c>
      <c r="H14" s="7" t="s">
        <v>63</v>
      </c>
      <c r="I14" s="5">
        <v>9.620411222E9</v>
      </c>
      <c r="J14" s="5" t="s">
        <v>83</v>
      </c>
      <c r="K14" s="9"/>
      <c r="L14" s="9">
        <f t="shared" si="1"/>
        <v>5</v>
      </c>
      <c r="M14" s="9" t="str">
        <f t="shared" si="2"/>
        <v>3-8</v>
      </c>
      <c r="N14" s="3" t="s">
        <v>84</v>
      </c>
    </row>
    <row r="15">
      <c r="A15" s="4">
        <v>44306.523020266206</v>
      </c>
      <c r="B15" s="5" t="s">
        <v>85</v>
      </c>
      <c r="C15" s="5" t="s">
        <v>86</v>
      </c>
      <c r="D15" s="5" t="s">
        <v>87</v>
      </c>
      <c r="E15" s="6">
        <v>41047.0</v>
      </c>
      <c r="F15" s="7" t="s">
        <v>69</v>
      </c>
      <c r="G15" s="5" t="s">
        <v>17</v>
      </c>
      <c r="H15" s="7" t="s">
        <v>63</v>
      </c>
      <c r="I15" s="5">
        <v>8.1470563E9</v>
      </c>
      <c r="J15" s="5" t="s">
        <v>88</v>
      </c>
      <c r="K15" s="8"/>
      <c r="L15" s="9">
        <f t="shared" si="1"/>
        <v>8</v>
      </c>
      <c r="M15" s="9" t="str">
        <f t="shared" si="2"/>
        <v>3-8</v>
      </c>
      <c r="N15" s="3" t="s">
        <v>89</v>
      </c>
    </row>
    <row r="16">
      <c r="A16" s="4">
        <v>44308.730969421296</v>
      </c>
      <c r="B16" s="5" t="s">
        <v>90</v>
      </c>
      <c r="C16" s="5" t="s">
        <v>91</v>
      </c>
      <c r="D16" s="5" t="s">
        <v>92</v>
      </c>
      <c r="E16" s="6">
        <v>41780.0</v>
      </c>
      <c r="F16" s="7" t="s">
        <v>69</v>
      </c>
      <c r="G16" s="5" t="s">
        <v>25</v>
      </c>
      <c r="H16" s="7" t="s">
        <v>63</v>
      </c>
      <c r="I16" s="5">
        <v>9.480182549E9</v>
      </c>
      <c r="J16" s="5" t="s">
        <v>93</v>
      </c>
      <c r="K16" s="8"/>
      <c r="L16" s="9">
        <f t="shared" si="1"/>
        <v>6</v>
      </c>
      <c r="M16" s="9" t="str">
        <f t="shared" si="2"/>
        <v>3-8</v>
      </c>
      <c r="N16" s="3" t="s">
        <v>94</v>
      </c>
    </row>
    <row r="17">
      <c r="A17" s="4">
        <v>44308.732415509265</v>
      </c>
      <c r="B17" s="5" t="s">
        <v>95</v>
      </c>
      <c r="C17" s="10" t="s">
        <v>96</v>
      </c>
      <c r="D17" s="5" t="s">
        <v>92</v>
      </c>
      <c r="E17" s="6">
        <v>41780.0</v>
      </c>
      <c r="F17" s="7" t="s">
        <v>69</v>
      </c>
      <c r="G17" s="5" t="s">
        <v>25</v>
      </c>
      <c r="H17" s="7" t="s">
        <v>63</v>
      </c>
      <c r="I17" s="5">
        <v>9.448585728E9</v>
      </c>
      <c r="J17" s="5" t="s">
        <v>93</v>
      </c>
      <c r="K17" s="8"/>
      <c r="L17" s="9">
        <f t="shared" si="1"/>
        <v>6</v>
      </c>
      <c r="M17" s="9" t="str">
        <f t="shared" si="2"/>
        <v>3-8</v>
      </c>
      <c r="N17" s="3" t="s">
        <v>97</v>
      </c>
    </row>
    <row r="18">
      <c r="A18" s="4">
        <v>44316.32719196759</v>
      </c>
      <c r="B18" s="5" t="s">
        <v>98</v>
      </c>
      <c r="C18" s="5" t="s">
        <v>99</v>
      </c>
      <c r="D18" s="5" t="s">
        <v>100</v>
      </c>
      <c r="E18" s="6">
        <v>41589.0</v>
      </c>
      <c r="F18" s="5" t="s">
        <v>69</v>
      </c>
      <c r="G18" s="5" t="s">
        <v>25</v>
      </c>
      <c r="H18" s="5" t="s">
        <v>63</v>
      </c>
      <c r="I18" s="5">
        <v>9.844220033E9</v>
      </c>
      <c r="J18" s="5" t="s">
        <v>101</v>
      </c>
      <c r="K18" s="9"/>
      <c r="L18" s="9">
        <f t="shared" si="1"/>
        <v>7</v>
      </c>
      <c r="M18" s="9" t="str">
        <f t="shared" si="2"/>
        <v>3-8</v>
      </c>
      <c r="N18" s="3" t="s">
        <v>102</v>
      </c>
    </row>
    <row r="19">
      <c r="A19" s="4">
        <v>44308.80833024306</v>
      </c>
      <c r="B19" s="5" t="s">
        <v>103</v>
      </c>
      <c r="C19" s="5"/>
      <c r="D19" s="5" t="s">
        <v>104</v>
      </c>
      <c r="E19" s="6">
        <v>42371.0</v>
      </c>
      <c r="F19" s="7" t="s">
        <v>69</v>
      </c>
      <c r="G19" s="5" t="s">
        <v>17</v>
      </c>
      <c r="H19" s="7" t="s">
        <v>63</v>
      </c>
      <c r="I19" s="5">
        <v>9.68669721E9</v>
      </c>
      <c r="J19" s="5" t="s">
        <v>105</v>
      </c>
      <c r="K19" s="8"/>
      <c r="L19" s="9">
        <f t="shared" si="1"/>
        <v>5</v>
      </c>
      <c r="M19" s="9" t="str">
        <f t="shared" si="2"/>
        <v>3-8</v>
      </c>
      <c r="N19" s="3" t="s">
        <v>106</v>
      </c>
    </row>
    <row r="20">
      <c r="A20" s="4">
        <v>44307.92446649306</v>
      </c>
      <c r="B20" s="5" t="s">
        <v>107</v>
      </c>
      <c r="C20" s="5" t="s">
        <v>67</v>
      </c>
      <c r="D20" s="5" t="s">
        <v>108</v>
      </c>
      <c r="E20" s="6">
        <v>41813.0</v>
      </c>
      <c r="F20" s="7" t="s">
        <v>69</v>
      </c>
      <c r="G20" s="5" t="s">
        <v>25</v>
      </c>
      <c r="H20" s="7" t="s">
        <v>63</v>
      </c>
      <c r="I20" s="5">
        <v>9.74007712E9</v>
      </c>
      <c r="J20" s="5" t="s">
        <v>109</v>
      </c>
      <c r="K20" s="8"/>
      <c r="L20" s="9">
        <f t="shared" si="1"/>
        <v>6</v>
      </c>
      <c r="M20" s="9" t="str">
        <f t="shared" si="2"/>
        <v>3-8</v>
      </c>
      <c r="N20" s="3" t="s">
        <v>110</v>
      </c>
    </row>
    <row r="21">
      <c r="A21" s="4">
        <v>44306.648294976854</v>
      </c>
      <c r="B21" s="5" t="s">
        <v>111</v>
      </c>
      <c r="C21" s="5" t="s">
        <v>112</v>
      </c>
      <c r="D21" s="5" t="s">
        <v>113</v>
      </c>
      <c r="E21" s="6">
        <v>42448.0</v>
      </c>
      <c r="F21" s="7" t="s">
        <v>69</v>
      </c>
      <c r="G21" s="5" t="s">
        <v>17</v>
      </c>
      <c r="H21" s="7" t="s">
        <v>63</v>
      </c>
      <c r="I21" s="5">
        <v>9.91695125E9</v>
      </c>
      <c r="J21" s="5" t="s">
        <v>114</v>
      </c>
      <c r="K21" s="8"/>
      <c r="L21" s="9">
        <f t="shared" si="1"/>
        <v>5</v>
      </c>
      <c r="M21" s="9" t="str">
        <f t="shared" si="2"/>
        <v>3-8</v>
      </c>
      <c r="N21" s="3" t="s">
        <v>115</v>
      </c>
    </row>
    <row r="22">
      <c r="A22" s="4">
        <v>44312.789392245366</v>
      </c>
      <c r="B22" s="5" t="s">
        <v>116</v>
      </c>
      <c r="C22" s="5" t="s">
        <v>117</v>
      </c>
      <c r="D22" s="5" t="s">
        <v>118</v>
      </c>
      <c r="E22" s="6">
        <v>41312.0</v>
      </c>
      <c r="F22" s="7" t="s">
        <v>69</v>
      </c>
      <c r="G22" s="5" t="s">
        <v>17</v>
      </c>
      <c r="H22" s="7" t="s">
        <v>63</v>
      </c>
      <c r="I22" s="5">
        <v>9.036579974E9</v>
      </c>
      <c r="J22" s="5" t="s">
        <v>119</v>
      </c>
      <c r="K22" s="9"/>
      <c r="L22" s="9">
        <f t="shared" si="1"/>
        <v>8</v>
      </c>
      <c r="M22" s="9" t="str">
        <f t="shared" si="2"/>
        <v>3-8</v>
      </c>
      <c r="N22" s="3" t="s">
        <v>120</v>
      </c>
    </row>
    <row r="23">
      <c r="A23" s="4">
        <v>44311.75621412037</v>
      </c>
      <c r="B23" s="5" t="s">
        <v>121</v>
      </c>
      <c r="C23" s="5" t="s">
        <v>122</v>
      </c>
      <c r="D23" s="5" t="s">
        <v>87</v>
      </c>
      <c r="E23" s="6">
        <v>41456.0</v>
      </c>
      <c r="F23" s="7" t="s">
        <v>69</v>
      </c>
      <c r="G23" s="5" t="s">
        <v>17</v>
      </c>
      <c r="H23" s="7" t="s">
        <v>63</v>
      </c>
      <c r="I23" s="5">
        <v>9.449040512E9</v>
      </c>
      <c r="J23" s="5" t="s">
        <v>123</v>
      </c>
      <c r="K23" s="5" t="s">
        <v>124</v>
      </c>
      <c r="L23" s="9">
        <f t="shared" si="1"/>
        <v>7</v>
      </c>
      <c r="M23" s="9" t="str">
        <f t="shared" si="2"/>
        <v>3-8</v>
      </c>
      <c r="N23" s="3" t="s">
        <v>125</v>
      </c>
    </row>
    <row r="24">
      <c r="A24" s="4">
        <v>44307.848573020834</v>
      </c>
      <c r="B24" s="5" t="s">
        <v>126</v>
      </c>
      <c r="C24" s="5" t="s">
        <v>127</v>
      </c>
      <c r="D24" s="5" t="s">
        <v>128</v>
      </c>
      <c r="E24" s="6">
        <v>41126.0</v>
      </c>
      <c r="F24" s="7" t="s">
        <v>69</v>
      </c>
      <c r="G24" s="5" t="s">
        <v>25</v>
      </c>
      <c r="H24" s="7" t="s">
        <v>63</v>
      </c>
      <c r="I24" s="5">
        <v>7.019569321E9</v>
      </c>
      <c r="J24" s="5" t="s">
        <v>129</v>
      </c>
      <c r="K24" s="8"/>
      <c r="L24" s="9">
        <f t="shared" si="1"/>
        <v>8</v>
      </c>
      <c r="M24" s="9" t="str">
        <f t="shared" si="2"/>
        <v>3-8</v>
      </c>
      <c r="N24" s="3" t="s">
        <v>130</v>
      </c>
    </row>
    <row r="25">
      <c r="A25" s="4">
        <v>44309.0001290625</v>
      </c>
      <c r="B25" s="5" t="s">
        <v>131</v>
      </c>
      <c r="C25" s="5" t="s">
        <v>132</v>
      </c>
      <c r="D25" s="5" t="s">
        <v>133</v>
      </c>
      <c r="E25" s="6">
        <v>41429.0</v>
      </c>
      <c r="F25" s="7" t="s">
        <v>69</v>
      </c>
      <c r="G25" s="5" t="s">
        <v>17</v>
      </c>
      <c r="H25" s="7" t="s">
        <v>63</v>
      </c>
      <c r="I25" s="5">
        <v>9.620594443E9</v>
      </c>
      <c r="J25" s="5" t="s">
        <v>134</v>
      </c>
      <c r="K25" s="8"/>
      <c r="L25" s="9">
        <f t="shared" si="1"/>
        <v>7</v>
      </c>
      <c r="M25" s="9" t="str">
        <f t="shared" si="2"/>
        <v>3-8</v>
      </c>
      <c r="N25" s="3" t="s">
        <v>135</v>
      </c>
    </row>
    <row r="26">
      <c r="A26" s="4">
        <v>44316.32391377314</v>
      </c>
      <c r="B26" s="5" t="s">
        <v>136</v>
      </c>
      <c r="C26" s="5" t="s">
        <v>82</v>
      </c>
      <c r="D26" s="5" t="s">
        <v>137</v>
      </c>
      <c r="E26" s="6">
        <v>41291.0</v>
      </c>
      <c r="F26" s="5" t="s">
        <v>69</v>
      </c>
      <c r="G26" s="5" t="s">
        <v>17</v>
      </c>
      <c r="H26" s="5" t="s">
        <v>63</v>
      </c>
      <c r="I26" s="5">
        <v>9.632737278E9</v>
      </c>
      <c r="J26" s="5" t="s">
        <v>138</v>
      </c>
      <c r="K26" s="9"/>
      <c r="L26" s="9">
        <f t="shared" si="1"/>
        <v>8</v>
      </c>
      <c r="M26" s="9" t="str">
        <f t="shared" si="2"/>
        <v>3-8</v>
      </c>
      <c r="N26" s="3" t="s">
        <v>139</v>
      </c>
    </row>
    <row r="27">
      <c r="A27" s="4">
        <v>44308.777834293986</v>
      </c>
      <c r="B27" s="5" t="s">
        <v>140</v>
      </c>
      <c r="C27" s="5" t="s">
        <v>82</v>
      </c>
      <c r="D27" s="5" t="s">
        <v>137</v>
      </c>
      <c r="E27" s="6">
        <v>44213.0</v>
      </c>
      <c r="F27" s="7" t="s">
        <v>69</v>
      </c>
      <c r="G27" s="5" t="s">
        <v>17</v>
      </c>
      <c r="H27" s="7" t="s">
        <v>63</v>
      </c>
      <c r="I27" s="5">
        <v>9.632737278E9</v>
      </c>
      <c r="J27" s="5" t="s">
        <v>141</v>
      </c>
      <c r="K27" s="8"/>
      <c r="L27" s="9">
        <f t="shared" si="1"/>
        <v>0</v>
      </c>
      <c r="M27" s="9" t="str">
        <f t="shared" si="2"/>
        <v>3-8</v>
      </c>
      <c r="N27" s="3" t="s">
        <v>142</v>
      </c>
    </row>
    <row r="28">
      <c r="A28" s="4">
        <v>44312.30866203704</v>
      </c>
      <c r="B28" s="5" t="s">
        <v>143</v>
      </c>
      <c r="C28" s="5" t="s">
        <v>144</v>
      </c>
      <c r="D28" s="5" t="s">
        <v>145</v>
      </c>
      <c r="E28" s="6">
        <v>42083.0</v>
      </c>
      <c r="F28" s="7" t="s">
        <v>69</v>
      </c>
      <c r="G28" s="5" t="s">
        <v>17</v>
      </c>
      <c r="H28" s="7" t="s">
        <v>63</v>
      </c>
      <c r="I28" s="5">
        <v>9.844004856E9</v>
      </c>
      <c r="J28" s="5" t="s">
        <v>146</v>
      </c>
      <c r="K28" s="9"/>
      <c r="L28" s="9">
        <f t="shared" si="1"/>
        <v>6</v>
      </c>
      <c r="M28" s="9" t="str">
        <f t="shared" si="2"/>
        <v>3-8</v>
      </c>
      <c r="N28" s="3" t="s">
        <v>147</v>
      </c>
    </row>
    <row r="29">
      <c r="A29" s="4">
        <v>44308.76520337963</v>
      </c>
      <c r="B29" s="5" t="s">
        <v>148</v>
      </c>
      <c r="C29" s="5" t="s">
        <v>149</v>
      </c>
      <c r="D29" s="5" t="s">
        <v>150</v>
      </c>
      <c r="E29" s="6">
        <v>41695.0</v>
      </c>
      <c r="F29" s="7" t="s">
        <v>69</v>
      </c>
      <c r="G29" s="5" t="s">
        <v>25</v>
      </c>
      <c r="H29" s="7" t="s">
        <v>63</v>
      </c>
      <c r="I29" s="5">
        <v>9.916753688E9</v>
      </c>
      <c r="J29" s="5" t="s">
        <v>151</v>
      </c>
      <c r="K29" s="8"/>
      <c r="L29" s="9">
        <f t="shared" si="1"/>
        <v>7</v>
      </c>
      <c r="M29" s="9" t="str">
        <f t="shared" si="2"/>
        <v>3-8</v>
      </c>
      <c r="N29" s="3" t="s">
        <v>152</v>
      </c>
    </row>
    <row r="30">
      <c r="A30" s="4">
        <v>44308.78793885416</v>
      </c>
      <c r="B30" s="5" t="s">
        <v>153</v>
      </c>
      <c r="C30" s="5" t="s">
        <v>81</v>
      </c>
      <c r="D30" s="5" t="s">
        <v>154</v>
      </c>
      <c r="E30" s="6">
        <v>42298.0</v>
      </c>
      <c r="F30" s="7" t="s">
        <v>69</v>
      </c>
      <c r="G30" s="5" t="s">
        <v>17</v>
      </c>
      <c r="H30" s="7" t="s">
        <v>63</v>
      </c>
      <c r="I30" s="5">
        <v>9.341211995E9</v>
      </c>
      <c r="J30" s="5" t="s">
        <v>155</v>
      </c>
      <c r="K30" s="8"/>
      <c r="L30" s="9">
        <f t="shared" si="1"/>
        <v>5</v>
      </c>
      <c r="M30" s="9" t="str">
        <f t="shared" si="2"/>
        <v>3-8</v>
      </c>
      <c r="N30" s="3" t="s">
        <v>156</v>
      </c>
    </row>
    <row r="31">
      <c r="A31" s="4">
        <v>44307.64203310185</v>
      </c>
      <c r="B31" s="5" t="s">
        <v>157</v>
      </c>
      <c r="C31" s="5" t="s">
        <v>158</v>
      </c>
      <c r="D31" s="5" t="s">
        <v>159</v>
      </c>
      <c r="E31" s="6">
        <v>41683.0</v>
      </c>
      <c r="F31" s="7" t="s">
        <v>69</v>
      </c>
      <c r="G31" s="5" t="s">
        <v>17</v>
      </c>
      <c r="H31" s="7" t="s">
        <v>63</v>
      </c>
      <c r="I31" s="5">
        <v>9.880990462E9</v>
      </c>
      <c r="J31" s="5" t="s">
        <v>160</v>
      </c>
      <c r="K31" s="8"/>
      <c r="L31" s="9">
        <f t="shared" si="1"/>
        <v>7</v>
      </c>
      <c r="M31" s="9" t="str">
        <f t="shared" si="2"/>
        <v>3-8</v>
      </c>
      <c r="N31" s="3" t="s">
        <v>161</v>
      </c>
    </row>
    <row r="32">
      <c r="A32" s="4">
        <v>44315.62566041667</v>
      </c>
      <c r="B32" s="5" t="s">
        <v>162</v>
      </c>
      <c r="C32" s="5" t="s">
        <v>86</v>
      </c>
      <c r="D32" s="5" t="s">
        <v>163</v>
      </c>
      <c r="E32" s="6">
        <v>42489.0</v>
      </c>
      <c r="F32" s="5" t="s">
        <v>69</v>
      </c>
      <c r="G32" s="5" t="s">
        <v>17</v>
      </c>
      <c r="H32" s="5" t="s">
        <v>63</v>
      </c>
      <c r="I32" s="5">
        <v>8.762018033E9</v>
      </c>
      <c r="J32" s="5" t="s">
        <v>164</v>
      </c>
      <c r="K32" s="9"/>
      <c r="L32" s="9">
        <f t="shared" si="1"/>
        <v>5</v>
      </c>
      <c r="M32" s="9" t="str">
        <f t="shared" si="2"/>
        <v>3-8</v>
      </c>
      <c r="N32" s="3" t="s">
        <v>165</v>
      </c>
    </row>
    <row r="33">
      <c r="A33" s="4">
        <v>44316.36423475694</v>
      </c>
      <c r="B33" s="5" t="s">
        <v>166</v>
      </c>
      <c r="C33" s="5" t="s">
        <v>167</v>
      </c>
      <c r="D33" s="5" t="s">
        <v>82</v>
      </c>
      <c r="E33" s="6">
        <v>42391.0</v>
      </c>
      <c r="F33" s="5" t="s">
        <v>69</v>
      </c>
      <c r="G33" s="5" t="s">
        <v>17</v>
      </c>
      <c r="H33" s="5" t="s">
        <v>63</v>
      </c>
      <c r="I33" s="5">
        <v>8.618547832E9</v>
      </c>
      <c r="J33" s="5" t="s">
        <v>168</v>
      </c>
      <c r="K33" s="9"/>
      <c r="L33" s="9">
        <f t="shared" si="1"/>
        <v>5</v>
      </c>
      <c r="M33" s="9" t="str">
        <f t="shared" si="2"/>
        <v>3-8</v>
      </c>
      <c r="N33" s="3" t="s">
        <v>169</v>
      </c>
    </row>
    <row r="34">
      <c r="A34" s="4">
        <v>44311.52072703704</v>
      </c>
      <c r="B34" s="5" t="s">
        <v>170</v>
      </c>
      <c r="C34" s="5" t="s">
        <v>171</v>
      </c>
      <c r="D34" s="5" t="s">
        <v>172</v>
      </c>
      <c r="E34" s="6">
        <v>41806.0</v>
      </c>
      <c r="F34" s="7" t="s">
        <v>69</v>
      </c>
      <c r="G34" s="5" t="s">
        <v>17</v>
      </c>
      <c r="H34" s="7" t="s">
        <v>63</v>
      </c>
      <c r="I34" s="5">
        <v>8.0500888E9</v>
      </c>
      <c r="J34" s="5" t="s">
        <v>173</v>
      </c>
      <c r="K34" s="9"/>
      <c r="L34" s="9">
        <f t="shared" si="1"/>
        <v>6</v>
      </c>
      <c r="M34" s="9" t="str">
        <f t="shared" si="2"/>
        <v>3-8</v>
      </c>
      <c r="N34" s="3" t="s">
        <v>174</v>
      </c>
    </row>
    <row r="35">
      <c r="A35" s="4">
        <v>44314.80900008102</v>
      </c>
      <c r="B35" s="5" t="s">
        <v>175</v>
      </c>
      <c r="C35" s="5" t="s">
        <v>176</v>
      </c>
      <c r="D35" s="5" t="s">
        <v>177</v>
      </c>
      <c r="E35" s="6">
        <v>41166.0</v>
      </c>
      <c r="F35" s="7" t="s">
        <v>69</v>
      </c>
      <c r="G35" s="5" t="s">
        <v>17</v>
      </c>
      <c r="H35" s="7" t="s">
        <v>63</v>
      </c>
      <c r="I35" s="5">
        <v>7.026366981E9</v>
      </c>
      <c r="J35" s="5" t="s">
        <v>178</v>
      </c>
      <c r="K35" s="9"/>
      <c r="L35" s="9">
        <f t="shared" si="1"/>
        <v>8</v>
      </c>
      <c r="M35" s="9" t="str">
        <f t="shared" si="2"/>
        <v>3-8</v>
      </c>
      <c r="N35" s="3" t="s">
        <v>179</v>
      </c>
    </row>
    <row r="36">
      <c r="A36" s="4">
        <v>44315.561137083336</v>
      </c>
      <c r="B36" s="5" t="s">
        <v>180</v>
      </c>
      <c r="C36" s="5" t="s">
        <v>181</v>
      </c>
      <c r="D36" s="5" t="s">
        <v>182</v>
      </c>
      <c r="E36" s="6">
        <v>41681.0</v>
      </c>
      <c r="F36" s="11" t="s">
        <v>69</v>
      </c>
      <c r="G36" s="5" t="s">
        <v>25</v>
      </c>
      <c r="H36" s="7" t="s">
        <v>63</v>
      </c>
      <c r="I36" s="5">
        <v>9.032761704E9</v>
      </c>
      <c r="J36" s="5" t="s">
        <v>183</v>
      </c>
      <c r="K36" s="9"/>
      <c r="L36" s="9">
        <f t="shared" si="1"/>
        <v>7</v>
      </c>
      <c r="M36" s="9" t="str">
        <f t="shared" si="2"/>
        <v>3-8</v>
      </c>
      <c r="N36" s="3" t="s">
        <v>184</v>
      </c>
    </row>
    <row r="37">
      <c r="A37" s="4">
        <v>44306.70728747685</v>
      </c>
      <c r="B37" s="5" t="s">
        <v>185</v>
      </c>
      <c r="C37" s="5" t="s">
        <v>186</v>
      </c>
      <c r="D37" s="5" t="s">
        <v>187</v>
      </c>
      <c r="E37" s="6">
        <v>42096.0</v>
      </c>
      <c r="F37" s="7" t="s">
        <v>69</v>
      </c>
      <c r="G37" s="5" t="s">
        <v>25</v>
      </c>
      <c r="H37" s="7" t="s">
        <v>63</v>
      </c>
      <c r="I37" s="5">
        <v>9.84550455E9</v>
      </c>
      <c r="J37" s="5" t="s">
        <v>188</v>
      </c>
      <c r="K37" s="8"/>
      <c r="L37" s="9">
        <f t="shared" si="1"/>
        <v>6</v>
      </c>
      <c r="M37" s="9" t="str">
        <f t="shared" si="2"/>
        <v>3-8</v>
      </c>
      <c r="N37" s="3" t="s">
        <v>189</v>
      </c>
    </row>
    <row r="38">
      <c r="A38" s="4">
        <v>44306.57257703703</v>
      </c>
      <c r="B38" s="5" t="s">
        <v>190</v>
      </c>
      <c r="C38" s="5" t="s">
        <v>191</v>
      </c>
      <c r="D38" s="5" t="s">
        <v>192</v>
      </c>
      <c r="E38" s="6">
        <v>41701.0</v>
      </c>
      <c r="F38" s="7" t="s">
        <v>69</v>
      </c>
      <c r="G38" s="5" t="s">
        <v>25</v>
      </c>
      <c r="H38" s="7" t="s">
        <v>63</v>
      </c>
      <c r="I38" s="5">
        <v>9.98053007E9</v>
      </c>
      <c r="J38" s="5" t="s">
        <v>193</v>
      </c>
      <c r="K38" s="8"/>
      <c r="L38" s="9">
        <f t="shared" si="1"/>
        <v>7</v>
      </c>
      <c r="M38" s="9" t="str">
        <f t="shared" si="2"/>
        <v>3-8</v>
      </c>
      <c r="N38" s="3" t="s">
        <v>194</v>
      </c>
    </row>
    <row r="39">
      <c r="A39" s="4">
        <v>44307.86229267361</v>
      </c>
      <c r="B39" s="5" t="s">
        <v>195</v>
      </c>
      <c r="C39" s="5" t="s">
        <v>196</v>
      </c>
      <c r="D39" s="5" t="s">
        <v>197</v>
      </c>
      <c r="E39" s="6">
        <v>42149.0</v>
      </c>
      <c r="F39" s="7" t="s">
        <v>69</v>
      </c>
      <c r="G39" s="5" t="s">
        <v>25</v>
      </c>
      <c r="H39" s="7" t="s">
        <v>63</v>
      </c>
      <c r="I39" s="5">
        <v>9.901948685E9</v>
      </c>
      <c r="J39" s="5" t="s">
        <v>198</v>
      </c>
      <c r="K39" s="8"/>
      <c r="L39" s="9">
        <f t="shared" si="1"/>
        <v>5</v>
      </c>
      <c r="M39" s="9" t="str">
        <f t="shared" si="2"/>
        <v>3-8</v>
      </c>
      <c r="N39" s="3" t="s">
        <v>199</v>
      </c>
    </row>
    <row r="40">
      <c r="A40" s="4">
        <v>44313.60151523148</v>
      </c>
      <c r="B40" s="5" t="s">
        <v>200</v>
      </c>
      <c r="C40" s="5" t="s">
        <v>201</v>
      </c>
      <c r="D40" s="5" t="s">
        <v>202</v>
      </c>
      <c r="E40" s="6">
        <v>41592.0</v>
      </c>
      <c r="F40" s="7" t="s">
        <v>69</v>
      </c>
      <c r="G40" s="5" t="s">
        <v>25</v>
      </c>
      <c r="H40" s="7" t="s">
        <v>63</v>
      </c>
      <c r="I40" s="5">
        <v>8.983077769E9</v>
      </c>
      <c r="J40" s="5" t="s">
        <v>203</v>
      </c>
      <c r="K40" s="9"/>
      <c r="L40" s="9">
        <f t="shared" si="1"/>
        <v>7</v>
      </c>
      <c r="M40" s="9" t="str">
        <f t="shared" si="2"/>
        <v>3-8</v>
      </c>
      <c r="N40" s="3" t="s">
        <v>204</v>
      </c>
    </row>
    <row r="41">
      <c r="A41" s="4">
        <v>44313.59968491898</v>
      </c>
      <c r="B41" s="5" t="s">
        <v>205</v>
      </c>
      <c r="C41" s="5" t="s">
        <v>206</v>
      </c>
      <c r="D41" s="5" t="s">
        <v>202</v>
      </c>
      <c r="E41" s="6">
        <v>42156.0</v>
      </c>
      <c r="F41" s="7" t="s">
        <v>69</v>
      </c>
      <c r="G41" s="5" t="s">
        <v>25</v>
      </c>
      <c r="H41" s="7" t="s">
        <v>63</v>
      </c>
      <c r="I41" s="5">
        <v>8.149677769E9</v>
      </c>
      <c r="J41" s="5" t="s">
        <v>203</v>
      </c>
      <c r="K41" s="9"/>
      <c r="L41" s="9">
        <f t="shared" si="1"/>
        <v>5</v>
      </c>
      <c r="M41" s="9" t="str">
        <f t="shared" si="2"/>
        <v>3-8</v>
      </c>
      <c r="N41" s="3" t="s">
        <v>207</v>
      </c>
    </row>
    <row r="42">
      <c r="A42" s="4">
        <v>44306.833003125</v>
      </c>
      <c r="B42" s="5" t="s">
        <v>208</v>
      </c>
      <c r="C42" s="5" t="s">
        <v>209</v>
      </c>
      <c r="D42" s="5" t="s">
        <v>210</v>
      </c>
      <c r="E42" s="6">
        <v>41952.0</v>
      </c>
      <c r="F42" s="7" t="s">
        <v>69</v>
      </c>
      <c r="G42" s="5" t="s">
        <v>17</v>
      </c>
      <c r="H42" s="7" t="s">
        <v>63</v>
      </c>
      <c r="I42" s="5">
        <v>9.90282148E9</v>
      </c>
      <c r="J42" s="5" t="s">
        <v>211</v>
      </c>
      <c r="K42" s="8"/>
      <c r="L42" s="9">
        <f t="shared" si="1"/>
        <v>6</v>
      </c>
      <c r="M42" s="9" t="str">
        <f t="shared" si="2"/>
        <v>3-8</v>
      </c>
      <c r="N42" s="3" t="s">
        <v>212</v>
      </c>
    </row>
    <row r="43">
      <c r="A43" s="4">
        <v>44315.74988728009</v>
      </c>
      <c r="B43" s="5" t="s">
        <v>213</v>
      </c>
      <c r="C43" s="5" t="s">
        <v>87</v>
      </c>
      <c r="D43" s="5" t="s">
        <v>87</v>
      </c>
      <c r="E43" s="6">
        <v>41878.0</v>
      </c>
      <c r="F43" s="5" t="s">
        <v>69</v>
      </c>
      <c r="G43" s="5" t="s">
        <v>17</v>
      </c>
      <c r="H43" s="5" t="s">
        <v>63</v>
      </c>
      <c r="I43" s="5">
        <v>9.686898261E9</v>
      </c>
      <c r="J43" s="5" t="s">
        <v>214</v>
      </c>
      <c r="K43" s="9"/>
      <c r="L43" s="9">
        <f t="shared" si="1"/>
        <v>6</v>
      </c>
      <c r="M43" s="9" t="str">
        <f t="shared" si="2"/>
        <v>3-8</v>
      </c>
      <c r="N43" s="3" t="s">
        <v>215</v>
      </c>
    </row>
    <row r="44">
      <c r="A44" s="4">
        <v>44306.49489248842</v>
      </c>
      <c r="B44" s="5" t="s">
        <v>216</v>
      </c>
      <c r="C44" s="5" t="s">
        <v>217</v>
      </c>
      <c r="D44" s="5" t="s">
        <v>192</v>
      </c>
      <c r="E44" s="6">
        <v>42291.0</v>
      </c>
      <c r="F44" s="7" t="s">
        <v>69</v>
      </c>
      <c r="G44" s="5" t="s">
        <v>17</v>
      </c>
      <c r="H44" s="7" t="s">
        <v>63</v>
      </c>
      <c r="I44" s="5">
        <v>9.90009392E9</v>
      </c>
      <c r="J44" s="5" t="s">
        <v>218</v>
      </c>
      <c r="K44" s="8"/>
      <c r="L44" s="9">
        <f t="shared" si="1"/>
        <v>5</v>
      </c>
      <c r="M44" s="9" t="str">
        <f t="shared" si="2"/>
        <v>3-8</v>
      </c>
      <c r="N44" s="3" t="s">
        <v>219</v>
      </c>
    </row>
    <row r="45">
      <c r="A45" s="4">
        <v>44306.46511577546</v>
      </c>
      <c r="B45" s="5" t="s">
        <v>220</v>
      </c>
      <c r="C45" s="5" t="s">
        <v>221</v>
      </c>
      <c r="D45" s="5" t="s">
        <v>222</v>
      </c>
      <c r="E45" s="6">
        <v>41108.0</v>
      </c>
      <c r="F45" s="7" t="s">
        <v>69</v>
      </c>
      <c r="G45" s="5" t="s">
        <v>25</v>
      </c>
      <c r="H45" s="7" t="s">
        <v>63</v>
      </c>
      <c r="I45" s="5">
        <v>9.886712928E9</v>
      </c>
      <c r="J45" s="5" t="s">
        <v>223</v>
      </c>
      <c r="K45" s="8"/>
      <c r="L45" s="9">
        <f t="shared" si="1"/>
        <v>8</v>
      </c>
      <c r="M45" s="9" t="str">
        <f t="shared" si="2"/>
        <v>3-8</v>
      </c>
      <c r="N45" s="3" t="s">
        <v>224</v>
      </c>
    </row>
    <row r="46">
      <c r="A46" s="4">
        <v>44316.37144481481</v>
      </c>
      <c r="B46" s="5" t="s">
        <v>225</v>
      </c>
      <c r="C46" s="5" t="s">
        <v>226</v>
      </c>
      <c r="D46" s="5" t="s">
        <v>227</v>
      </c>
      <c r="E46" s="6">
        <v>42679.0</v>
      </c>
      <c r="F46" s="5" t="s">
        <v>69</v>
      </c>
      <c r="G46" s="5" t="s">
        <v>25</v>
      </c>
      <c r="H46" s="5" t="s">
        <v>63</v>
      </c>
      <c r="I46" s="5">
        <v>9.960746376E9</v>
      </c>
      <c r="J46" s="5" t="s">
        <v>228</v>
      </c>
      <c r="K46" s="9"/>
      <c r="L46" s="9">
        <f t="shared" si="1"/>
        <v>4</v>
      </c>
      <c r="M46" s="9" t="str">
        <f t="shared" si="2"/>
        <v>3-8</v>
      </c>
      <c r="N46" s="3" t="s">
        <v>229</v>
      </c>
    </row>
    <row r="47">
      <c r="A47" s="4">
        <v>44307.52098148148</v>
      </c>
      <c r="B47" s="5" t="s">
        <v>230</v>
      </c>
      <c r="C47" s="5" t="s">
        <v>158</v>
      </c>
      <c r="D47" s="5" t="s">
        <v>231</v>
      </c>
      <c r="E47" s="6">
        <v>41608.0</v>
      </c>
      <c r="F47" s="7" t="s">
        <v>69</v>
      </c>
      <c r="G47" s="5" t="s">
        <v>25</v>
      </c>
      <c r="H47" s="7" t="s">
        <v>63</v>
      </c>
      <c r="I47" s="5">
        <v>9.886205473E9</v>
      </c>
      <c r="J47" s="5" t="s">
        <v>232</v>
      </c>
      <c r="K47" s="8"/>
      <c r="L47" s="9">
        <f t="shared" si="1"/>
        <v>7</v>
      </c>
      <c r="M47" s="9" t="str">
        <f t="shared" si="2"/>
        <v>3-8</v>
      </c>
      <c r="N47" s="3" t="s">
        <v>233</v>
      </c>
    </row>
    <row r="48">
      <c r="A48" s="4">
        <v>44314.65616267361</v>
      </c>
      <c r="B48" s="5" t="s">
        <v>234</v>
      </c>
      <c r="C48" s="5" t="s">
        <v>235</v>
      </c>
      <c r="D48" s="5" t="s">
        <v>82</v>
      </c>
      <c r="E48" s="6">
        <v>41745.0</v>
      </c>
      <c r="F48" s="7" t="s">
        <v>69</v>
      </c>
      <c r="G48" s="5" t="s">
        <v>25</v>
      </c>
      <c r="H48" s="7" t="s">
        <v>63</v>
      </c>
      <c r="I48" s="5">
        <v>7.019714452E9</v>
      </c>
      <c r="J48" s="5" t="s">
        <v>236</v>
      </c>
      <c r="K48" s="9"/>
      <c r="L48" s="9">
        <f t="shared" si="1"/>
        <v>7</v>
      </c>
      <c r="M48" s="9" t="str">
        <f t="shared" si="2"/>
        <v>3-8</v>
      </c>
      <c r="N48" s="3" t="s">
        <v>237</v>
      </c>
    </row>
    <row r="49">
      <c r="A49" s="4">
        <v>44312.00931864583</v>
      </c>
      <c r="B49" s="5" t="s">
        <v>238</v>
      </c>
      <c r="C49" s="5" t="s">
        <v>239</v>
      </c>
      <c r="D49" s="5" t="s">
        <v>82</v>
      </c>
      <c r="E49" s="6">
        <v>41909.0</v>
      </c>
      <c r="F49" s="7" t="s">
        <v>69</v>
      </c>
      <c r="G49" s="5" t="s">
        <v>17</v>
      </c>
      <c r="H49" s="7" t="s">
        <v>63</v>
      </c>
      <c r="I49" s="5">
        <v>8.971476956E9</v>
      </c>
      <c r="J49" s="5" t="s">
        <v>240</v>
      </c>
      <c r="K49" s="5" t="s">
        <v>124</v>
      </c>
      <c r="L49" s="9">
        <f t="shared" si="1"/>
        <v>6</v>
      </c>
      <c r="M49" s="9" t="str">
        <f t="shared" si="2"/>
        <v>3-8</v>
      </c>
      <c r="N49" s="3" t="s">
        <v>241</v>
      </c>
    </row>
    <row r="50">
      <c r="A50" s="4">
        <v>44307.64407844907</v>
      </c>
      <c r="B50" s="5" t="s">
        <v>242</v>
      </c>
      <c r="C50" s="5"/>
      <c r="D50" s="5" t="s">
        <v>243</v>
      </c>
      <c r="E50" s="6">
        <v>41911.0</v>
      </c>
      <c r="F50" s="7" t="s">
        <v>69</v>
      </c>
      <c r="G50" s="5" t="s">
        <v>17</v>
      </c>
      <c r="H50" s="7" t="s">
        <v>63</v>
      </c>
      <c r="I50" s="5">
        <v>9.739012699E9</v>
      </c>
      <c r="J50" s="5" t="s">
        <v>244</v>
      </c>
      <c r="K50" s="8"/>
      <c r="L50" s="9">
        <f t="shared" si="1"/>
        <v>6</v>
      </c>
      <c r="M50" s="9" t="str">
        <f t="shared" si="2"/>
        <v>3-8</v>
      </c>
      <c r="N50" s="3" t="s">
        <v>245</v>
      </c>
    </row>
    <row r="51">
      <c r="A51" s="4">
        <v>44309.28428068287</v>
      </c>
      <c r="B51" s="5" t="s">
        <v>246</v>
      </c>
      <c r="C51" s="5" t="s">
        <v>247</v>
      </c>
      <c r="D51" s="5" t="s">
        <v>248</v>
      </c>
      <c r="E51" s="6">
        <v>42131.0</v>
      </c>
      <c r="F51" s="7" t="s">
        <v>69</v>
      </c>
      <c r="G51" s="5" t="s">
        <v>17</v>
      </c>
      <c r="H51" s="7" t="s">
        <v>63</v>
      </c>
      <c r="I51" s="5">
        <v>8.050133379E9</v>
      </c>
      <c r="J51" s="5" t="s">
        <v>249</v>
      </c>
      <c r="K51" s="8"/>
      <c r="L51" s="9">
        <f t="shared" si="1"/>
        <v>6</v>
      </c>
      <c r="M51" s="9" t="str">
        <f t="shared" si="2"/>
        <v>3-8</v>
      </c>
      <c r="N51" s="3" t="s">
        <v>250</v>
      </c>
    </row>
    <row r="52">
      <c r="A52" s="4">
        <v>44309.66062805556</v>
      </c>
      <c r="B52" s="5" t="s">
        <v>251</v>
      </c>
      <c r="C52" s="5" t="s">
        <v>252</v>
      </c>
      <c r="D52" s="5" t="s">
        <v>177</v>
      </c>
      <c r="E52" s="6">
        <v>42984.0</v>
      </c>
      <c r="F52" s="7" t="s">
        <v>69</v>
      </c>
      <c r="G52" s="5" t="s">
        <v>25</v>
      </c>
      <c r="H52" s="7" t="s">
        <v>63</v>
      </c>
      <c r="I52" s="5">
        <v>9.773767716E9</v>
      </c>
      <c r="J52" s="5" t="s">
        <v>253</v>
      </c>
      <c r="K52" s="8"/>
      <c r="L52" s="9">
        <f t="shared" si="1"/>
        <v>3</v>
      </c>
      <c r="M52" s="9" t="str">
        <f t="shared" si="2"/>
        <v>3-8</v>
      </c>
      <c r="N52" s="3" t="s">
        <v>254</v>
      </c>
    </row>
    <row r="53">
      <c r="A53" s="4">
        <v>44309.66151908565</v>
      </c>
      <c r="B53" s="5" t="s">
        <v>255</v>
      </c>
      <c r="C53" s="5" t="s">
        <v>252</v>
      </c>
      <c r="D53" s="5" t="s">
        <v>177</v>
      </c>
      <c r="E53" s="6">
        <v>42984.0</v>
      </c>
      <c r="F53" s="7" t="s">
        <v>69</v>
      </c>
      <c r="G53" s="5" t="s">
        <v>25</v>
      </c>
      <c r="H53" s="7" t="s">
        <v>63</v>
      </c>
      <c r="I53" s="5">
        <v>9.773767716E9</v>
      </c>
      <c r="J53" s="5" t="s">
        <v>253</v>
      </c>
      <c r="K53" s="8"/>
      <c r="L53" s="9">
        <f t="shared" si="1"/>
        <v>3</v>
      </c>
      <c r="M53" s="9" t="str">
        <f t="shared" si="2"/>
        <v>3-8</v>
      </c>
      <c r="N53" s="3" t="s">
        <v>256</v>
      </c>
    </row>
    <row r="54">
      <c r="A54" s="4">
        <v>44306.41359923611</v>
      </c>
      <c r="B54" s="5" t="s">
        <v>257</v>
      </c>
      <c r="C54" s="5" t="s">
        <v>258</v>
      </c>
      <c r="D54" s="5" t="s">
        <v>259</v>
      </c>
      <c r="E54" s="6">
        <v>42187.0</v>
      </c>
      <c r="F54" s="7" t="s">
        <v>69</v>
      </c>
      <c r="G54" s="5" t="s">
        <v>25</v>
      </c>
      <c r="H54" s="7" t="s">
        <v>63</v>
      </c>
      <c r="I54" s="5">
        <v>9.379944796E9</v>
      </c>
      <c r="J54" s="5" t="s">
        <v>260</v>
      </c>
      <c r="K54" s="8"/>
      <c r="L54" s="9">
        <f t="shared" si="1"/>
        <v>5</v>
      </c>
      <c r="M54" s="9" t="str">
        <f t="shared" si="2"/>
        <v>3-8</v>
      </c>
      <c r="N54" s="3" t="s">
        <v>261</v>
      </c>
    </row>
    <row r="55">
      <c r="A55" s="4">
        <v>44309.52345475694</v>
      </c>
      <c r="B55" s="5" t="s">
        <v>262</v>
      </c>
      <c r="C55" s="5" t="s">
        <v>263</v>
      </c>
      <c r="D55" s="5" t="s">
        <v>264</v>
      </c>
      <c r="E55" s="6">
        <v>41091.0</v>
      </c>
      <c r="F55" s="7" t="s">
        <v>69</v>
      </c>
      <c r="G55" s="5" t="s">
        <v>17</v>
      </c>
      <c r="H55" s="7" t="s">
        <v>63</v>
      </c>
      <c r="I55" s="5">
        <v>7.8290032E9</v>
      </c>
      <c r="J55" s="5" t="s">
        <v>265</v>
      </c>
      <c r="K55" s="8"/>
      <c r="L55" s="9">
        <f t="shared" si="1"/>
        <v>8</v>
      </c>
      <c r="M55" s="9" t="str">
        <f t="shared" si="2"/>
        <v>3-8</v>
      </c>
      <c r="N55" s="3" t="s">
        <v>266</v>
      </c>
    </row>
    <row r="56">
      <c r="A56" s="4">
        <v>44307.45860009259</v>
      </c>
      <c r="B56" s="5" t="s">
        <v>267</v>
      </c>
      <c r="C56" s="5" t="s">
        <v>268</v>
      </c>
      <c r="D56" s="5" t="s">
        <v>269</v>
      </c>
      <c r="E56" s="6">
        <v>42532.0</v>
      </c>
      <c r="F56" s="7" t="s">
        <v>69</v>
      </c>
      <c r="G56" s="5" t="s">
        <v>25</v>
      </c>
      <c r="H56" s="7" t="s">
        <v>63</v>
      </c>
      <c r="I56" s="5">
        <v>9.739515281E9</v>
      </c>
      <c r="J56" s="5" t="s">
        <v>270</v>
      </c>
      <c r="K56" s="8"/>
      <c r="L56" s="9">
        <f t="shared" si="1"/>
        <v>4</v>
      </c>
      <c r="M56" s="9" t="str">
        <f t="shared" si="2"/>
        <v>3-8</v>
      </c>
      <c r="N56" s="3" t="s">
        <v>271</v>
      </c>
    </row>
    <row r="57">
      <c r="A57" s="4">
        <v>44307.84045699074</v>
      </c>
      <c r="B57" s="5" t="s">
        <v>272</v>
      </c>
      <c r="C57" s="5" t="s">
        <v>273</v>
      </c>
      <c r="D57" s="5" t="s">
        <v>274</v>
      </c>
      <c r="E57" s="6">
        <v>42185.0</v>
      </c>
      <c r="F57" s="7" t="s">
        <v>69</v>
      </c>
      <c r="G57" s="5" t="s">
        <v>17</v>
      </c>
      <c r="H57" s="7" t="s">
        <v>63</v>
      </c>
      <c r="I57" s="5">
        <v>9.986038108E9</v>
      </c>
      <c r="J57" s="5" t="s">
        <v>275</v>
      </c>
      <c r="K57" s="8"/>
      <c r="L57" s="9">
        <f t="shared" si="1"/>
        <v>5</v>
      </c>
      <c r="M57" s="9" t="str">
        <f t="shared" si="2"/>
        <v>3-8</v>
      </c>
      <c r="N57" s="3" t="s">
        <v>276</v>
      </c>
    </row>
    <row r="58">
      <c r="A58" s="4">
        <v>44307.83816222222</v>
      </c>
      <c r="B58" s="5" t="s">
        <v>277</v>
      </c>
      <c r="C58" s="5" t="s">
        <v>278</v>
      </c>
      <c r="D58" s="5" t="s">
        <v>274</v>
      </c>
      <c r="E58" s="6">
        <v>44487.0</v>
      </c>
      <c r="F58" s="7" t="s">
        <v>69</v>
      </c>
      <c r="G58" s="5" t="s">
        <v>17</v>
      </c>
      <c r="H58" s="7" t="s">
        <v>63</v>
      </c>
      <c r="I58" s="5">
        <v>9.986038108E9</v>
      </c>
      <c r="J58" s="5" t="s">
        <v>275</v>
      </c>
      <c r="K58" s="8"/>
      <c r="L58" s="9">
        <f t="shared" si="1"/>
        <v>-1</v>
      </c>
      <c r="M58" s="9" t="str">
        <f t="shared" si="2"/>
        <v>3-8</v>
      </c>
      <c r="N58" s="3" t="s">
        <v>279</v>
      </c>
    </row>
    <row r="59">
      <c r="A59" s="4">
        <v>44312.95252989583</v>
      </c>
      <c r="B59" s="5" t="s">
        <v>280</v>
      </c>
      <c r="C59" s="5" t="s">
        <v>281</v>
      </c>
      <c r="D59" s="5" t="s">
        <v>274</v>
      </c>
      <c r="E59" s="6">
        <v>41200.0</v>
      </c>
      <c r="F59" s="7" t="s">
        <v>69</v>
      </c>
      <c r="G59" s="5" t="s">
        <v>25</v>
      </c>
      <c r="H59" s="7" t="s">
        <v>63</v>
      </c>
      <c r="I59" s="5">
        <v>9.986038108E9</v>
      </c>
      <c r="J59" s="5" t="s">
        <v>275</v>
      </c>
      <c r="K59" s="5" t="s">
        <v>124</v>
      </c>
      <c r="L59" s="9">
        <f t="shared" si="1"/>
        <v>8</v>
      </c>
      <c r="M59" s="9" t="str">
        <f t="shared" si="2"/>
        <v>3-8</v>
      </c>
      <c r="N59" s="3" t="s">
        <v>282</v>
      </c>
    </row>
    <row r="60">
      <c r="A60" s="4">
        <v>44316.324832893515</v>
      </c>
      <c r="B60" s="5" t="s">
        <v>283</v>
      </c>
      <c r="C60" s="5" t="s">
        <v>82</v>
      </c>
      <c r="D60" s="5" t="s">
        <v>137</v>
      </c>
      <c r="E60" s="6">
        <v>41713.0</v>
      </c>
      <c r="F60" s="5" t="s">
        <v>69</v>
      </c>
      <c r="G60" s="5" t="s">
        <v>25</v>
      </c>
      <c r="H60" s="5" t="s">
        <v>63</v>
      </c>
      <c r="I60" s="5">
        <v>8.0888633E9</v>
      </c>
      <c r="J60" s="5" t="s">
        <v>138</v>
      </c>
      <c r="K60" s="9"/>
      <c r="L60" s="9">
        <f t="shared" si="1"/>
        <v>7</v>
      </c>
      <c r="M60" s="9" t="str">
        <f t="shared" si="2"/>
        <v>3-8</v>
      </c>
      <c r="N60" s="3" t="s">
        <v>284</v>
      </c>
    </row>
    <row r="61">
      <c r="A61" s="4">
        <v>44316.33764597222</v>
      </c>
      <c r="B61" s="5" t="s">
        <v>285</v>
      </c>
      <c r="C61" s="5" t="s">
        <v>286</v>
      </c>
      <c r="D61" s="5" t="s">
        <v>287</v>
      </c>
      <c r="E61" s="6">
        <v>41363.0</v>
      </c>
      <c r="F61" s="5" t="s">
        <v>69</v>
      </c>
      <c r="G61" s="5" t="s">
        <v>17</v>
      </c>
      <c r="H61" s="5" t="s">
        <v>63</v>
      </c>
      <c r="I61" s="5">
        <v>9.341131337E9</v>
      </c>
      <c r="J61" s="5" t="s">
        <v>288</v>
      </c>
      <c r="K61" s="9"/>
      <c r="L61" s="9">
        <f t="shared" si="1"/>
        <v>8</v>
      </c>
      <c r="M61" s="9" t="str">
        <f t="shared" si="2"/>
        <v>3-8</v>
      </c>
      <c r="N61" s="3" t="s">
        <v>289</v>
      </c>
    </row>
    <row r="62">
      <c r="A62" s="4">
        <v>44316.33596513889</v>
      </c>
      <c r="B62" s="5" t="s">
        <v>290</v>
      </c>
      <c r="C62" s="5" t="s">
        <v>291</v>
      </c>
      <c r="D62" s="5" t="s">
        <v>287</v>
      </c>
      <c r="E62" s="6">
        <v>41363.0</v>
      </c>
      <c r="F62" s="5" t="s">
        <v>69</v>
      </c>
      <c r="G62" s="5" t="s">
        <v>25</v>
      </c>
      <c r="H62" s="5" t="s">
        <v>63</v>
      </c>
      <c r="I62" s="5">
        <v>9.341131337E9</v>
      </c>
      <c r="J62" s="5" t="s">
        <v>288</v>
      </c>
      <c r="K62" s="9"/>
      <c r="L62" s="9">
        <f t="shared" si="1"/>
        <v>8</v>
      </c>
      <c r="M62" s="9" t="str">
        <f t="shared" si="2"/>
        <v>3-8</v>
      </c>
      <c r="N62" s="3" t="s">
        <v>292</v>
      </c>
    </row>
    <row r="63">
      <c r="A63" s="4">
        <v>44306.63219079861</v>
      </c>
      <c r="B63" s="5" t="s">
        <v>293</v>
      </c>
      <c r="C63" s="5"/>
      <c r="D63" s="5" t="s">
        <v>294</v>
      </c>
      <c r="E63" s="6">
        <v>41445.0</v>
      </c>
      <c r="F63" s="7" t="s">
        <v>69</v>
      </c>
      <c r="G63" s="5" t="s">
        <v>17</v>
      </c>
      <c r="H63" s="7" t="s">
        <v>63</v>
      </c>
      <c r="I63" s="5">
        <v>9.880499332E9</v>
      </c>
      <c r="J63" s="5" t="s">
        <v>52</v>
      </c>
      <c r="K63" s="8"/>
      <c r="L63" s="9">
        <f t="shared" si="1"/>
        <v>7</v>
      </c>
      <c r="M63" s="9" t="str">
        <f t="shared" si="2"/>
        <v>3-8</v>
      </c>
      <c r="N63" s="3" t="s">
        <v>295</v>
      </c>
    </row>
    <row r="64">
      <c r="A64" s="4">
        <v>44310.78389890047</v>
      </c>
      <c r="B64" s="5" t="s">
        <v>296</v>
      </c>
      <c r="C64" s="5" t="s">
        <v>297</v>
      </c>
      <c r="D64" s="5" t="s">
        <v>298</v>
      </c>
      <c r="E64" s="6">
        <v>42798.0</v>
      </c>
      <c r="F64" s="7" t="s">
        <v>69</v>
      </c>
      <c r="G64" s="5" t="s">
        <v>17</v>
      </c>
      <c r="H64" s="7" t="s">
        <v>63</v>
      </c>
      <c r="I64" s="5">
        <v>9.66378678E9</v>
      </c>
      <c r="J64" s="5" t="s">
        <v>299</v>
      </c>
      <c r="K64" s="9"/>
      <c r="L64" s="9">
        <f t="shared" si="1"/>
        <v>4</v>
      </c>
      <c r="M64" s="9" t="str">
        <f t="shared" si="2"/>
        <v>3-8</v>
      </c>
      <c r="N64" s="3" t="s">
        <v>300</v>
      </c>
    </row>
    <row r="65">
      <c r="A65" s="4">
        <v>44315.681256944445</v>
      </c>
      <c r="B65" s="5" t="s">
        <v>301</v>
      </c>
      <c r="C65" s="5" t="s">
        <v>38</v>
      </c>
      <c r="D65" s="5" t="s">
        <v>87</v>
      </c>
      <c r="E65" s="6">
        <v>41711.0</v>
      </c>
      <c r="F65" s="5" t="s">
        <v>69</v>
      </c>
      <c r="G65" s="5" t="s">
        <v>17</v>
      </c>
      <c r="H65" s="5" t="s">
        <v>63</v>
      </c>
      <c r="I65" s="5">
        <v>8.904012521E9</v>
      </c>
      <c r="J65" s="5" t="s">
        <v>302</v>
      </c>
      <c r="K65" s="9"/>
      <c r="L65" s="9">
        <f t="shared" si="1"/>
        <v>7</v>
      </c>
      <c r="M65" s="9" t="str">
        <f t="shared" si="2"/>
        <v>3-8</v>
      </c>
      <c r="N65" s="3" t="s">
        <v>303</v>
      </c>
    </row>
    <row r="66">
      <c r="A66" s="4">
        <v>44315.54613756944</v>
      </c>
      <c r="B66" s="5" t="s">
        <v>304</v>
      </c>
      <c r="C66" s="5"/>
      <c r="D66" s="5" t="s">
        <v>305</v>
      </c>
      <c r="E66" s="6">
        <v>42061.0</v>
      </c>
      <c r="F66" s="7" t="s">
        <v>69</v>
      </c>
      <c r="G66" s="5" t="s">
        <v>25</v>
      </c>
      <c r="H66" s="7" t="s">
        <v>63</v>
      </c>
      <c r="I66" s="5">
        <v>8.971722772E9</v>
      </c>
      <c r="J66" s="5" t="s">
        <v>306</v>
      </c>
      <c r="K66" s="9"/>
      <c r="L66" s="9">
        <f t="shared" si="1"/>
        <v>6</v>
      </c>
      <c r="M66" s="9" t="str">
        <f t="shared" si="2"/>
        <v>3-8</v>
      </c>
      <c r="N66" s="3" t="s">
        <v>307</v>
      </c>
    </row>
    <row r="67">
      <c r="A67" s="4">
        <v>44316.29128188657</v>
      </c>
      <c r="B67" s="5" t="s">
        <v>308</v>
      </c>
      <c r="C67" s="5" t="s">
        <v>309</v>
      </c>
      <c r="D67" s="5" t="s">
        <v>82</v>
      </c>
      <c r="E67" s="6">
        <v>41228.0</v>
      </c>
      <c r="F67" s="5" t="s">
        <v>69</v>
      </c>
      <c r="G67" s="5" t="s">
        <v>17</v>
      </c>
      <c r="H67" s="5" t="s">
        <v>63</v>
      </c>
      <c r="I67" s="5">
        <v>8.618375378E9</v>
      </c>
      <c r="J67" s="5" t="s">
        <v>310</v>
      </c>
      <c r="K67" s="9"/>
      <c r="L67" s="9">
        <f t="shared" si="1"/>
        <v>8</v>
      </c>
      <c r="M67" s="9" t="str">
        <f t="shared" si="2"/>
        <v>3-8</v>
      </c>
      <c r="N67" s="3" t="s">
        <v>311</v>
      </c>
    </row>
    <row r="68">
      <c r="A68" s="4">
        <v>44307.62911605324</v>
      </c>
      <c r="B68" s="5" t="s">
        <v>312</v>
      </c>
      <c r="C68" s="5"/>
      <c r="D68" s="5" t="s">
        <v>192</v>
      </c>
      <c r="E68" s="6">
        <v>42461.0</v>
      </c>
      <c r="F68" s="7" t="s">
        <v>69</v>
      </c>
      <c r="G68" s="5" t="s">
        <v>25</v>
      </c>
      <c r="H68" s="7" t="s">
        <v>63</v>
      </c>
      <c r="I68" s="5">
        <v>9.8450207E9</v>
      </c>
      <c r="J68" s="5" t="s">
        <v>313</v>
      </c>
      <c r="K68" s="8"/>
      <c r="L68" s="9">
        <f t="shared" si="1"/>
        <v>5</v>
      </c>
      <c r="M68" s="9" t="str">
        <f t="shared" si="2"/>
        <v>3-8</v>
      </c>
      <c r="N68" s="3" t="s">
        <v>314</v>
      </c>
    </row>
    <row r="69">
      <c r="A69" s="4">
        <v>44315.85259056713</v>
      </c>
      <c r="B69" s="5" t="s">
        <v>315</v>
      </c>
      <c r="C69" s="5" t="s">
        <v>316</v>
      </c>
      <c r="D69" s="5" t="s">
        <v>202</v>
      </c>
      <c r="E69" s="6">
        <v>42625.0</v>
      </c>
      <c r="F69" s="5" t="s">
        <v>317</v>
      </c>
      <c r="G69" s="5" t="s">
        <v>17</v>
      </c>
      <c r="H69" s="5" t="s">
        <v>63</v>
      </c>
      <c r="I69" s="5">
        <v>9.481923257E9</v>
      </c>
      <c r="J69" s="5" t="s">
        <v>318</v>
      </c>
      <c r="K69" s="9"/>
      <c r="L69" s="9">
        <f t="shared" si="1"/>
        <v>4</v>
      </c>
      <c r="M69" s="9" t="str">
        <f t="shared" si="2"/>
        <v>3-8</v>
      </c>
      <c r="N69" s="3" t="s">
        <v>319</v>
      </c>
    </row>
    <row r="70">
      <c r="A70" s="4">
        <v>44307.56067997685</v>
      </c>
      <c r="B70" s="10" t="s">
        <v>320</v>
      </c>
      <c r="C70" s="5" t="s">
        <v>321</v>
      </c>
      <c r="D70" s="5" t="s">
        <v>322</v>
      </c>
      <c r="E70" s="6">
        <v>41243.0</v>
      </c>
      <c r="F70" s="7" t="s">
        <v>317</v>
      </c>
      <c r="G70" s="5" t="s">
        <v>25</v>
      </c>
      <c r="H70" s="7" t="s">
        <v>63</v>
      </c>
      <c r="I70" s="5">
        <v>8.971781671E9</v>
      </c>
      <c r="J70" s="5" t="s">
        <v>323</v>
      </c>
      <c r="K70" s="8"/>
      <c r="L70" s="9">
        <f t="shared" si="1"/>
        <v>8</v>
      </c>
      <c r="M70" s="9" t="str">
        <f t="shared" si="2"/>
        <v>3-8</v>
      </c>
      <c r="N70" s="3" t="s">
        <v>324</v>
      </c>
    </row>
    <row r="71">
      <c r="A71" s="4">
        <v>44315.802458356484</v>
      </c>
      <c r="B71" s="5" t="s">
        <v>325</v>
      </c>
      <c r="C71" s="5" t="s">
        <v>326</v>
      </c>
      <c r="D71" s="5" t="s">
        <v>327</v>
      </c>
      <c r="E71" s="6">
        <v>42446.0</v>
      </c>
      <c r="F71" s="5" t="s">
        <v>317</v>
      </c>
      <c r="G71" s="5" t="s">
        <v>17</v>
      </c>
      <c r="H71" s="5" t="s">
        <v>63</v>
      </c>
      <c r="I71" s="5">
        <v>9.972441297E9</v>
      </c>
      <c r="J71" s="5" t="s">
        <v>328</v>
      </c>
      <c r="K71" s="9"/>
      <c r="L71" s="9">
        <f t="shared" si="1"/>
        <v>5</v>
      </c>
      <c r="M71" s="9" t="str">
        <f t="shared" si="2"/>
        <v>3-8</v>
      </c>
      <c r="N71" s="3" t="s">
        <v>329</v>
      </c>
    </row>
    <row r="72">
      <c r="A72" s="4">
        <v>44315.96453990741</v>
      </c>
      <c r="B72" s="5" t="s">
        <v>330</v>
      </c>
      <c r="C72" s="5" t="s">
        <v>331</v>
      </c>
      <c r="D72" s="5" t="s">
        <v>87</v>
      </c>
      <c r="E72" s="6">
        <v>42668.0</v>
      </c>
      <c r="F72" s="5" t="s">
        <v>332</v>
      </c>
      <c r="G72" s="5" t="s">
        <v>25</v>
      </c>
      <c r="H72" s="5" t="s">
        <v>63</v>
      </c>
      <c r="I72" s="5">
        <v>7.20483777E9</v>
      </c>
      <c r="J72" s="5" t="s">
        <v>333</v>
      </c>
      <c r="K72" s="9"/>
      <c r="L72" s="9">
        <f t="shared" si="1"/>
        <v>4</v>
      </c>
      <c r="M72" s="9" t="str">
        <f t="shared" si="2"/>
        <v>3-8</v>
      </c>
      <c r="N72" s="3" t="s">
        <v>334</v>
      </c>
    </row>
    <row r="73">
      <c r="A73" s="4">
        <v>44307.626572974536</v>
      </c>
      <c r="B73" s="5" t="s">
        <v>335</v>
      </c>
      <c r="C73" s="5" t="s">
        <v>336</v>
      </c>
      <c r="D73" s="5" t="s">
        <v>337</v>
      </c>
      <c r="E73" s="6">
        <v>42096.0</v>
      </c>
      <c r="F73" s="7" t="s">
        <v>338</v>
      </c>
      <c r="G73" s="5" t="s">
        <v>17</v>
      </c>
      <c r="H73" s="7" t="s">
        <v>63</v>
      </c>
      <c r="I73" s="5">
        <v>9.48140396E9</v>
      </c>
      <c r="J73" s="5" t="s">
        <v>339</v>
      </c>
      <c r="K73" s="8"/>
      <c r="L73" s="9">
        <f t="shared" si="1"/>
        <v>6</v>
      </c>
      <c r="M73" s="9" t="str">
        <f t="shared" si="2"/>
        <v>3-8</v>
      </c>
      <c r="N73" s="3" t="s">
        <v>340</v>
      </c>
    </row>
    <row r="74">
      <c r="A74" s="4">
        <v>44306.931766388894</v>
      </c>
      <c r="B74" s="5" t="s">
        <v>341</v>
      </c>
      <c r="C74" s="5"/>
      <c r="D74" s="5" t="s">
        <v>342</v>
      </c>
      <c r="E74" s="6">
        <v>41816.0</v>
      </c>
      <c r="F74" s="7" t="s">
        <v>343</v>
      </c>
      <c r="G74" s="5" t="s">
        <v>25</v>
      </c>
      <c r="H74" s="7" t="s">
        <v>63</v>
      </c>
      <c r="I74" s="5">
        <v>9.035058111E9</v>
      </c>
      <c r="J74" s="5" t="s">
        <v>344</v>
      </c>
      <c r="K74" s="8"/>
      <c r="L74" s="9">
        <f t="shared" si="1"/>
        <v>6</v>
      </c>
      <c r="M74" s="9" t="str">
        <f t="shared" si="2"/>
        <v>3-8</v>
      </c>
      <c r="N74" s="3" t="s">
        <v>345</v>
      </c>
    </row>
    <row r="75">
      <c r="A75" s="4">
        <v>44308.82676621528</v>
      </c>
      <c r="B75" s="5" t="s">
        <v>346</v>
      </c>
      <c r="C75" s="5"/>
      <c r="D75" s="5"/>
      <c r="E75" s="6">
        <v>41375.0</v>
      </c>
      <c r="F75" s="7" t="s">
        <v>343</v>
      </c>
      <c r="G75" s="5" t="s">
        <v>17</v>
      </c>
      <c r="H75" s="7" t="s">
        <v>63</v>
      </c>
      <c r="I75" s="5">
        <v>9.591802913E9</v>
      </c>
      <c r="J75" s="5" t="s">
        <v>347</v>
      </c>
      <c r="K75" s="8"/>
      <c r="L75" s="9">
        <f t="shared" si="1"/>
        <v>8</v>
      </c>
      <c r="M75" s="9" t="str">
        <f t="shared" si="2"/>
        <v>3-8</v>
      </c>
      <c r="N75" s="3" t="s">
        <v>348</v>
      </c>
    </row>
    <row r="76">
      <c r="A76" s="4">
        <v>44309.42925952547</v>
      </c>
      <c r="B76" s="5" t="s">
        <v>349</v>
      </c>
      <c r="C76" s="5" t="s">
        <v>350</v>
      </c>
      <c r="D76" s="5" t="s">
        <v>351</v>
      </c>
      <c r="E76" s="6">
        <v>42101.0</v>
      </c>
      <c r="F76" s="7" t="s">
        <v>343</v>
      </c>
      <c r="G76" s="5" t="s">
        <v>25</v>
      </c>
      <c r="H76" s="7" t="s">
        <v>63</v>
      </c>
      <c r="I76" s="5">
        <v>9.886634799E9</v>
      </c>
      <c r="J76" s="5" t="s">
        <v>352</v>
      </c>
      <c r="K76" s="8"/>
      <c r="L76" s="9">
        <f t="shared" si="1"/>
        <v>6</v>
      </c>
      <c r="M76" s="9" t="str">
        <f t="shared" si="2"/>
        <v>3-8</v>
      </c>
      <c r="N76" s="3" t="s">
        <v>353</v>
      </c>
    </row>
    <row r="77">
      <c r="A77" s="4">
        <v>44309.42581587963</v>
      </c>
      <c r="B77" s="5" t="s">
        <v>354</v>
      </c>
      <c r="C77" s="5" t="s">
        <v>355</v>
      </c>
      <c r="D77" s="5" t="s">
        <v>150</v>
      </c>
      <c r="E77" s="6">
        <v>42245.0</v>
      </c>
      <c r="F77" s="7" t="s">
        <v>356</v>
      </c>
      <c r="G77" s="5" t="s">
        <v>25</v>
      </c>
      <c r="H77" s="7" t="s">
        <v>63</v>
      </c>
      <c r="I77" s="5">
        <v>9.44982142E9</v>
      </c>
      <c r="J77" s="5" t="s">
        <v>357</v>
      </c>
      <c r="K77" s="8"/>
      <c r="L77" s="9">
        <f t="shared" si="1"/>
        <v>5</v>
      </c>
      <c r="M77" s="9" t="str">
        <f t="shared" si="2"/>
        <v>3-8</v>
      </c>
      <c r="N77" s="3" t="s">
        <v>358</v>
      </c>
    </row>
    <row r="78">
      <c r="A78" s="4">
        <v>44315.85006211806</v>
      </c>
      <c r="B78" s="5" t="s">
        <v>359</v>
      </c>
      <c r="C78" s="5" t="s">
        <v>360</v>
      </c>
      <c r="D78" s="5" t="s">
        <v>15</v>
      </c>
      <c r="E78" s="6">
        <v>41685.0</v>
      </c>
      <c r="F78" s="5" t="s">
        <v>361</v>
      </c>
      <c r="G78" s="5" t="s">
        <v>25</v>
      </c>
      <c r="H78" s="5" t="s">
        <v>63</v>
      </c>
      <c r="I78" s="5">
        <v>8.09548E9</v>
      </c>
      <c r="J78" s="5" t="s">
        <v>362</v>
      </c>
      <c r="K78" s="9"/>
      <c r="L78" s="9">
        <f t="shared" si="1"/>
        <v>7</v>
      </c>
      <c r="M78" s="9" t="str">
        <f t="shared" si="2"/>
        <v>3-8</v>
      </c>
      <c r="N78" s="3" t="s">
        <v>363</v>
      </c>
    </row>
    <row r="79">
      <c r="A79" s="4">
        <v>44315.851308067126</v>
      </c>
      <c r="B79" s="5" t="s">
        <v>364</v>
      </c>
      <c r="C79" s="5" t="s">
        <v>360</v>
      </c>
      <c r="D79" s="5" t="s">
        <v>15</v>
      </c>
      <c r="E79" s="6">
        <v>42337.0</v>
      </c>
      <c r="F79" s="5" t="s">
        <v>361</v>
      </c>
      <c r="G79" s="5" t="s">
        <v>25</v>
      </c>
      <c r="H79" s="5" t="s">
        <v>63</v>
      </c>
      <c r="I79" s="5">
        <v>8.09548E9</v>
      </c>
      <c r="J79" s="5" t="s">
        <v>362</v>
      </c>
      <c r="K79" s="9"/>
      <c r="L79" s="9">
        <f t="shared" si="1"/>
        <v>5</v>
      </c>
      <c r="M79" s="9" t="str">
        <f t="shared" si="2"/>
        <v>3-8</v>
      </c>
      <c r="N79" s="3" t="s">
        <v>365</v>
      </c>
    </row>
    <row r="80">
      <c r="A80" s="4">
        <v>44315.867700937495</v>
      </c>
      <c r="B80" s="5" t="s">
        <v>366</v>
      </c>
      <c r="C80" s="5">
        <v>7.760277602E9</v>
      </c>
      <c r="D80" s="5" t="s">
        <v>367</v>
      </c>
      <c r="E80" s="6">
        <v>41455.0</v>
      </c>
      <c r="F80" s="5" t="s">
        <v>368</v>
      </c>
      <c r="G80" s="5" t="s">
        <v>25</v>
      </c>
      <c r="H80" s="5" t="s">
        <v>63</v>
      </c>
      <c r="I80" s="5">
        <v>7.760277602E9</v>
      </c>
      <c r="J80" s="5" t="s">
        <v>369</v>
      </c>
      <c r="K80" s="9"/>
      <c r="L80" s="9">
        <f t="shared" si="1"/>
        <v>7</v>
      </c>
      <c r="M80" s="9" t="str">
        <f t="shared" si="2"/>
        <v>3-8</v>
      </c>
      <c r="N80" s="3" t="s">
        <v>370</v>
      </c>
    </row>
    <row r="81">
      <c r="A81" s="4">
        <v>44315.91819534722</v>
      </c>
      <c r="B81" s="5" t="s">
        <v>371</v>
      </c>
      <c r="C81" s="5" t="s">
        <v>372</v>
      </c>
      <c r="D81" s="5" t="s">
        <v>15</v>
      </c>
      <c r="E81" s="6">
        <v>41942.0</v>
      </c>
      <c r="F81" s="5" t="s">
        <v>368</v>
      </c>
      <c r="G81" s="5" t="s">
        <v>25</v>
      </c>
      <c r="H81" s="5" t="s">
        <v>63</v>
      </c>
      <c r="I81" s="5">
        <v>9.48046202E9</v>
      </c>
      <c r="J81" s="5" t="s">
        <v>373</v>
      </c>
      <c r="K81" s="9"/>
      <c r="L81" s="9">
        <f t="shared" si="1"/>
        <v>6</v>
      </c>
      <c r="M81" s="9" t="str">
        <f t="shared" si="2"/>
        <v>3-8</v>
      </c>
      <c r="N81" s="3" t="s">
        <v>374</v>
      </c>
    </row>
    <row r="82">
      <c r="A82" s="4">
        <v>44315.92461965278</v>
      </c>
      <c r="B82" s="5" t="s">
        <v>375</v>
      </c>
      <c r="C82" s="5" t="s">
        <v>355</v>
      </c>
      <c r="D82" s="5" t="s">
        <v>150</v>
      </c>
      <c r="E82" s="6">
        <v>42337.0</v>
      </c>
      <c r="F82" s="5" t="s">
        <v>376</v>
      </c>
      <c r="G82" s="5" t="s">
        <v>25</v>
      </c>
      <c r="H82" s="5" t="s">
        <v>63</v>
      </c>
      <c r="I82" s="5">
        <v>9.44982142E9</v>
      </c>
      <c r="J82" s="5" t="s">
        <v>357</v>
      </c>
      <c r="K82" s="9"/>
      <c r="L82" s="9">
        <f t="shared" si="1"/>
        <v>5</v>
      </c>
      <c r="M82" s="9" t="str">
        <f t="shared" si="2"/>
        <v>3-8</v>
      </c>
      <c r="N82" s="3" t="s">
        <v>377</v>
      </c>
    </row>
    <row r="83">
      <c r="A83" s="4">
        <v>44315.53753887731</v>
      </c>
      <c r="B83" s="5" t="s">
        <v>378</v>
      </c>
      <c r="C83" s="5" t="s">
        <v>379</v>
      </c>
      <c r="D83" s="5" t="s">
        <v>154</v>
      </c>
      <c r="E83" s="6">
        <v>41660.0</v>
      </c>
      <c r="F83" s="7" t="s">
        <v>380</v>
      </c>
      <c r="G83" s="5" t="s">
        <v>25</v>
      </c>
      <c r="H83" s="7" t="s">
        <v>63</v>
      </c>
      <c r="I83" s="5">
        <v>9.60673605E9</v>
      </c>
      <c r="J83" s="5" t="s">
        <v>381</v>
      </c>
      <c r="K83" s="9"/>
      <c r="L83" s="9">
        <f t="shared" si="1"/>
        <v>7</v>
      </c>
      <c r="M83" s="9" t="str">
        <f t="shared" si="2"/>
        <v>3-8</v>
      </c>
      <c r="N83" s="3" t="s">
        <v>382</v>
      </c>
    </row>
    <row r="84">
      <c r="A84" s="4">
        <v>44315.9259666088</v>
      </c>
      <c r="B84" s="5" t="s">
        <v>383</v>
      </c>
      <c r="C84" s="5" t="s">
        <v>149</v>
      </c>
      <c r="D84" s="5" t="s">
        <v>384</v>
      </c>
      <c r="E84" s="6">
        <v>41428.0</v>
      </c>
      <c r="F84" s="5" t="s">
        <v>380</v>
      </c>
      <c r="G84" s="5" t="s">
        <v>17</v>
      </c>
      <c r="H84" s="5" t="s">
        <v>63</v>
      </c>
      <c r="I84" s="5">
        <v>7.019957064E9</v>
      </c>
      <c r="J84" s="5" t="s">
        <v>385</v>
      </c>
      <c r="K84" s="9"/>
      <c r="L84" s="9">
        <f t="shared" si="1"/>
        <v>7</v>
      </c>
      <c r="M84" s="9" t="str">
        <f t="shared" si="2"/>
        <v>3-8</v>
      </c>
      <c r="N84" s="3" t="s">
        <v>386</v>
      </c>
    </row>
    <row r="85">
      <c r="A85" s="4">
        <v>44315.46754277778</v>
      </c>
      <c r="B85" s="5" t="s">
        <v>387</v>
      </c>
      <c r="C85" s="5" t="s">
        <v>388</v>
      </c>
      <c r="D85" s="5" t="s">
        <v>389</v>
      </c>
      <c r="E85" s="6">
        <v>42856.0</v>
      </c>
      <c r="F85" s="7" t="s">
        <v>380</v>
      </c>
      <c r="G85" s="5" t="s">
        <v>17</v>
      </c>
      <c r="H85" s="7" t="s">
        <v>63</v>
      </c>
      <c r="I85" s="5">
        <v>9.986788671E9</v>
      </c>
      <c r="J85" s="5" t="s">
        <v>390</v>
      </c>
      <c r="K85" s="9"/>
      <c r="L85" s="9">
        <f t="shared" si="1"/>
        <v>4</v>
      </c>
      <c r="M85" s="9" t="str">
        <f t="shared" si="2"/>
        <v>3-8</v>
      </c>
      <c r="N85" s="3" t="s">
        <v>391</v>
      </c>
    </row>
    <row r="86">
      <c r="A86" s="4">
        <v>44315.8521775</v>
      </c>
      <c r="B86" s="5" t="s">
        <v>392</v>
      </c>
      <c r="C86" s="5" t="s">
        <v>393</v>
      </c>
      <c r="D86" s="5" t="s">
        <v>393</v>
      </c>
      <c r="E86" s="6">
        <v>42326.0</v>
      </c>
      <c r="F86" s="5" t="s">
        <v>394</v>
      </c>
      <c r="G86" s="5" t="s">
        <v>17</v>
      </c>
      <c r="H86" s="5" t="s">
        <v>63</v>
      </c>
      <c r="I86" s="5">
        <v>9.141035101E9</v>
      </c>
      <c r="J86" s="5" t="s">
        <v>395</v>
      </c>
      <c r="K86" s="9"/>
      <c r="L86" s="9">
        <f t="shared" si="1"/>
        <v>5</v>
      </c>
      <c r="M86" s="9" t="str">
        <f t="shared" si="2"/>
        <v>3-8</v>
      </c>
      <c r="N86" s="3" t="s">
        <v>396</v>
      </c>
    </row>
    <row r="87">
      <c r="A87" s="4">
        <v>44315.937659131945</v>
      </c>
      <c r="B87" s="5" t="s">
        <v>397</v>
      </c>
      <c r="C87" s="5" t="s">
        <v>398</v>
      </c>
      <c r="D87" s="5" t="s">
        <v>399</v>
      </c>
      <c r="E87" s="6">
        <v>41964.0</v>
      </c>
      <c r="F87" s="5" t="s">
        <v>400</v>
      </c>
      <c r="G87" s="5" t="s">
        <v>17</v>
      </c>
      <c r="H87" s="5" t="s">
        <v>63</v>
      </c>
      <c r="I87" s="5">
        <v>9.701164038E9</v>
      </c>
      <c r="J87" s="5" t="s">
        <v>401</v>
      </c>
      <c r="K87" s="9"/>
      <c r="L87" s="9">
        <f t="shared" si="1"/>
        <v>6</v>
      </c>
      <c r="M87" s="9" t="str">
        <f t="shared" si="2"/>
        <v>3-8</v>
      </c>
      <c r="N87" s="3" t="s">
        <v>402</v>
      </c>
    </row>
    <row r="88">
      <c r="A88" s="4">
        <v>44316.31544019676</v>
      </c>
      <c r="B88" s="5" t="s">
        <v>403</v>
      </c>
      <c r="C88" s="5" t="s">
        <v>404</v>
      </c>
      <c r="D88" s="5" t="s">
        <v>405</v>
      </c>
      <c r="E88" s="6">
        <v>41877.0</v>
      </c>
      <c r="F88" s="5" t="s">
        <v>400</v>
      </c>
      <c r="G88" s="5" t="s">
        <v>25</v>
      </c>
      <c r="H88" s="5" t="s">
        <v>63</v>
      </c>
      <c r="I88" s="5">
        <v>9.01930755E9</v>
      </c>
      <c r="J88" s="5" t="s">
        <v>406</v>
      </c>
      <c r="K88" s="9"/>
      <c r="L88" s="9">
        <f t="shared" si="1"/>
        <v>6</v>
      </c>
      <c r="M88" s="9" t="str">
        <f t="shared" si="2"/>
        <v>3-8</v>
      </c>
      <c r="N88" s="3" t="s">
        <v>407</v>
      </c>
    </row>
    <row r="89">
      <c r="A89" s="4">
        <v>44315.899589583336</v>
      </c>
      <c r="B89" s="5" t="s">
        <v>408</v>
      </c>
      <c r="C89" s="5" t="s">
        <v>409</v>
      </c>
      <c r="D89" s="5" t="s">
        <v>410</v>
      </c>
      <c r="E89" s="6">
        <v>42501.0</v>
      </c>
      <c r="F89" s="5" t="s">
        <v>400</v>
      </c>
      <c r="G89" s="5" t="s">
        <v>17</v>
      </c>
      <c r="H89" s="5" t="s">
        <v>63</v>
      </c>
      <c r="I89" s="5">
        <v>9.783320032E9</v>
      </c>
      <c r="J89" s="5" t="s">
        <v>411</v>
      </c>
      <c r="K89" s="9"/>
      <c r="L89" s="9">
        <f t="shared" si="1"/>
        <v>5</v>
      </c>
      <c r="M89" s="9" t="str">
        <f t="shared" si="2"/>
        <v>3-8</v>
      </c>
      <c r="N89" s="3" t="s">
        <v>412</v>
      </c>
    </row>
    <row r="90">
      <c r="A90" s="4">
        <v>44315.95756684028</v>
      </c>
      <c r="B90" s="5" t="s">
        <v>413</v>
      </c>
      <c r="C90" s="5" t="s">
        <v>99</v>
      </c>
      <c r="D90" s="5" t="s">
        <v>405</v>
      </c>
      <c r="E90" s="6">
        <v>42520.0</v>
      </c>
      <c r="F90" s="5" t="s">
        <v>400</v>
      </c>
      <c r="G90" s="5" t="s">
        <v>17</v>
      </c>
      <c r="H90" s="5" t="s">
        <v>63</v>
      </c>
      <c r="I90" s="5">
        <v>9.886417446E9</v>
      </c>
      <c r="J90" s="5" t="s">
        <v>414</v>
      </c>
      <c r="K90" s="9"/>
      <c r="L90" s="9">
        <f t="shared" si="1"/>
        <v>4</v>
      </c>
      <c r="M90" s="9" t="str">
        <f t="shared" si="2"/>
        <v>3-8</v>
      </c>
      <c r="N90" s="3" t="s">
        <v>415</v>
      </c>
    </row>
    <row r="91">
      <c r="A91" s="4">
        <v>44307.6548659375</v>
      </c>
      <c r="B91" s="5" t="s">
        <v>136</v>
      </c>
      <c r="C91" s="5" t="s">
        <v>416</v>
      </c>
      <c r="D91" s="5" t="s">
        <v>417</v>
      </c>
      <c r="E91" s="6">
        <v>41340.0</v>
      </c>
      <c r="F91" s="7" t="s">
        <v>418</v>
      </c>
      <c r="G91" s="5" t="s">
        <v>17</v>
      </c>
      <c r="H91" s="7" t="s">
        <v>63</v>
      </c>
      <c r="I91" s="5">
        <v>9.972643436E9</v>
      </c>
      <c r="J91" s="5" t="s">
        <v>419</v>
      </c>
      <c r="K91" s="8"/>
      <c r="L91" s="9">
        <f t="shared" si="1"/>
        <v>8</v>
      </c>
      <c r="M91" s="9" t="str">
        <f t="shared" si="2"/>
        <v>3-8</v>
      </c>
      <c r="N91" s="3" t="s">
        <v>420</v>
      </c>
    </row>
    <row r="92">
      <c r="A92" s="4">
        <v>44315.57216188658</v>
      </c>
      <c r="B92" s="5" t="s">
        <v>421</v>
      </c>
      <c r="C92" s="5" t="s">
        <v>422</v>
      </c>
      <c r="D92" s="5" t="s">
        <v>423</v>
      </c>
      <c r="E92" s="6">
        <v>41792.0</v>
      </c>
      <c r="F92" s="7" t="s">
        <v>418</v>
      </c>
      <c r="G92" s="5" t="s">
        <v>25</v>
      </c>
      <c r="H92" s="7" t="s">
        <v>63</v>
      </c>
      <c r="I92" s="5">
        <v>7.89916384E9</v>
      </c>
      <c r="J92" s="5" t="s">
        <v>424</v>
      </c>
      <c r="K92" s="9"/>
      <c r="L92" s="9">
        <f t="shared" si="1"/>
        <v>6</v>
      </c>
      <c r="M92" s="9" t="str">
        <f t="shared" si="2"/>
        <v>3-8</v>
      </c>
      <c r="N92" s="3" t="s">
        <v>425</v>
      </c>
    </row>
    <row r="93">
      <c r="A93" s="4">
        <v>44315.9552815625</v>
      </c>
      <c r="B93" s="5" t="s">
        <v>426</v>
      </c>
      <c r="C93" s="5" t="s">
        <v>427</v>
      </c>
      <c r="D93" s="5" t="s">
        <v>428</v>
      </c>
      <c r="E93" s="6">
        <v>41600.0</v>
      </c>
      <c r="F93" s="5" t="s">
        <v>418</v>
      </c>
      <c r="G93" s="5" t="s">
        <v>17</v>
      </c>
      <c r="H93" s="5" t="s">
        <v>63</v>
      </c>
      <c r="I93" s="5">
        <v>8.073172019E9</v>
      </c>
      <c r="J93" s="5" t="s">
        <v>429</v>
      </c>
      <c r="K93" s="9"/>
      <c r="L93" s="9">
        <f t="shared" si="1"/>
        <v>7</v>
      </c>
      <c r="M93" s="9" t="str">
        <f t="shared" si="2"/>
        <v>3-8</v>
      </c>
      <c r="N93" s="3" t="s">
        <v>430</v>
      </c>
    </row>
    <row r="94">
      <c r="A94" s="4">
        <v>44308.96482991899</v>
      </c>
      <c r="B94" s="5" t="s">
        <v>431</v>
      </c>
      <c r="C94" s="5"/>
      <c r="D94" s="5" t="s">
        <v>384</v>
      </c>
      <c r="E94" s="6">
        <v>42433.0</v>
      </c>
      <c r="F94" s="7" t="s">
        <v>418</v>
      </c>
      <c r="G94" s="5" t="s">
        <v>25</v>
      </c>
      <c r="H94" s="7" t="s">
        <v>63</v>
      </c>
      <c r="I94" s="5">
        <v>9.606444233E9</v>
      </c>
      <c r="J94" s="5" t="s">
        <v>432</v>
      </c>
      <c r="K94" s="8"/>
      <c r="L94" s="9">
        <f t="shared" si="1"/>
        <v>5</v>
      </c>
      <c r="M94" s="9" t="str">
        <f t="shared" si="2"/>
        <v>3-8</v>
      </c>
      <c r="N94" s="3" t="s">
        <v>433</v>
      </c>
    </row>
    <row r="95">
      <c r="A95" s="4">
        <v>44316.24920484953</v>
      </c>
      <c r="B95" s="5" t="s">
        <v>434</v>
      </c>
      <c r="C95" s="5" t="s">
        <v>435</v>
      </c>
      <c r="D95" s="5" t="s">
        <v>248</v>
      </c>
      <c r="E95" s="6">
        <v>42558.0</v>
      </c>
      <c r="F95" s="5" t="s">
        <v>418</v>
      </c>
      <c r="G95" s="5" t="s">
        <v>25</v>
      </c>
      <c r="H95" s="5" t="s">
        <v>63</v>
      </c>
      <c r="I95" s="5">
        <v>9.449805957E9</v>
      </c>
      <c r="J95" s="5" t="s">
        <v>436</v>
      </c>
      <c r="K95" s="9"/>
      <c r="L95" s="9">
        <f t="shared" si="1"/>
        <v>4</v>
      </c>
      <c r="M95" s="9" t="str">
        <f t="shared" si="2"/>
        <v>3-8</v>
      </c>
      <c r="N95" s="3" t="s">
        <v>437</v>
      </c>
    </row>
    <row r="96">
      <c r="A96" s="4">
        <v>44315.985453773144</v>
      </c>
      <c r="B96" s="5" t="s">
        <v>438</v>
      </c>
      <c r="C96" s="5"/>
      <c r="D96" s="5" t="s">
        <v>248</v>
      </c>
      <c r="E96" s="6">
        <v>42224.0</v>
      </c>
      <c r="F96" s="5" t="s">
        <v>418</v>
      </c>
      <c r="G96" s="5" t="s">
        <v>25</v>
      </c>
      <c r="H96" s="5" t="s">
        <v>63</v>
      </c>
      <c r="I96" s="5">
        <v>9.482605957E9</v>
      </c>
      <c r="J96" s="5" t="s">
        <v>439</v>
      </c>
      <c r="K96" s="9"/>
      <c r="L96" s="9">
        <f t="shared" si="1"/>
        <v>5</v>
      </c>
      <c r="M96" s="9" t="str">
        <f t="shared" si="2"/>
        <v>3-8</v>
      </c>
      <c r="N96" s="3" t="s">
        <v>440</v>
      </c>
    </row>
    <row r="97">
      <c r="A97" s="4">
        <v>44309.89017378472</v>
      </c>
      <c r="B97" s="5" t="s">
        <v>441</v>
      </c>
      <c r="C97" s="5" t="s">
        <v>442</v>
      </c>
      <c r="D97" s="5" t="s">
        <v>443</v>
      </c>
      <c r="E97" s="6">
        <v>41174.0</v>
      </c>
      <c r="F97" s="7" t="s">
        <v>444</v>
      </c>
      <c r="G97" s="5" t="s">
        <v>25</v>
      </c>
      <c r="H97" s="7" t="s">
        <v>63</v>
      </c>
      <c r="I97" s="5">
        <v>9.01986861E9</v>
      </c>
      <c r="J97" s="5" t="s">
        <v>445</v>
      </c>
      <c r="K97" s="8"/>
      <c r="L97" s="9">
        <f t="shared" si="1"/>
        <v>8</v>
      </c>
      <c r="M97" s="9" t="str">
        <f t="shared" si="2"/>
        <v>3-8</v>
      </c>
      <c r="N97" s="3" t="s">
        <v>446</v>
      </c>
    </row>
    <row r="98">
      <c r="A98" s="4">
        <v>44309.891529409724</v>
      </c>
      <c r="B98" s="5" t="s">
        <v>447</v>
      </c>
      <c r="C98" s="5" t="s">
        <v>442</v>
      </c>
      <c r="D98" s="5" t="s">
        <v>443</v>
      </c>
      <c r="E98" s="6">
        <v>41966.0</v>
      </c>
      <c r="F98" s="7" t="s">
        <v>444</v>
      </c>
      <c r="G98" s="5" t="s">
        <v>17</v>
      </c>
      <c r="H98" s="7" t="s">
        <v>63</v>
      </c>
      <c r="I98" s="5">
        <v>9.01986861E9</v>
      </c>
      <c r="J98" s="5" t="s">
        <v>445</v>
      </c>
      <c r="K98" s="8"/>
      <c r="L98" s="9">
        <f t="shared" si="1"/>
        <v>6</v>
      </c>
      <c r="M98" s="9" t="str">
        <f t="shared" si="2"/>
        <v>3-8</v>
      </c>
      <c r="N98" s="3" t="s">
        <v>448</v>
      </c>
    </row>
    <row r="99">
      <c r="A99" s="4">
        <v>44315.94792391204</v>
      </c>
      <c r="B99" s="10" t="s">
        <v>449</v>
      </c>
      <c r="C99" s="5" t="s">
        <v>81</v>
      </c>
      <c r="D99" s="5" t="s">
        <v>227</v>
      </c>
      <c r="E99" s="6">
        <v>41882.0</v>
      </c>
      <c r="F99" s="5" t="s">
        <v>450</v>
      </c>
      <c r="G99" s="5" t="s">
        <v>17</v>
      </c>
      <c r="H99" s="5" t="s">
        <v>63</v>
      </c>
      <c r="I99" s="5">
        <v>8.971754929E9</v>
      </c>
      <c r="J99" s="5" t="s">
        <v>451</v>
      </c>
      <c r="K99" s="9"/>
      <c r="L99" s="9">
        <f t="shared" si="1"/>
        <v>6</v>
      </c>
      <c r="M99" s="9" t="str">
        <f t="shared" si="2"/>
        <v>3-8</v>
      </c>
      <c r="N99" s="3" t="s">
        <v>452</v>
      </c>
    </row>
    <row r="100">
      <c r="A100" s="4">
        <v>44315.97264998843</v>
      </c>
      <c r="B100" s="5" t="s">
        <v>453</v>
      </c>
      <c r="C100" s="5" t="s">
        <v>454</v>
      </c>
      <c r="D100" s="5" t="s">
        <v>367</v>
      </c>
      <c r="E100" s="6">
        <v>41778.0</v>
      </c>
      <c r="F100" s="5" t="s">
        <v>455</v>
      </c>
      <c r="G100" s="5" t="s">
        <v>17</v>
      </c>
      <c r="H100" s="5" t="s">
        <v>63</v>
      </c>
      <c r="I100" s="5">
        <v>9.482499754E9</v>
      </c>
      <c r="J100" s="5" t="s">
        <v>456</v>
      </c>
      <c r="K100" s="9"/>
      <c r="L100" s="9">
        <f t="shared" si="1"/>
        <v>6</v>
      </c>
      <c r="M100" s="9" t="str">
        <f t="shared" si="2"/>
        <v>3-8</v>
      </c>
      <c r="N100" s="3" t="s">
        <v>457</v>
      </c>
    </row>
    <row r="101">
      <c r="A101" s="4">
        <v>44315.5725953588</v>
      </c>
      <c r="B101" s="5" t="s">
        <v>458</v>
      </c>
      <c r="C101" s="5" t="s">
        <v>177</v>
      </c>
      <c r="D101" s="5"/>
      <c r="E101" s="6">
        <v>42234.0</v>
      </c>
      <c r="F101" s="7" t="s">
        <v>455</v>
      </c>
      <c r="G101" s="5" t="s">
        <v>17</v>
      </c>
      <c r="H101" s="7" t="s">
        <v>63</v>
      </c>
      <c r="I101" s="5">
        <v>9.480906125E9</v>
      </c>
      <c r="J101" s="5" t="s">
        <v>459</v>
      </c>
      <c r="K101" s="9"/>
      <c r="L101" s="9">
        <f t="shared" si="1"/>
        <v>5</v>
      </c>
      <c r="M101" s="9" t="str">
        <f t="shared" si="2"/>
        <v>3-8</v>
      </c>
      <c r="N101" s="3" t="s">
        <v>460</v>
      </c>
    </row>
    <row r="102">
      <c r="A102" s="4">
        <v>44312.844065972226</v>
      </c>
      <c r="B102" s="5" t="s">
        <v>461</v>
      </c>
      <c r="C102" s="5" t="s">
        <v>181</v>
      </c>
      <c r="D102" s="5" t="s">
        <v>462</v>
      </c>
      <c r="E102" s="6">
        <v>41065.0</v>
      </c>
      <c r="F102" s="7" t="s">
        <v>455</v>
      </c>
      <c r="G102" s="5" t="s">
        <v>25</v>
      </c>
      <c r="H102" s="7" t="s">
        <v>63</v>
      </c>
      <c r="I102" s="5">
        <v>9.632076961E9</v>
      </c>
      <c r="J102" s="5" t="s">
        <v>463</v>
      </c>
      <c r="K102" s="9"/>
      <c r="L102" s="9">
        <f t="shared" si="1"/>
        <v>8</v>
      </c>
      <c r="M102" s="9" t="str">
        <f t="shared" si="2"/>
        <v>3-8</v>
      </c>
      <c r="N102" s="3" t="s">
        <v>464</v>
      </c>
    </row>
    <row r="103">
      <c r="A103" s="4">
        <v>44312.79868317129</v>
      </c>
      <c r="B103" s="5" t="s">
        <v>465</v>
      </c>
      <c r="C103" s="5" t="s">
        <v>466</v>
      </c>
      <c r="D103" s="5" t="s">
        <v>467</v>
      </c>
      <c r="E103" s="6">
        <v>41550.0</v>
      </c>
      <c r="F103" s="7" t="s">
        <v>468</v>
      </c>
      <c r="G103" s="5" t="s">
        <v>25</v>
      </c>
      <c r="H103" s="7" t="s">
        <v>469</v>
      </c>
      <c r="I103" s="5">
        <v>9.037822664E9</v>
      </c>
      <c r="J103" s="5" t="s">
        <v>470</v>
      </c>
      <c r="K103" s="5" t="s">
        <v>124</v>
      </c>
      <c r="L103" s="9">
        <f t="shared" si="1"/>
        <v>7</v>
      </c>
      <c r="M103" s="9" t="str">
        <f t="shared" si="2"/>
        <v>3-8</v>
      </c>
      <c r="N103" s="3" t="s">
        <v>471</v>
      </c>
    </row>
    <row r="104">
      <c r="A104" s="4">
        <v>44311.981904224536</v>
      </c>
      <c r="B104" s="5" t="s">
        <v>472</v>
      </c>
      <c r="C104" s="5" t="s">
        <v>287</v>
      </c>
      <c r="D104" s="5"/>
      <c r="E104" s="6">
        <v>41632.0</v>
      </c>
      <c r="F104" s="7" t="s">
        <v>473</v>
      </c>
      <c r="G104" s="5" t="s">
        <v>17</v>
      </c>
      <c r="H104" s="7" t="s">
        <v>474</v>
      </c>
      <c r="I104" s="5">
        <v>9.685361211E9</v>
      </c>
      <c r="J104" s="5" t="s">
        <v>475</v>
      </c>
      <c r="K104" s="9"/>
      <c r="L104" s="9">
        <f t="shared" si="1"/>
        <v>7</v>
      </c>
      <c r="M104" s="9" t="str">
        <f t="shared" si="2"/>
        <v>3-8</v>
      </c>
      <c r="N104" s="3" t="s">
        <v>476</v>
      </c>
    </row>
    <row r="105">
      <c r="A105" s="4">
        <v>44311.679758252314</v>
      </c>
      <c r="B105" s="5" t="s">
        <v>477</v>
      </c>
      <c r="C105" s="5" t="s">
        <v>95</v>
      </c>
      <c r="D105" s="5" t="s">
        <v>39</v>
      </c>
      <c r="E105" s="6">
        <v>42559.0</v>
      </c>
      <c r="F105" s="7" t="s">
        <v>473</v>
      </c>
      <c r="G105" s="5" t="s">
        <v>17</v>
      </c>
      <c r="H105" s="7" t="s">
        <v>474</v>
      </c>
      <c r="I105" s="5">
        <v>7.772846171E9</v>
      </c>
      <c r="J105" s="5" t="s">
        <v>478</v>
      </c>
      <c r="K105" s="5" t="s">
        <v>124</v>
      </c>
      <c r="L105" s="9">
        <f t="shared" si="1"/>
        <v>4</v>
      </c>
      <c r="M105" s="9" t="str">
        <f t="shared" si="2"/>
        <v>3-8</v>
      </c>
      <c r="N105" s="3" t="s">
        <v>479</v>
      </c>
    </row>
    <row r="106">
      <c r="A106" s="4">
        <v>44316.40378659722</v>
      </c>
      <c r="B106" s="5" t="s">
        <v>480</v>
      </c>
      <c r="C106" s="9"/>
      <c r="D106" s="5" t="s">
        <v>481</v>
      </c>
      <c r="E106" s="6">
        <v>41632.0</v>
      </c>
      <c r="F106" s="5" t="s">
        <v>473</v>
      </c>
      <c r="G106" s="5" t="s">
        <v>17</v>
      </c>
      <c r="H106" s="7" t="s">
        <v>474</v>
      </c>
      <c r="I106" s="5">
        <v>9.685361211E9</v>
      </c>
      <c r="J106" s="5" t="s">
        <v>482</v>
      </c>
      <c r="K106" s="9"/>
      <c r="L106" s="9">
        <f t="shared" si="1"/>
        <v>7</v>
      </c>
      <c r="M106" s="9" t="str">
        <f t="shared" si="2"/>
        <v>3-8</v>
      </c>
      <c r="N106" s="3" t="s">
        <v>483</v>
      </c>
    </row>
    <row r="107">
      <c r="A107" s="4">
        <v>44311.89470815972</v>
      </c>
      <c r="B107" s="5" t="s">
        <v>484</v>
      </c>
      <c r="C107" s="5" t="s">
        <v>485</v>
      </c>
      <c r="D107" s="5" t="s">
        <v>405</v>
      </c>
      <c r="E107" s="6">
        <v>42236.0</v>
      </c>
      <c r="F107" s="7" t="s">
        <v>473</v>
      </c>
      <c r="G107" s="5" t="s">
        <v>25</v>
      </c>
      <c r="H107" s="7" t="s">
        <v>474</v>
      </c>
      <c r="I107" s="5">
        <v>9.179676326E9</v>
      </c>
      <c r="J107" s="5" t="s">
        <v>486</v>
      </c>
      <c r="K107" s="9"/>
      <c r="L107" s="9">
        <f t="shared" si="1"/>
        <v>5</v>
      </c>
      <c r="M107" s="9" t="str">
        <f t="shared" si="2"/>
        <v>3-8</v>
      </c>
      <c r="N107" s="3" t="s">
        <v>487</v>
      </c>
    </row>
    <row r="108">
      <c r="A108" s="4">
        <v>44306.89082056713</v>
      </c>
      <c r="B108" s="5" t="s">
        <v>488</v>
      </c>
      <c r="C108" s="5" t="s">
        <v>181</v>
      </c>
      <c r="D108" s="5" t="s">
        <v>489</v>
      </c>
      <c r="E108" s="6">
        <v>42212.0</v>
      </c>
      <c r="F108" s="7" t="s">
        <v>490</v>
      </c>
      <c r="G108" s="5" t="s">
        <v>25</v>
      </c>
      <c r="H108" s="7" t="s">
        <v>474</v>
      </c>
      <c r="I108" s="5">
        <v>8.964977022E9</v>
      </c>
      <c r="J108" s="5" t="s">
        <v>491</v>
      </c>
      <c r="K108" s="8"/>
      <c r="L108" s="9">
        <f t="shared" si="1"/>
        <v>5</v>
      </c>
      <c r="M108" s="9" t="str">
        <f t="shared" si="2"/>
        <v>3-8</v>
      </c>
      <c r="N108" s="3" t="s">
        <v>492</v>
      </c>
    </row>
    <row r="109">
      <c r="A109" s="4">
        <v>44312.81010800926</v>
      </c>
      <c r="B109" s="5" t="s">
        <v>359</v>
      </c>
      <c r="C109" s="5" t="s">
        <v>181</v>
      </c>
      <c r="D109" s="5" t="s">
        <v>493</v>
      </c>
      <c r="E109" s="6">
        <v>41644.0</v>
      </c>
      <c r="F109" s="7" t="s">
        <v>494</v>
      </c>
      <c r="G109" s="5" t="s">
        <v>25</v>
      </c>
      <c r="H109" s="7" t="s">
        <v>474</v>
      </c>
      <c r="I109" s="5">
        <v>9.424012341E9</v>
      </c>
      <c r="J109" s="5" t="s">
        <v>495</v>
      </c>
      <c r="K109" s="5" t="s">
        <v>124</v>
      </c>
      <c r="L109" s="9">
        <f t="shared" si="1"/>
        <v>7</v>
      </c>
      <c r="M109" s="9" t="str">
        <f t="shared" si="2"/>
        <v>3-8</v>
      </c>
      <c r="N109" s="3" t="s">
        <v>496</v>
      </c>
    </row>
    <row r="110">
      <c r="A110" s="4">
        <v>44307.79310796296</v>
      </c>
      <c r="B110" s="5" t="s">
        <v>497</v>
      </c>
      <c r="C110" s="5"/>
      <c r="D110" s="5" t="s">
        <v>498</v>
      </c>
      <c r="E110" s="6">
        <v>41139.0</v>
      </c>
      <c r="F110" s="7" t="s">
        <v>499</v>
      </c>
      <c r="G110" s="5" t="s">
        <v>25</v>
      </c>
      <c r="H110" s="7" t="s">
        <v>474</v>
      </c>
      <c r="I110" s="5">
        <v>9.630149999E9</v>
      </c>
      <c r="J110" s="5" t="s">
        <v>500</v>
      </c>
      <c r="K110" s="8"/>
      <c r="L110" s="9">
        <f t="shared" si="1"/>
        <v>8</v>
      </c>
      <c r="M110" s="9" t="str">
        <f t="shared" si="2"/>
        <v>3-8</v>
      </c>
      <c r="N110" s="3" t="s">
        <v>501</v>
      </c>
    </row>
    <row r="111">
      <c r="A111" s="4">
        <v>44315.61758586805</v>
      </c>
      <c r="B111" s="5" t="s">
        <v>502</v>
      </c>
      <c r="C111" s="5" t="s">
        <v>503</v>
      </c>
      <c r="D111" s="5"/>
      <c r="E111" s="6">
        <v>41405.0</v>
      </c>
      <c r="F111" s="5" t="s">
        <v>504</v>
      </c>
      <c r="G111" s="5" t="s">
        <v>17</v>
      </c>
      <c r="H111" s="5" t="s">
        <v>474</v>
      </c>
      <c r="I111" s="5">
        <v>9.893295641E9</v>
      </c>
      <c r="J111" s="5" t="s">
        <v>505</v>
      </c>
      <c r="K111" s="9"/>
      <c r="L111" s="9">
        <f t="shared" si="1"/>
        <v>8</v>
      </c>
      <c r="M111" s="9" t="str">
        <f t="shared" si="2"/>
        <v>3-8</v>
      </c>
      <c r="N111" s="3" t="s">
        <v>506</v>
      </c>
    </row>
    <row r="112">
      <c r="A112" s="4">
        <v>44307.76192451389</v>
      </c>
      <c r="B112" s="5" t="s">
        <v>507</v>
      </c>
      <c r="C112" s="5" t="s">
        <v>508</v>
      </c>
      <c r="D112" s="5" t="s">
        <v>509</v>
      </c>
      <c r="E112" s="6">
        <v>41330.0</v>
      </c>
      <c r="F112" s="7" t="s">
        <v>504</v>
      </c>
      <c r="G112" s="5" t="s">
        <v>25</v>
      </c>
      <c r="H112" s="7" t="s">
        <v>474</v>
      </c>
      <c r="I112" s="5">
        <v>8.889240159E9</v>
      </c>
      <c r="J112" s="5" t="s">
        <v>510</v>
      </c>
      <c r="K112" s="8"/>
      <c r="L112" s="9">
        <f t="shared" si="1"/>
        <v>8</v>
      </c>
      <c r="M112" s="9" t="str">
        <f t="shared" si="2"/>
        <v>3-8</v>
      </c>
      <c r="N112" s="3" t="s">
        <v>511</v>
      </c>
    </row>
    <row r="113">
      <c r="A113" s="4">
        <v>44306.81668496528</v>
      </c>
      <c r="B113" s="5" t="s">
        <v>512</v>
      </c>
      <c r="C113" s="5" t="s">
        <v>81</v>
      </c>
      <c r="D113" s="5" t="s">
        <v>513</v>
      </c>
      <c r="E113" s="6">
        <v>41885.0</v>
      </c>
      <c r="F113" s="7" t="s">
        <v>504</v>
      </c>
      <c r="G113" s="5" t="s">
        <v>17</v>
      </c>
      <c r="H113" s="7" t="s">
        <v>474</v>
      </c>
      <c r="I113" s="5">
        <v>9.754703612E9</v>
      </c>
      <c r="J113" s="5" t="s">
        <v>514</v>
      </c>
      <c r="K113" s="8"/>
      <c r="L113" s="9">
        <f t="shared" si="1"/>
        <v>6</v>
      </c>
      <c r="M113" s="9" t="str">
        <f t="shared" si="2"/>
        <v>3-8</v>
      </c>
      <c r="N113" s="3" t="s">
        <v>515</v>
      </c>
    </row>
    <row r="114">
      <c r="A114" s="4">
        <v>44306.814117037036</v>
      </c>
      <c r="B114" s="5" t="s">
        <v>516</v>
      </c>
      <c r="C114" s="5" t="s">
        <v>181</v>
      </c>
      <c r="D114" s="5" t="s">
        <v>513</v>
      </c>
      <c r="E114" s="6">
        <v>42250.0</v>
      </c>
      <c r="F114" s="7" t="s">
        <v>504</v>
      </c>
      <c r="G114" s="5" t="s">
        <v>17</v>
      </c>
      <c r="H114" s="7" t="s">
        <v>474</v>
      </c>
      <c r="I114" s="5">
        <v>9.754703612E9</v>
      </c>
      <c r="J114" s="5" t="s">
        <v>514</v>
      </c>
      <c r="K114" s="8"/>
      <c r="L114" s="9">
        <f t="shared" si="1"/>
        <v>5</v>
      </c>
      <c r="M114" s="9" t="str">
        <f t="shared" si="2"/>
        <v>3-8</v>
      </c>
      <c r="N114" s="3" t="s">
        <v>517</v>
      </c>
    </row>
    <row r="115">
      <c r="A115" s="4">
        <v>44307.69767810185</v>
      </c>
      <c r="B115" s="5" t="s">
        <v>518</v>
      </c>
      <c r="C115" s="5" t="s">
        <v>29</v>
      </c>
      <c r="D115" s="5" t="s">
        <v>519</v>
      </c>
      <c r="E115" s="6">
        <v>41207.0</v>
      </c>
      <c r="F115" s="7" t="s">
        <v>504</v>
      </c>
      <c r="G115" s="5" t="s">
        <v>17</v>
      </c>
      <c r="H115" s="7" t="s">
        <v>474</v>
      </c>
      <c r="I115" s="5">
        <v>9.131314101E9</v>
      </c>
      <c r="J115" s="5" t="s">
        <v>520</v>
      </c>
      <c r="K115" s="8"/>
      <c r="L115" s="9">
        <f t="shared" si="1"/>
        <v>8</v>
      </c>
      <c r="M115" s="9" t="str">
        <f t="shared" si="2"/>
        <v>3-8</v>
      </c>
      <c r="N115" s="3" t="s">
        <v>521</v>
      </c>
    </row>
    <row r="116">
      <c r="A116" s="4">
        <v>44315.614276249995</v>
      </c>
      <c r="B116" s="5" t="s">
        <v>522</v>
      </c>
      <c r="C116" s="5" t="s">
        <v>523</v>
      </c>
      <c r="D116" s="5" t="s">
        <v>523</v>
      </c>
      <c r="E116" s="6">
        <v>42210.0</v>
      </c>
      <c r="F116" s="5" t="s">
        <v>524</v>
      </c>
      <c r="G116" s="5" t="s">
        <v>25</v>
      </c>
      <c r="H116" s="5" t="s">
        <v>474</v>
      </c>
      <c r="I116" s="5">
        <v>8.878253231E9</v>
      </c>
      <c r="J116" s="5" t="s">
        <v>525</v>
      </c>
      <c r="K116" s="9"/>
      <c r="L116" s="9">
        <f t="shared" si="1"/>
        <v>5</v>
      </c>
      <c r="M116" s="9" t="str">
        <f t="shared" si="2"/>
        <v>3-8</v>
      </c>
      <c r="N116" s="3" t="s">
        <v>526</v>
      </c>
    </row>
    <row r="117">
      <c r="A117" s="4">
        <v>44312.822992905094</v>
      </c>
      <c r="B117" s="5" t="s">
        <v>527</v>
      </c>
      <c r="C117" s="5" t="s">
        <v>81</v>
      </c>
      <c r="D117" s="5" t="s">
        <v>528</v>
      </c>
      <c r="E117" s="6">
        <v>41370.0</v>
      </c>
      <c r="F117" s="7" t="s">
        <v>529</v>
      </c>
      <c r="G117" s="5" t="s">
        <v>17</v>
      </c>
      <c r="H117" s="7" t="s">
        <v>474</v>
      </c>
      <c r="I117" s="5">
        <v>8.962742468E9</v>
      </c>
      <c r="J117" s="5" t="s">
        <v>530</v>
      </c>
      <c r="K117" s="5" t="s">
        <v>124</v>
      </c>
      <c r="L117" s="9">
        <f t="shared" si="1"/>
        <v>8</v>
      </c>
      <c r="M117" s="9" t="str">
        <f t="shared" si="2"/>
        <v>3-8</v>
      </c>
      <c r="N117" s="3" t="s">
        <v>531</v>
      </c>
    </row>
    <row r="118">
      <c r="A118" s="4">
        <v>44315.53191738426</v>
      </c>
      <c r="B118" s="5" t="s">
        <v>532</v>
      </c>
      <c r="C118" s="5" t="s">
        <v>108</v>
      </c>
      <c r="D118" s="5" t="s">
        <v>287</v>
      </c>
      <c r="E118" s="6">
        <v>41273.0</v>
      </c>
      <c r="F118" s="7" t="s">
        <v>529</v>
      </c>
      <c r="G118" s="5" t="s">
        <v>25</v>
      </c>
      <c r="H118" s="7" t="s">
        <v>474</v>
      </c>
      <c r="I118" s="5">
        <v>7.828794012E9</v>
      </c>
      <c r="J118" s="5" t="s">
        <v>533</v>
      </c>
      <c r="K118" s="9"/>
      <c r="L118" s="9">
        <f t="shared" si="1"/>
        <v>8</v>
      </c>
      <c r="M118" s="9" t="str">
        <f t="shared" si="2"/>
        <v>3-8</v>
      </c>
      <c r="N118" s="3" t="s">
        <v>534</v>
      </c>
    </row>
    <row r="119">
      <c r="A119" s="4">
        <v>44315.45740436343</v>
      </c>
      <c r="B119" s="5" t="s">
        <v>535</v>
      </c>
      <c r="C119" s="5"/>
      <c r="D119" s="5" t="s">
        <v>536</v>
      </c>
      <c r="E119" s="6">
        <v>41411.0</v>
      </c>
      <c r="F119" s="7" t="s">
        <v>529</v>
      </c>
      <c r="G119" s="5" t="s">
        <v>17</v>
      </c>
      <c r="H119" s="7" t="s">
        <v>474</v>
      </c>
      <c r="I119" s="5">
        <v>9.301901822E9</v>
      </c>
      <c r="J119" s="5" t="s">
        <v>537</v>
      </c>
      <c r="K119" s="9"/>
      <c r="L119" s="9">
        <f t="shared" si="1"/>
        <v>7</v>
      </c>
      <c r="M119" s="9" t="str">
        <f t="shared" si="2"/>
        <v>3-8</v>
      </c>
      <c r="N119" s="3" t="s">
        <v>538</v>
      </c>
    </row>
    <row r="120">
      <c r="A120" s="4">
        <v>44315.98680503472</v>
      </c>
      <c r="B120" s="5" t="s">
        <v>539</v>
      </c>
      <c r="C120" s="5" t="s">
        <v>540</v>
      </c>
      <c r="D120" s="5" t="s">
        <v>541</v>
      </c>
      <c r="E120" s="6">
        <v>41574.0</v>
      </c>
      <c r="F120" s="5" t="s">
        <v>529</v>
      </c>
      <c r="G120" s="5" t="s">
        <v>25</v>
      </c>
      <c r="H120" s="5" t="s">
        <v>474</v>
      </c>
      <c r="I120" s="5">
        <v>7.828911234E9</v>
      </c>
      <c r="J120" s="5" t="s">
        <v>542</v>
      </c>
      <c r="K120" s="9"/>
      <c r="L120" s="9">
        <f t="shared" si="1"/>
        <v>7</v>
      </c>
      <c r="M120" s="9" t="str">
        <f t="shared" si="2"/>
        <v>3-8</v>
      </c>
      <c r="N120" s="3" t="s">
        <v>543</v>
      </c>
    </row>
    <row r="121">
      <c r="A121" s="4">
        <v>44315.9857355787</v>
      </c>
      <c r="B121" s="5" t="s">
        <v>544</v>
      </c>
      <c r="C121" s="5" t="s">
        <v>540</v>
      </c>
      <c r="D121" s="5" t="s">
        <v>541</v>
      </c>
      <c r="E121" s="6">
        <v>41574.0</v>
      </c>
      <c r="F121" s="5" t="s">
        <v>529</v>
      </c>
      <c r="G121" s="5" t="s">
        <v>17</v>
      </c>
      <c r="H121" s="5" t="s">
        <v>474</v>
      </c>
      <c r="I121" s="5">
        <v>7.828911234E9</v>
      </c>
      <c r="J121" s="5" t="s">
        <v>542</v>
      </c>
      <c r="K121" s="9"/>
      <c r="L121" s="9">
        <f t="shared" si="1"/>
        <v>7</v>
      </c>
      <c r="M121" s="9" t="str">
        <f t="shared" si="2"/>
        <v>3-8</v>
      </c>
      <c r="N121" s="3" t="s">
        <v>545</v>
      </c>
    </row>
    <row r="122">
      <c r="A122" s="4">
        <v>44306.76681217593</v>
      </c>
      <c r="B122" s="5" t="s">
        <v>546</v>
      </c>
      <c r="C122" s="5" t="s">
        <v>547</v>
      </c>
      <c r="D122" s="5" t="s">
        <v>548</v>
      </c>
      <c r="E122" s="6">
        <v>41056.0</v>
      </c>
      <c r="F122" s="7" t="s">
        <v>549</v>
      </c>
      <c r="G122" s="5" t="s">
        <v>25</v>
      </c>
      <c r="H122" s="7" t="s">
        <v>474</v>
      </c>
      <c r="I122" s="5">
        <v>8.085809E9</v>
      </c>
      <c r="J122" s="5" t="s">
        <v>550</v>
      </c>
      <c r="K122" s="8"/>
      <c r="L122" s="9">
        <f t="shared" si="1"/>
        <v>8</v>
      </c>
      <c r="M122" s="9" t="str">
        <f t="shared" si="2"/>
        <v>3-8</v>
      </c>
      <c r="N122" s="3" t="s">
        <v>551</v>
      </c>
    </row>
    <row r="123">
      <c r="A123" s="4">
        <v>44307.66750467593</v>
      </c>
      <c r="B123" s="5" t="s">
        <v>246</v>
      </c>
      <c r="C123" s="5" t="s">
        <v>552</v>
      </c>
      <c r="D123" s="5" t="s">
        <v>553</v>
      </c>
      <c r="E123" s="6">
        <v>41686.0</v>
      </c>
      <c r="F123" s="7" t="s">
        <v>554</v>
      </c>
      <c r="G123" s="5" t="s">
        <v>17</v>
      </c>
      <c r="H123" s="7" t="s">
        <v>474</v>
      </c>
      <c r="I123" s="5">
        <v>9.82625006E9</v>
      </c>
      <c r="J123" s="5" t="s">
        <v>555</v>
      </c>
      <c r="K123" s="8"/>
      <c r="L123" s="9">
        <f t="shared" si="1"/>
        <v>7</v>
      </c>
      <c r="M123" s="9" t="str">
        <f t="shared" si="2"/>
        <v>3-8</v>
      </c>
      <c r="N123" s="3" t="s">
        <v>556</v>
      </c>
    </row>
    <row r="124">
      <c r="A124" s="4">
        <v>44311.74667070602</v>
      </c>
      <c r="B124" s="5" t="s">
        <v>278</v>
      </c>
      <c r="C124" s="5"/>
      <c r="D124" s="5" t="s">
        <v>243</v>
      </c>
      <c r="E124" s="6">
        <v>42627.0</v>
      </c>
      <c r="F124" s="7" t="s">
        <v>557</v>
      </c>
      <c r="G124" s="5" t="s">
        <v>17</v>
      </c>
      <c r="H124" s="7" t="s">
        <v>474</v>
      </c>
      <c r="I124" s="5">
        <v>9.993018532E9</v>
      </c>
      <c r="J124" s="5" t="s">
        <v>558</v>
      </c>
      <c r="K124" s="9"/>
      <c r="L124" s="9">
        <f t="shared" si="1"/>
        <v>4</v>
      </c>
      <c r="M124" s="9" t="str">
        <f t="shared" si="2"/>
        <v>3-8</v>
      </c>
      <c r="N124" s="3" t="s">
        <v>559</v>
      </c>
    </row>
    <row r="125">
      <c r="A125" s="4">
        <v>44306.71411537037</v>
      </c>
      <c r="B125" s="5" t="s">
        <v>560</v>
      </c>
      <c r="C125" s="5" t="s">
        <v>561</v>
      </c>
      <c r="D125" s="5" t="s">
        <v>562</v>
      </c>
      <c r="E125" s="6">
        <v>42152.0</v>
      </c>
      <c r="F125" s="7" t="s">
        <v>563</v>
      </c>
      <c r="G125" s="5" t="s">
        <v>17</v>
      </c>
      <c r="H125" s="7" t="s">
        <v>564</v>
      </c>
      <c r="I125" s="5">
        <v>9.95771844E9</v>
      </c>
      <c r="J125" s="5" t="s">
        <v>565</v>
      </c>
      <c r="K125" s="8"/>
      <c r="L125" s="9">
        <f t="shared" si="1"/>
        <v>5</v>
      </c>
      <c r="M125" s="9" t="str">
        <f t="shared" si="2"/>
        <v>3-8</v>
      </c>
      <c r="N125" s="3" t="s">
        <v>566</v>
      </c>
    </row>
    <row r="126">
      <c r="A126" s="4">
        <v>44312.82387627315</v>
      </c>
      <c r="B126" s="5" t="s">
        <v>567</v>
      </c>
      <c r="C126" s="5" t="s">
        <v>568</v>
      </c>
      <c r="D126" s="5" t="s">
        <v>92</v>
      </c>
      <c r="E126" s="6">
        <v>41423.0</v>
      </c>
      <c r="F126" s="5" t="s">
        <v>569</v>
      </c>
      <c r="G126" s="10" t="s">
        <v>570</v>
      </c>
      <c r="H126" s="7" t="s">
        <v>564</v>
      </c>
      <c r="I126" s="5">
        <v>7.5075629E9</v>
      </c>
      <c r="J126" s="5" t="s">
        <v>571</v>
      </c>
      <c r="K126" s="5" t="s">
        <v>124</v>
      </c>
      <c r="L126" s="9">
        <f t="shared" si="1"/>
        <v>7</v>
      </c>
      <c r="M126" s="9" t="str">
        <f t="shared" si="2"/>
        <v>3-8</v>
      </c>
      <c r="N126" s="3" t="s">
        <v>572</v>
      </c>
    </row>
    <row r="127">
      <c r="A127" s="4">
        <v>44315.93017582176</v>
      </c>
      <c r="B127" s="5" t="s">
        <v>573</v>
      </c>
      <c r="C127" s="5" t="s">
        <v>574</v>
      </c>
      <c r="D127" s="5" t="s">
        <v>575</v>
      </c>
      <c r="E127" s="6">
        <v>42179.0</v>
      </c>
      <c r="F127" s="5" t="s">
        <v>569</v>
      </c>
      <c r="G127" s="5" t="s">
        <v>17</v>
      </c>
      <c r="H127" s="5" t="s">
        <v>564</v>
      </c>
      <c r="I127" s="5">
        <v>8.830385802E9</v>
      </c>
      <c r="J127" s="5" t="s">
        <v>576</v>
      </c>
      <c r="K127" s="9"/>
      <c r="L127" s="9">
        <f t="shared" si="1"/>
        <v>5</v>
      </c>
      <c r="M127" s="9" t="str">
        <f t="shared" si="2"/>
        <v>3-8</v>
      </c>
      <c r="N127" s="3" t="s">
        <v>577</v>
      </c>
    </row>
    <row r="128">
      <c r="A128" s="4">
        <v>44315.60525821759</v>
      </c>
      <c r="B128" s="5" t="s">
        <v>578</v>
      </c>
      <c r="C128" s="5" t="s">
        <v>579</v>
      </c>
      <c r="D128" s="5" t="s">
        <v>580</v>
      </c>
      <c r="E128" s="6">
        <v>42378.0</v>
      </c>
      <c r="F128" s="5" t="s">
        <v>581</v>
      </c>
      <c r="G128" s="5" t="s">
        <v>25</v>
      </c>
      <c r="H128" s="5" t="s">
        <v>564</v>
      </c>
      <c r="I128" s="5">
        <v>8.879497162E9</v>
      </c>
      <c r="J128" s="5" t="s">
        <v>582</v>
      </c>
      <c r="K128" s="9"/>
      <c r="L128" s="9">
        <f t="shared" si="1"/>
        <v>5</v>
      </c>
      <c r="M128" s="9" t="str">
        <f t="shared" si="2"/>
        <v>3-8</v>
      </c>
      <c r="N128" s="3" t="s">
        <v>583</v>
      </c>
    </row>
    <row r="129">
      <c r="A129" s="4">
        <v>44306.75720556713</v>
      </c>
      <c r="B129" s="5" t="s">
        <v>584</v>
      </c>
      <c r="C129" s="5" t="s">
        <v>585</v>
      </c>
      <c r="D129" s="5" t="s">
        <v>287</v>
      </c>
      <c r="E129" s="6">
        <v>42611.0</v>
      </c>
      <c r="F129" s="7" t="s">
        <v>581</v>
      </c>
      <c r="G129" s="5" t="s">
        <v>17</v>
      </c>
      <c r="H129" s="7" t="s">
        <v>564</v>
      </c>
      <c r="I129" s="5">
        <v>7.738063994E9</v>
      </c>
      <c r="J129" s="5" t="s">
        <v>586</v>
      </c>
      <c r="K129" s="8"/>
      <c r="L129" s="9">
        <f t="shared" si="1"/>
        <v>4</v>
      </c>
      <c r="M129" s="9" t="str">
        <f t="shared" si="2"/>
        <v>3-8</v>
      </c>
      <c r="N129" s="3" t="s">
        <v>587</v>
      </c>
    </row>
    <row r="130">
      <c r="A130" s="4">
        <v>44309.81984082176</v>
      </c>
      <c r="B130" s="5" t="s">
        <v>588</v>
      </c>
      <c r="C130" s="5" t="s">
        <v>589</v>
      </c>
      <c r="D130" s="5" t="s">
        <v>187</v>
      </c>
      <c r="E130" s="6">
        <v>41178.0</v>
      </c>
      <c r="F130" s="7" t="s">
        <v>581</v>
      </c>
      <c r="G130" s="5" t="s">
        <v>17</v>
      </c>
      <c r="H130" s="7" t="s">
        <v>564</v>
      </c>
      <c r="I130" s="5">
        <v>7.021537878E9</v>
      </c>
      <c r="J130" s="5" t="s">
        <v>590</v>
      </c>
      <c r="K130" s="8"/>
      <c r="L130" s="9">
        <f t="shared" si="1"/>
        <v>8</v>
      </c>
      <c r="M130" s="9" t="str">
        <f t="shared" si="2"/>
        <v>3-8</v>
      </c>
      <c r="N130" s="3" t="s">
        <v>591</v>
      </c>
    </row>
    <row r="131">
      <c r="A131" s="4">
        <v>44306.756300312496</v>
      </c>
      <c r="B131" s="5" t="s">
        <v>592</v>
      </c>
      <c r="C131" s="5" t="s">
        <v>585</v>
      </c>
      <c r="D131" s="5" t="s">
        <v>287</v>
      </c>
      <c r="E131" s="6">
        <v>41833.0</v>
      </c>
      <c r="F131" s="7" t="s">
        <v>581</v>
      </c>
      <c r="G131" s="5" t="s">
        <v>17</v>
      </c>
      <c r="H131" s="7" t="s">
        <v>564</v>
      </c>
      <c r="I131" s="5">
        <v>7.738063994E9</v>
      </c>
      <c r="J131" s="5" t="s">
        <v>586</v>
      </c>
      <c r="K131" s="8"/>
      <c r="L131" s="9">
        <f t="shared" si="1"/>
        <v>6</v>
      </c>
      <c r="M131" s="9" t="str">
        <f t="shared" si="2"/>
        <v>3-8</v>
      </c>
      <c r="N131" s="3" t="s">
        <v>593</v>
      </c>
    </row>
    <row r="132">
      <c r="A132" s="4">
        <v>44309.820934351854</v>
      </c>
      <c r="B132" s="5" t="s">
        <v>594</v>
      </c>
      <c r="C132" s="5" t="s">
        <v>589</v>
      </c>
      <c r="D132" s="5" t="s">
        <v>187</v>
      </c>
      <c r="E132" s="6">
        <v>42618.0</v>
      </c>
      <c r="F132" s="7" t="s">
        <v>581</v>
      </c>
      <c r="G132" s="5" t="s">
        <v>25</v>
      </c>
      <c r="H132" s="7" t="s">
        <v>564</v>
      </c>
      <c r="I132" s="5">
        <v>7.021537878E9</v>
      </c>
      <c r="J132" s="5" t="s">
        <v>590</v>
      </c>
      <c r="K132" s="8"/>
      <c r="L132" s="9">
        <f t="shared" si="1"/>
        <v>4</v>
      </c>
      <c r="M132" s="9" t="str">
        <f t="shared" si="2"/>
        <v>3-8</v>
      </c>
      <c r="N132" s="3" t="s">
        <v>595</v>
      </c>
    </row>
    <row r="133">
      <c r="A133" s="4">
        <v>44315.958967060185</v>
      </c>
      <c r="B133" s="5" t="s">
        <v>596</v>
      </c>
      <c r="C133" s="5" t="s">
        <v>597</v>
      </c>
      <c r="D133" s="5" t="s">
        <v>598</v>
      </c>
      <c r="E133" s="6">
        <v>41880.0</v>
      </c>
      <c r="F133" s="5" t="s">
        <v>599</v>
      </c>
      <c r="G133" s="5" t="s">
        <v>17</v>
      </c>
      <c r="H133" s="5" t="s">
        <v>564</v>
      </c>
      <c r="I133" s="5">
        <v>8.830772276E9</v>
      </c>
      <c r="J133" s="5" t="s">
        <v>600</v>
      </c>
      <c r="K133" s="9"/>
      <c r="L133" s="9">
        <f t="shared" si="1"/>
        <v>6</v>
      </c>
      <c r="M133" s="9" t="str">
        <f t="shared" si="2"/>
        <v>3-8</v>
      </c>
      <c r="N133" s="3" t="s">
        <v>601</v>
      </c>
    </row>
    <row r="134">
      <c r="A134" s="4">
        <v>44315.583239444444</v>
      </c>
      <c r="B134" s="5" t="s">
        <v>602</v>
      </c>
      <c r="C134" s="5"/>
      <c r="D134" s="5"/>
      <c r="E134" s="6">
        <v>41753.0</v>
      </c>
      <c r="F134" s="7" t="s">
        <v>603</v>
      </c>
      <c r="G134" s="5" t="s">
        <v>17</v>
      </c>
      <c r="H134" s="7" t="s">
        <v>564</v>
      </c>
      <c r="I134" s="5">
        <v>7.058162454E9</v>
      </c>
      <c r="J134" s="5" t="s">
        <v>604</v>
      </c>
      <c r="K134" s="9"/>
      <c r="L134" s="9">
        <f t="shared" si="1"/>
        <v>7</v>
      </c>
      <c r="M134" s="9" t="str">
        <f t="shared" si="2"/>
        <v>3-8</v>
      </c>
      <c r="N134" s="3" t="s">
        <v>605</v>
      </c>
    </row>
    <row r="135">
      <c r="A135" s="4">
        <v>44312.67761215278</v>
      </c>
      <c r="B135" s="5" t="s">
        <v>606</v>
      </c>
      <c r="C135" s="5" t="s">
        <v>607</v>
      </c>
      <c r="D135" s="5" t="s">
        <v>541</v>
      </c>
      <c r="E135" s="6">
        <v>41793.0</v>
      </c>
      <c r="F135" s="7" t="s">
        <v>608</v>
      </c>
      <c r="G135" s="5" t="s">
        <v>17</v>
      </c>
      <c r="H135" s="7" t="s">
        <v>564</v>
      </c>
      <c r="I135" s="5">
        <v>7.499418743E9</v>
      </c>
      <c r="J135" s="5" t="s">
        <v>609</v>
      </c>
      <c r="K135" s="9"/>
      <c r="L135" s="9">
        <f t="shared" si="1"/>
        <v>6</v>
      </c>
      <c r="M135" s="9" t="str">
        <f t="shared" si="2"/>
        <v>3-8</v>
      </c>
      <c r="N135" s="3" t="s">
        <v>610</v>
      </c>
    </row>
    <row r="136">
      <c r="A136" s="4">
        <v>44309.86486539352</v>
      </c>
      <c r="B136" s="5" t="s">
        <v>611</v>
      </c>
      <c r="C136" s="5" t="s">
        <v>612</v>
      </c>
      <c r="D136" s="5" t="s">
        <v>575</v>
      </c>
      <c r="E136" s="6">
        <v>42284.0</v>
      </c>
      <c r="F136" s="7" t="s">
        <v>613</v>
      </c>
      <c r="G136" s="5" t="s">
        <v>17</v>
      </c>
      <c r="H136" s="7" t="s">
        <v>564</v>
      </c>
      <c r="I136" s="5">
        <v>9.930737959E9</v>
      </c>
      <c r="J136" s="5" t="s">
        <v>614</v>
      </c>
      <c r="K136" s="8"/>
      <c r="L136" s="9">
        <f t="shared" si="1"/>
        <v>5</v>
      </c>
      <c r="M136" s="9" t="str">
        <f t="shared" si="2"/>
        <v>3-8</v>
      </c>
      <c r="N136" s="3" t="s">
        <v>615</v>
      </c>
    </row>
    <row r="137">
      <c r="A137" s="4">
        <v>44314.41367767361</v>
      </c>
      <c r="B137" s="5" t="s">
        <v>616</v>
      </c>
      <c r="C137" s="5" t="s">
        <v>617</v>
      </c>
      <c r="D137" s="5" t="s">
        <v>618</v>
      </c>
      <c r="E137" s="6">
        <v>42193.0</v>
      </c>
      <c r="F137" s="7" t="s">
        <v>619</v>
      </c>
      <c r="G137" s="5" t="s">
        <v>25</v>
      </c>
      <c r="H137" s="7" t="s">
        <v>564</v>
      </c>
      <c r="I137" s="5">
        <v>9.209100001E9</v>
      </c>
      <c r="J137" s="5" t="s">
        <v>620</v>
      </c>
      <c r="K137" s="5" t="s">
        <v>124</v>
      </c>
      <c r="L137" s="9">
        <f t="shared" si="1"/>
        <v>5</v>
      </c>
      <c r="M137" s="9" t="str">
        <f t="shared" si="2"/>
        <v>3-8</v>
      </c>
      <c r="N137" s="3" t="s">
        <v>621</v>
      </c>
    </row>
    <row r="138">
      <c r="A138" s="4">
        <v>44315.92640640047</v>
      </c>
      <c r="B138" s="5" t="s">
        <v>622</v>
      </c>
      <c r="C138" s="5" t="s">
        <v>623</v>
      </c>
      <c r="D138" s="5" t="s">
        <v>410</v>
      </c>
      <c r="E138" s="6">
        <v>41333.0</v>
      </c>
      <c r="F138" s="5" t="s">
        <v>619</v>
      </c>
      <c r="G138" s="5" t="s">
        <v>25</v>
      </c>
      <c r="H138" s="5" t="s">
        <v>564</v>
      </c>
      <c r="I138" s="5">
        <v>9.970927202E9</v>
      </c>
      <c r="J138" s="5" t="s">
        <v>624</v>
      </c>
      <c r="K138" s="9"/>
      <c r="L138" s="9">
        <f t="shared" si="1"/>
        <v>8</v>
      </c>
      <c r="M138" s="9" t="str">
        <f t="shared" si="2"/>
        <v>3-8</v>
      </c>
      <c r="N138" s="3" t="s">
        <v>625</v>
      </c>
    </row>
    <row r="139">
      <c r="A139" s="4">
        <v>44315.50801335648</v>
      </c>
      <c r="B139" s="5" t="s">
        <v>626</v>
      </c>
      <c r="C139" s="5" t="s">
        <v>316</v>
      </c>
      <c r="D139" s="5" t="s">
        <v>62</v>
      </c>
      <c r="E139" s="6">
        <v>42427.0</v>
      </c>
      <c r="F139" s="7" t="s">
        <v>619</v>
      </c>
      <c r="G139" s="5" t="s">
        <v>17</v>
      </c>
      <c r="H139" s="7" t="s">
        <v>564</v>
      </c>
      <c r="I139" s="5">
        <v>7.276262395E9</v>
      </c>
      <c r="J139" s="5" t="s">
        <v>627</v>
      </c>
      <c r="K139" s="9"/>
      <c r="L139" s="9">
        <f t="shared" si="1"/>
        <v>5</v>
      </c>
      <c r="M139" s="9" t="str">
        <f t="shared" si="2"/>
        <v>3-8</v>
      </c>
      <c r="N139" s="3" t="s">
        <v>628</v>
      </c>
    </row>
    <row r="140">
      <c r="A140" s="4">
        <v>44314.46925002315</v>
      </c>
      <c r="B140" s="5" t="s">
        <v>629</v>
      </c>
      <c r="C140" s="5" t="s">
        <v>630</v>
      </c>
      <c r="D140" s="5" t="s">
        <v>410</v>
      </c>
      <c r="E140" s="6">
        <v>41134.0</v>
      </c>
      <c r="F140" s="7" t="s">
        <v>619</v>
      </c>
      <c r="G140" s="5" t="s">
        <v>17</v>
      </c>
      <c r="H140" s="7" t="s">
        <v>564</v>
      </c>
      <c r="I140" s="5">
        <v>9.921110044E9</v>
      </c>
      <c r="J140" s="5" t="s">
        <v>631</v>
      </c>
      <c r="K140" s="9"/>
      <c r="L140" s="9">
        <f t="shared" si="1"/>
        <v>8</v>
      </c>
      <c r="M140" s="9" t="str">
        <f t="shared" si="2"/>
        <v>3-8</v>
      </c>
      <c r="N140" s="3" t="s">
        <v>632</v>
      </c>
    </row>
    <row r="141">
      <c r="A141" s="4">
        <v>44306.63227431713</v>
      </c>
      <c r="B141" s="5" t="s">
        <v>633</v>
      </c>
      <c r="C141" s="5" t="s">
        <v>634</v>
      </c>
      <c r="D141" s="5" t="s">
        <v>635</v>
      </c>
      <c r="E141" s="6">
        <v>42736.0</v>
      </c>
      <c r="F141" s="7" t="s">
        <v>619</v>
      </c>
      <c r="G141" s="5" t="s">
        <v>17</v>
      </c>
      <c r="H141" s="7" t="s">
        <v>564</v>
      </c>
      <c r="I141" s="5">
        <v>9.975021289E9</v>
      </c>
      <c r="J141" s="5" t="s">
        <v>636</v>
      </c>
      <c r="K141" s="8"/>
      <c r="L141" s="9">
        <f t="shared" si="1"/>
        <v>4</v>
      </c>
      <c r="M141" s="9" t="str">
        <f t="shared" si="2"/>
        <v>3-8</v>
      </c>
      <c r="N141" s="3" t="s">
        <v>637</v>
      </c>
    </row>
    <row r="142">
      <c r="A142" s="4">
        <v>44306.69481112268</v>
      </c>
      <c r="B142" s="5" t="s">
        <v>638</v>
      </c>
      <c r="C142" s="5" t="s">
        <v>639</v>
      </c>
      <c r="D142" s="5" t="s">
        <v>640</v>
      </c>
      <c r="E142" s="6">
        <v>42263.0</v>
      </c>
      <c r="F142" s="7" t="s">
        <v>619</v>
      </c>
      <c r="G142" s="5" t="s">
        <v>25</v>
      </c>
      <c r="H142" s="7" t="s">
        <v>564</v>
      </c>
      <c r="I142" s="5">
        <v>9.372701991E9</v>
      </c>
      <c r="J142" s="5" t="s">
        <v>641</v>
      </c>
      <c r="K142" s="8"/>
      <c r="L142" s="9">
        <f t="shared" si="1"/>
        <v>5</v>
      </c>
      <c r="M142" s="9" t="str">
        <f t="shared" si="2"/>
        <v>3-8</v>
      </c>
      <c r="N142" s="3" t="s">
        <v>642</v>
      </c>
    </row>
    <row r="143">
      <c r="A143" s="4">
        <v>44311.76235121528</v>
      </c>
      <c r="B143" s="5" t="s">
        <v>643</v>
      </c>
      <c r="C143" s="5" t="s">
        <v>644</v>
      </c>
      <c r="D143" s="5" t="s">
        <v>645</v>
      </c>
      <c r="E143" s="6">
        <v>41704.0</v>
      </c>
      <c r="F143" s="7" t="s">
        <v>646</v>
      </c>
      <c r="G143" s="5" t="s">
        <v>25</v>
      </c>
      <c r="H143" s="7" t="s">
        <v>564</v>
      </c>
      <c r="I143" s="5">
        <v>9.404290297E9</v>
      </c>
      <c r="J143" s="5" t="s">
        <v>647</v>
      </c>
      <c r="K143" s="9"/>
      <c r="L143" s="9">
        <f t="shared" si="1"/>
        <v>7</v>
      </c>
      <c r="M143" s="9" t="str">
        <f t="shared" si="2"/>
        <v>3-8</v>
      </c>
      <c r="N143" s="3" t="s">
        <v>648</v>
      </c>
    </row>
    <row r="144">
      <c r="A144" s="4">
        <v>44309.29006738426</v>
      </c>
      <c r="B144" s="5" t="s">
        <v>649</v>
      </c>
      <c r="C144" s="5" t="s">
        <v>650</v>
      </c>
      <c r="D144" s="5" t="s">
        <v>645</v>
      </c>
      <c r="E144" s="6">
        <v>41253.0</v>
      </c>
      <c r="F144" s="7" t="s">
        <v>646</v>
      </c>
      <c r="G144" s="5" t="s">
        <v>25</v>
      </c>
      <c r="H144" s="7" t="s">
        <v>564</v>
      </c>
      <c r="I144" s="5">
        <v>9.404290299E9</v>
      </c>
      <c r="J144" s="5" t="s">
        <v>651</v>
      </c>
      <c r="K144" s="8"/>
      <c r="L144" s="9">
        <f t="shared" si="1"/>
        <v>8</v>
      </c>
      <c r="M144" s="9" t="str">
        <f t="shared" si="2"/>
        <v>3-8</v>
      </c>
      <c r="N144" s="3" t="s">
        <v>652</v>
      </c>
    </row>
    <row r="145">
      <c r="A145" s="4">
        <v>44311.9047475463</v>
      </c>
      <c r="B145" s="5" t="s">
        <v>653</v>
      </c>
      <c r="C145" s="5"/>
      <c r="D145" s="5" t="s">
        <v>645</v>
      </c>
      <c r="E145" s="6">
        <v>42120.0</v>
      </c>
      <c r="F145" s="7" t="s">
        <v>646</v>
      </c>
      <c r="G145" s="5" t="s">
        <v>17</v>
      </c>
      <c r="H145" s="7" t="s">
        <v>564</v>
      </c>
      <c r="I145" s="5">
        <v>9.766702666E9</v>
      </c>
      <c r="J145" s="5" t="s">
        <v>654</v>
      </c>
      <c r="K145" s="9"/>
      <c r="L145" s="9">
        <f t="shared" si="1"/>
        <v>6</v>
      </c>
      <c r="M145" s="9" t="str">
        <f t="shared" si="2"/>
        <v>3-8</v>
      </c>
      <c r="N145" s="3" t="s">
        <v>655</v>
      </c>
    </row>
    <row r="146">
      <c r="A146" s="4">
        <v>44309.31999164352</v>
      </c>
      <c r="B146" s="5" t="s">
        <v>656</v>
      </c>
      <c r="C146" s="5"/>
      <c r="D146" s="5"/>
      <c r="E146" s="6">
        <v>42278.0</v>
      </c>
      <c r="F146" s="7" t="s">
        <v>657</v>
      </c>
      <c r="G146" s="5" t="s">
        <v>25</v>
      </c>
      <c r="H146" s="7" t="s">
        <v>564</v>
      </c>
      <c r="I146" s="5">
        <v>7.350292747E9</v>
      </c>
      <c r="J146" s="5" t="s">
        <v>658</v>
      </c>
      <c r="K146" s="8"/>
      <c r="L146" s="9">
        <f t="shared" si="1"/>
        <v>5</v>
      </c>
      <c r="M146" s="9" t="str">
        <f t="shared" si="2"/>
        <v>3-8</v>
      </c>
      <c r="N146" s="3" t="s">
        <v>659</v>
      </c>
    </row>
    <row r="147">
      <c r="A147" s="4">
        <v>44315.950998009255</v>
      </c>
      <c r="B147" s="5" t="s">
        <v>660</v>
      </c>
      <c r="C147" s="5" t="s">
        <v>661</v>
      </c>
      <c r="D147" s="5" t="s">
        <v>503</v>
      </c>
      <c r="E147" s="6">
        <v>43757.0</v>
      </c>
      <c r="F147" s="5" t="s">
        <v>662</v>
      </c>
      <c r="G147" s="5" t="s">
        <v>17</v>
      </c>
      <c r="H147" s="5" t="s">
        <v>564</v>
      </c>
      <c r="I147" s="5">
        <v>9.423588025E9</v>
      </c>
      <c r="J147" s="5" t="s">
        <v>663</v>
      </c>
      <c r="K147" s="9"/>
      <c r="L147" s="9">
        <f t="shared" si="1"/>
        <v>1</v>
      </c>
      <c r="M147" s="9" t="str">
        <f t="shared" si="2"/>
        <v>3-8</v>
      </c>
      <c r="N147" s="3" t="s">
        <v>664</v>
      </c>
    </row>
    <row r="148">
      <c r="A148" s="4">
        <v>44315.53690890047</v>
      </c>
      <c r="B148" s="5" t="s">
        <v>416</v>
      </c>
      <c r="C148" s="5" t="s">
        <v>665</v>
      </c>
      <c r="D148" s="5" t="s">
        <v>666</v>
      </c>
      <c r="E148" s="6">
        <v>41599.0</v>
      </c>
      <c r="F148" s="7" t="s">
        <v>662</v>
      </c>
      <c r="G148" s="5" t="s">
        <v>25</v>
      </c>
      <c r="H148" s="7" t="s">
        <v>564</v>
      </c>
      <c r="I148" s="5">
        <v>9.420490677E9</v>
      </c>
      <c r="J148" s="5" t="s">
        <v>667</v>
      </c>
      <c r="K148" s="9"/>
      <c r="L148" s="9">
        <f t="shared" si="1"/>
        <v>7</v>
      </c>
      <c r="M148" s="9" t="str">
        <f t="shared" si="2"/>
        <v>3-8</v>
      </c>
      <c r="N148" s="3" t="s">
        <v>668</v>
      </c>
    </row>
    <row r="149">
      <c r="A149" s="4">
        <v>44314.382953796296</v>
      </c>
      <c r="B149" s="5" t="s">
        <v>669</v>
      </c>
      <c r="C149" s="5" t="s">
        <v>670</v>
      </c>
      <c r="D149" s="5" t="s">
        <v>618</v>
      </c>
      <c r="E149" s="6">
        <v>42387.0</v>
      </c>
      <c r="F149" s="7" t="s">
        <v>662</v>
      </c>
      <c r="G149" s="5" t="s">
        <v>17</v>
      </c>
      <c r="H149" s="7" t="s">
        <v>564</v>
      </c>
      <c r="I149" s="5">
        <v>9.420088717E9</v>
      </c>
      <c r="J149" s="5" t="s">
        <v>671</v>
      </c>
      <c r="K149" s="5" t="s">
        <v>124</v>
      </c>
      <c r="L149" s="9">
        <f t="shared" si="1"/>
        <v>5</v>
      </c>
      <c r="M149" s="9" t="str">
        <f t="shared" si="2"/>
        <v>3-8</v>
      </c>
      <c r="N149" s="3" t="s">
        <v>672</v>
      </c>
    </row>
    <row r="150">
      <c r="A150" s="4">
        <v>44306.93565414352</v>
      </c>
      <c r="B150" s="5" t="s">
        <v>673</v>
      </c>
      <c r="C150" s="5" t="s">
        <v>674</v>
      </c>
      <c r="D150" s="5" t="s">
        <v>675</v>
      </c>
      <c r="E150" s="6">
        <v>42425.0</v>
      </c>
      <c r="F150" s="7" t="s">
        <v>662</v>
      </c>
      <c r="G150" s="5" t="s">
        <v>17</v>
      </c>
      <c r="H150" s="7" t="s">
        <v>564</v>
      </c>
      <c r="I150" s="5">
        <v>9.035204381E9</v>
      </c>
      <c r="J150" s="5" t="s">
        <v>676</v>
      </c>
      <c r="K150" s="8"/>
      <c r="L150" s="9">
        <f t="shared" si="1"/>
        <v>5</v>
      </c>
      <c r="M150" s="9" t="str">
        <f t="shared" si="2"/>
        <v>3-8</v>
      </c>
      <c r="N150" s="3" t="s">
        <v>677</v>
      </c>
    </row>
    <row r="151">
      <c r="A151" s="4">
        <v>44306.90178814815</v>
      </c>
      <c r="B151" s="5" t="s">
        <v>678</v>
      </c>
      <c r="C151" s="5" t="s">
        <v>574</v>
      </c>
      <c r="D151" s="5" t="s">
        <v>187</v>
      </c>
      <c r="E151" s="6">
        <v>41264.0</v>
      </c>
      <c r="F151" s="7" t="s">
        <v>662</v>
      </c>
      <c r="G151" s="5" t="s">
        <v>25</v>
      </c>
      <c r="H151" s="7" t="s">
        <v>564</v>
      </c>
      <c r="I151" s="5">
        <v>9.4034715E9</v>
      </c>
      <c r="J151" s="5" t="s">
        <v>679</v>
      </c>
      <c r="K151" s="8"/>
      <c r="L151" s="9">
        <f t="shared" si="1"/>
        <v>8</v>
      </c>
      <c r="M151" s="9" t="str">
        <f t="shared" si="2"/>
        <v>3-8</v>
      </c>
      <c r="N151" s="3" t="s">
        <v>680</v>
      </c>
    </row>
    <row r="152">
      <c r="A152" s="4">
        <v>44312.79537290509</v>
      </c>
      <c r="B152" s="5" t="s">
        <v>681</v>
      </c>
      <c r="C152" s="5" t="s">
        <v>682</v>
      </c>
      <c r="D152" s="5" t="s">
        <v>87</v>
      </c>
      <c r="E152" s="6">
        <v>41872.0</v>
      </c>
      <c r="F152" s="7" t="s">
        <v>683</v>
      </c>
      <c r="G152" s="5" t="s">
        <v>17</v>
      </c>
      <c r="H152" s="7" t="s">
        <v>564</v>
      </c>
      <c r="I152" s="5">
        <v>9.004403339E9</v>
      </c>
      <c r="J152" s="5" t="s">
        <v>684</v>
      </c>
      <c r="K152" s="9"/>
      <c r="L152" s="9">
        <f t="shared" si="1"/>
        <v>6</v>
      </c>
      <c r="M152" s="9" t="str">
        <f t="shared" si="2"/>
        <v>3-8</v>
      </c>
      <c r="N152" s="3" t="s">
        <v>685</v>
      </c>
    </row>
    <row r="153">
      <c r="A153" s="4">
        <v>44310.66491153935</v>
      </c>
      <c r="B153" s="10" t="s">
        <v>686</v>
      </c>
      <c r="C153" s="5" t="s">
        <v>687</v>
      </c>
      <c r="D153" s="5" t="s">
        <v>688</v>
      </c>
      <c r="E153" s="6">
        <v>41957.0</v>
      </c>
      <c r="F153" s="7" t="s">
        <v>683</v>
      </c>
      <c r="G153" s="5" t="s">
        <v>25</v>
      </c>
      <c r="H153" s="7" t="s">
        <v>564</v>
      </c>
      <c r="I153" s="5">
        <v>9.004403339E9</v>
      </c>
      <c r="J153" s="5" t="s">
        <v>684</v>
      </c>
      <c r="K153" s="8"/>
      <c r="L153" s="9">
        <f t="shared" si="1"/>
        <v>6</v>
      </c>
      <c r="M153" s="9" t="str">
        <f t="shared" si="2"/>
        <v>3-8</v>
      </c>
      <c r="N153" s="3" t="s">
        <v>689</v>
      </c>
    </row>
    <row r="154">
      <c r="A154" s="4">
        <v>44312.794419004626</v>
      </c>
      <c r="B154" s="5" t="s">
        <v>690</v>
      </c>
      <c r="C154" s="5" t="s">
        <v>691</v>
      </c>
      <c r="D154" s="5" t="s">
        <v>87</v>
      </c>
      <c r="E154" s="6">
        <v>41227.0</v>
      </c>
      <c r="F154" s="7" t="s">
        <v>683</v>
      </c>
      <c r="G154" s="5" t="s">
        <v>25</v>
      </c>
      <c r="H154" s="7" t="s">
        <v>564</v>
      </c>
      <c r="I154" s="5">
        <v>9.004403339E9</v>
      </c>
      <c r="J154" s="5" t="s">
        <v>684</v>
      </c>
      <c r="K154" s="9"/>
      <c r="L154" s="9">
        <f t="shared" si="1"/>
        <v>8</v>
      </c>
      <c r="M154" s="9" t="str">
        <f t="shared" si="2"/>
        <v>3-8</v>
      </c>
      <c r="N154" s="3" t="s">
        <v>692</v>
      </c>
    </row>
    <row r="155">
      <c r="A155" s="4">
        <v>44314.4954892824</v>
      </c>
      <c r="B155" s="5" t="s">
        <v>693</v>
      </c>
      <c r="C155" s="5" t="s">
        <v>630</v>
      </c>
      <c r="D155" s="5" t="s">
        <v>575</v>
      </c>
      <c r="E155" s="6">
        <v>42416.0</v>
      </c>
      <c r="F155" s="7" t="s">
        <v>694</v>
      </c>
      <c r="G155" s="5" t="s">
        <v>25</v>
      </c>
      <c r="H155" s="7" t="s">
        <v>564</v>
      </c>
      <c r="I155" s="5">
        <v>8.788820133E9</v>
      </c>
      <c r="J155" s="5" t="s">
        <v>695</v>
      </c>
      <c r="K155" s="9"/>
      <c r="L155" s="9">
        <f t="shared" si="1"/>
        <v>5</v>
      </c>
      <c r="M155" s="9" t="str">
        <f t="shared" si="2"/>
        <v>3-8</v>
      </c>
      <c r="N155" s="3" t="s">
        <v>696</v>
      </c>
    </row>
    <row r="156">
      <c r="A156" s="4">
        <v>44316.31037158565</v>
      </c>
      <c r="B156" s="5" t="s">
        <v>697</v>
      </c>
      <c r="C156" s="5" t="s">
        <v>698</v>
      </c>
      <c r="D156" s="5" t="s">
        <v>699</v>
      </c>
      <c r="E156" s="6">
        <v>42310.0</v>
      </c>
      <c r="F156" s="5" t="s">
        <v>700</v>
      </c>
      <c r="G156" s="5" t="s">
        <v>17</v>
      </c>
      <c r="H156" s="5" t="s">
        <v>701</v>
      </c>
      <c r="I156" s="5">
        <v>9.621745074E9</v>
      </c>
      <c r="J156" s="5" t="s">
        <v>702</v>
      </c>
      <c r="K156" s="9"/>
      <c r="L156" s="9">
        <f t="shared" si="1"/>
        <v>5</v>
      </c>
      <c r="M156" s="9" t="str">
        <f t="shared" si="2"/>
        <v>3-8</v>
      </c>
      <c r="N156" s="3" t="s">
        <v>703</v>
      </c>
    </row>
    <row r="157">
      <c r="A157" s="4">
        <v>44312.95189732639</v>
      </c>
      <c r="B157" s="5" t="s">
        <v>704</v>
      </c>
      <c r="C157" s="5" t="s">
        <v>705</v>
      </c>
      <c r="D157" s="5" t="s">
        <v>706</v>
      </c>
      <c r="E157" s="6">
        <v>42567.0</v>
      </c>
      <c r="F157" s="7" t="s">
        <v>707</v>
      </c>
      <c r="G157" s="5" t="s">
        <v>25</v>
      </c>
      <c r="H157" s="7" t="s">
        <v>701</v>
      </c>
      <c r="I157" s="5">
        <v>9.529191281E9</v>
      </c>
      <c r="J157" s="5" t="s">
        <v>708</v>
      </c>
      <c r="K157" s="5" t="s">
        <v>124</v>
      </c>
      <c r="L157" s="9">
        <f t="shared" si="1"/>
        <v>4</v>
      </c>
      <c r="M157" s="9" t="str">
        <f t="shared" si="2"/>
        <v>3-8</v>
      </c>
      <c r="N157" s="3" t="s">
        <v>709</v>
      </c>
    </row>
    <row r="158">
      <c r="A158" s="4">
        <v>44312.51307853009</v>
      </c>
      <c r="B158" s="5" t="s">
        <v>710</v>
      </c>
      <c r="C158" s="5" t="s">
        <v>711</v>
      </c>
      <c r="D158" s="5" t="s">
        <v>712</v>
      </c>
      <c r="E158" s="6">
        <v>41630.0</v>
      </c>
      <c r="F158" s="7" t="s">
        <v>713</v>
      </c>
      <c r="G158" s="5" t="s">
        <v>17</v>
      </c>
      <c r="H158" s="7" t="s">
        <v>701</v>
      </c>
      <c r="I158" s="5">
        <v>9.680263251E9</v>
      </c>
      <c r="J158" s="5" t="s">
        <v>714</v>
      </c>
      <c r="K158" s="5" t="s">
        <v>124</v>
      </c>
      <c r="L158" s="9">
        <f t="shared" si="1"/>
        <v>7</v>
      </c>
      <c r="M158" s="9" t="str">
        <f t="shared" si="2"/>
        <v>3-8</v>
      </c>
      <c r="N158" s="3" t="s">
        <v>715</v>
      </c>
    </row>
    <row r="159">
      <c r="A159" s="4">
        <v>44316.365501099535</v>
      </c>
      <c r="B159" s="5" t="s">
        <v>716</v>
      </c>
      <c r="C159" s="5" t="s">
        <v>717</v>
      </c>
      <c r="D159" s="5" t="s">
        <v>575</v>
      </c>
      <c r="E159" s="6">
        <v>41305.0</v>
      </c>
      <c r="F159" s="5" t="s">
        <v>718</v>
      </c>
      <c r="G159" s="5" t="s">
        <v>17</v>
      </c>
      <c r="H159" s="5" t="s">
        <v>701</v>
      </c>
      <c r="I159" s="5">
        <v>9.782495191E9</v>
      </c>
      <c r="J159" s="5" t="s">
        <v>719</v>
      </c>
      <c r="K159" s="9"/>
      <c r="L159" s="9">
        <f t="shared" si="1"/>
        <v>8</v>
      </c>
      <c r="M159" s="9" t="str">
        <f t="shared" si="2"/>
        <v>3-8</v>
      </c>
      <c r="N159" s="3" t="s">
        <v>720</v>
      </c>
    </row>
    <row r="160">
      <c r="A160" s="4">
        <v>44307.496168680555</v>
      </c>
      <c r="B160" s="5" t="s">
        <v>144</v>
      </c>
      <c r="C160" s="5" t="s">
        <v>721</v>
      </c>
      <c r="D160" s="5" t="s">
        <v>722</v>
      </c>
      <c r="E160" s="6">
        <v>42224.0</v>
      </c>
      <c r="F160" s="7" t="s">
        <v>723</v>
      </c>
      <c r="G160" s="5" t="s">
        <v>25</v>
      </c>
      <c r="H160" s="7" t="s">
        <v>724</v>
      </c>
      <c r="I160" s="5">
        <v>9.441508708E9</v>
      </c>
      <c r="J160" s="5" t="s">
        <v>725</v>
      </c>
      <c r="K160" s="8"/>
      <c r="L160" s="9">
        <f t="shared" si="1"/>
        <v>5</v>
      </c>
      <c r="M160" s="9" t="str">
        <f t="shared" si="2"/>
        <v>3-8</v>
      </c>
      <c r="N160" s="3" t="s">
        <v>726</v>
      </c>
    </row>
    <row r="161">
      <c r="A161" s="4">
        <v>44308.854049988426</v>
      </c>
      <c r="B161" s="5" t="s">
        <v>727</v>
      </c>
      <c r="C161" s="5"/>
      <c r="D161" s="5" t="s">
        <v>728</v>
      </c>
      <c r="E161" s="6">
        <v>41190.0</v>
      </c>
      <c r="F161" s="7" t="s">
        <v>723</v>
      </c>
      <c r="G161" s="5" t="s">
        <v>17</v>
      </c>
      <c r="H161" s="7" t="s">
        <v>724</v>
      </c>
      <c r="I161" s="5">
        <v>9.030652003E9</v>
      </c>
      <c r="J161" s="5" t="s">
        <v>729</v>
      </c>
      <c r="K161" s="8"/>
      <c r="L161" s="9">
        <f t="shared" si="1"/>
        <v>8</v>
      </c>
      <c r="M161" s="9" t="str">
        <f t="shared" si="2"/>
        <v>3-8</v>
      </c>
      <c r="N161" s="3" t="s">
        <v>730</v>
      </c>
    </row>
    <row r="162">
      <c r="A162" s="4">
        <v>44306.69780717592</v>
      </c>
      <c r="B162" s="5" t="s">
        <v>731</v>
      </c>
      <c r="C162" s="5" t="s">
        <v>630</v>
      </c>
      <c r="D162" s="5" t="s">
        <v>410</v>
      </c>
      <c r="E162" s="6">
        <v>41399.0</v>
      </c>
      <c r="F162" s="7" t="s">
        <v>723</v>
      </c>
      <c r="G162" s="5" t="s">
        <v>25</v>
      </c>
      <c r="H162" s="7" t="s">
        <v>724</v>
      </c>
      <c r="I162" s="5">
        <v>8.247664017E9</v>
      </c>
      <c r="J162" s="5" t="s">
        <v>732</v>
      </c>
      <c r="K162" s="8"/>
      <c r="L162" s="9">
        <f t="shared" si="1"/>
        <v>8</v>
      </c>
      <c r="M162" s="9" t="str">
        <f t="shared" si="2"/>
        <v>3-8</v>
      </c>
      <c r="N162" s="3" t="s">
        <v>733</v>
      </c>
    </row>
    <row r="163">
      <c r="A163" s="4">
        <v>44308.99345008102</v>
      </c>
      <c r="B163" s="5" t="s">
        <v>734</v>
      </c>
      <c r="C163" s="5"/>
      <c r="D163" s="5" t="s">
        <v>728</v>
      </c>
      <c r="E163" s="6">
        <v>41053.0</v>
      </c>
      <c r="F163" s="7" t="s">
        <v>723</v>
      </c>
      <c r="G163" s="5" t="s">
        <v>17</v>
      </c>
      <c r="H163" s="7" t="s">
        <v>724</v>
      </c>
      <c r="I163" s="5">
        <v>7.981029052E9</v>
      </c>
      <c r="J163" s="5" t="s">
        <v>735</v>
      </c>
      <c r="K163" s="8"/>
      <c r="L163" s="9">
        <f t="shared" si="1"/>
        <v>8</v>
      </c>
      <c r="M163" s="9" t="str">
        <f t="shared" si="2"/>
        <v>3-8</v>
      </c>
      <c r="N163" s="3" t="s">
        <v>736</v>
      </c>
    </row>
    <row r="164">
      <c r="A164" s="4">
        <v>44309.93193233796</v>
      </c>
      <c r="B164" s="5" t="s">
        <v>737</v>
      </c>
      <c r="C164" s="5" t="s">
        <v>721</v>
      </c>
      <c r="D164" s="5" t="s">
        <v>738</v>
      </c>
      <c r="E164" s="6">
        <v>41531.0</v>
      </c>
      <c r="F164" s="7" t="s">
        <v>723</v>
      </c>
      <c r="G164" s="5" t="s">
        <v>17</v>
      </c>
      <c r="H164" s="7" t="s">
        <v>724</v>
      </c>
      <c r="I164" s="5">
        <v>9.505814347E9</v>
      </c>
      <c r="J164" s="5" t="s">
        <v>739</v>
      </c>
      <c r="K164" s="8"/>
      <c r="L164" s="9">
        <f t="shared" si="1"/>
        <v>7</v>
      </c>
      <c r="M164" s="9" t="str">
        <f t="shared" si="2"/>
        <v>3-8</v>
      </c>
      <c r="N164" s="3" t="s">
        <v>740</v>
      </c>
    </row>
    <row r="165">
      <c r="A165" s="4">
        <v>44312.62191321759</v>
      </c>
      <c r="B165" s="5" t="s">
        <v>741</v>
      </c>
      <c r="C165" s="5" t="s">
        <v>132</v>
      </c>
      <c r="D165" s="5" t="s">
        <v>287</v>
      </c>
      <c r="E165" s="6">
        <v>42259.0</v>
      </c>
      <c r="F165" s="7" t="s">
        <v>723</v>
      </c>
      <c r="G165" s="5" t="s">
        <v>17</v>
      </c>
      <c r="H165" s="7" t="s">
        <v>724</v>
      </c>
      <c r="I165" s="5">
        <v>8.861476666E9</v>
      </c>
      <c r="J165" s="5" t="s">
        <v>742</v>
      </c>
      <c r="K165" s="9"/>
      <c r="L165" s="9">
        <f t="shared" si="1"/>
        <v>5</v>
      </c>
      <c r="M165" s="9" t="str">
        <f t="shared" si="2"/>
        <v>3-8</v>
      </c>
      <c r="N165" s="3" t="s">
        <v>743</v>
      </c>
    </row>
    <row r="166">
      <c r="A166" s="4">
        <v>44308.84675040509</v>
      </c>
      <c r="B166" s="5" t="s">
        <v>744</v>
      </c>
      <c r="C166" s="5" t="s">
        <v>745</v>
      </c>
      <c r="D166" s="5" t="s">
        <v>410</v>
      </c>
      <c r="E166" s="6">
        <v>42621.0</v>
      </c>
      <c r="F166" s="7" t="s">
        <v>723</v>
      </c>
      <c r="G166" s="5" t="s">
        <v>17</v>
      </c>
      <c r="H166" s="7" t="s">
        <v>724</v>
      </c>
      <c r="I166" s="5">
        <v>9.347647144E9</v>
      </c>
      <c r="J166" s="5" t="s">
        <v>746</v>
      </c>
      <c r="K166" s="8"/>
      <c r="L166" s="9">
        <f t="shared" si="1"/>
        <v>4</v>
      </c>
      <c r="M166" s="9" t="str">
        <f t="shared" si="2"/>
        <v>3-8</v>
      </c>
      <c r="N166" s="3" t="s">
        <v>747</v>
      </c>
    </row>
    <row r="167">
      <c r="A167" s="4">
        <v>44308.87258896991</v>
      </c>
      <c r="B167" s="5" t="s">
        <v>748</v>
      </c>
      <c r="C167" s="5" t="s">
        <v>749</v>
      </c>
      <c r="D167" s="5" t="s">
        <v>750</v>
      </c>
      <c r="E167" s="6">
        <v>42781.0</v>
      </c>
      <c r="F167" s="7" t="s">
        <v>723</v>
      </c>
      <c r="G167" s="5" t="s">
        <v>17</v>
      </c>
      <c r="H167" s="7" t="s">
        <v>724</v>
      </c>
      <c r="I167" s="5">
        <v>9.000978414E9</v>
      </c>
      <c r="J167" s="5" t="s">
        <v>751</v>
      </c>
      <c r="K167" s="8"/>
      <c r="L167" s="9">
        <f t="shared" si="1"/>
        <v>4</v>
      </c>
      <c r="M167" s="9" t="str">
        <f t="shared" si="2"/>
        <v>3-8</v>
      </c>
      <c r="N167" s="3" t="s">
        <v>752</v>
      </c>
    </row>
    <row r="168">
      <c r="A168" s="4">
        <v>44312.37935184028</v>
      </c>
      <c r="B168" s="5" t="s">
        <v>393</v>
      </c>
      <c r="C168" s="5"/>
      <c r="D168" s="5" t="s">
        <v>351</v>
      </c>
      <c r="E168" s="6">
        <v>42025.0</v>
      </c>
      <c r="F168" s="7" t="s">
        <v>723</v>
      </c>
      <c r="G168" s="5" t="s">
        <v>17</v>
      </c>
      <c r="H168" s="7" t="s">
        <v>724</v>
      </c>
      <c r="I168" s="5">
        <v>7.013503915E9</v>
      </c>
      <c r="J168" s="5" t="s">
        <v>753</v>
      </c>
      <c r="K168" s="9"/>
      <c r="L168" s="9">
        <f t="shared" si="1"/>
        <v>6</v>
      </c>
      <c r="M168" s="9" t="str">
        <f t="shared" si="2"/>
        <v>3-8</v>
      </c>
      <c r="N168" s="3" t="s">
        <v>754</v>
      </c>
    </row>
    <row r="169">
      <c r="A169" s="4">
        <v>44308.863920497686</v>
      </c>
      <c r="B169" s="5" t="s">
        <v>755</v>
      </c>
      <c r="C169" s="5" t="s">
        <v>749</v>
      </c>
      <c r="D169" s="5" t="s">
        <v>750</v>
      </c>
      <c r="E169" s="6">
        <v>41980.0</v>
      </c>
      <c r="F169" s="7" t="s">
        <v>723</v>
      </c>
      <c r="G169" s="5" t="s">
        <v>17</v>
      </c>
      <c r="H169" s="7" t="s">
        <v>724</v>
      </c>
      <c r="I169" s="5">
        <v>9.000978414E9</v>
      </c>
      <c r="J169" s="5" t="s">
        <v>756</v>
      </c>
      <c r="K169" s="8"/>
      <c r="L169" s="9">
        <f t="shared" si="1"/>
        <v>6</v>
      </c>
      <c r="M169" s="9" t="str">
        <f t="shared" si="2"/>
        <v>3-8</v>
      </c>
      <c r="N169" s="3" t="s">
        <v>757</v>
      </c>
    </row>
    <row r="170">
      <c r="A170" s="4">
        <v>44315.5279043287</v>
      </c>
      <c r="B170" s="5" t="s">
        <v>304</v>
      </c>
      <c r="C170" s="5" t="s">
        <v>304</v>
      </c>
      <c r="D170" s="5" t="s">
        <v>758</v>
      </c>
      <c r="E170" s="6">
        <v>41974.0</v>
      </c>
      <c r="F170" s="7" t="s">
        <v>723</v>
      </c>
      <c r="G170" s="5" t="s">
        <v>25</v>
      </c>
      <c r="H170" s="7" t="s">
        <v>724</v>
      </c>
      <c r="I170" s="5">
        <v>8.008663131E9</v>
      </c>
      <c r="J170" s="5" t="s">
        <v>759</v>
      </c>
      <c r="K170" s="9"/>
      <c r="L170" s="9">
        <f t="shared" si="1"/>
        <v>6</v>
      </c>
      <c r="M170" s="9" t="str">
        <f t="shared" si="2"/>
        <v>3-8</v>
      </c>
      <c r="N170" s="3" t="s">
        <v>760</v>
      </c>
    </row>
    <row r="171">
      <c r="A171" s="4">
        <v>44306.571682071764</v>
      </c>
      <c r="B171" s="5" t="s">
        <v>761</v>
      </c>
      <c r="C171" s="5" t="s">
        <v>762</v>
      </c>
      <c r="D171" s="5"/>
      <c r="E171" s="6">
        <v>41151.0</v>
      </c>
      <c r="F171" s="7" t="s">
        <v>763</v>
      </c>
      <c r="G171" s="5" t="s">
        <v>17</v>
      </c>
      <c r="H171" s="7" t="s">
        <v>724</v>
      </c>
      <c r="I171" s="5">
        <v>9.160571595E9</v>
      </c>
      <c r="J171" s="5" t="s">
        <v>764</v>
      </c>
      <c r="K171" s="8"/>
      <c r="L171" s="9">
        <f t="shared" si="1"/>
        <v>8</v>
      </c>
      <c r="M171" s="9" t="str">
        <f t="shared" si="2"/>
        <v>3-8</v>
      </c>
      <c r="N171" s="3" t="s">
        <v>765</v>
      </c>
    </row>
    <row r="172">
      <c r="A172" s="4">
        <v>44306.54393049769</v>
      </c>
      <c r="B172" s="5" t="s">
        <v>766</v>
      </c>
      <c r="C172" s="5" t="s">
        <v>767</v>
      </c>
      <c r="D172" s="5" t="s">
        <v>294</v>
      </c>
      <c r="E172" s="6">
        <v>41188.0</v>
      </c>
      <c r="F172" s="7" t="s">
        <v>763</v>
      </c>
      <c r="G172" s="5" t="s">
        <v>25</v>
      </c>
      <c r="H172" s="7" t="s">
        <v>724</v>
      </c>
      <c r="I172" s="5">
        <v>9.701921895E9</v>
      </c>
      <c r="J172" s="5" t="s">
        <v>768</v>
      </c>
      <c r="K172" s="8"/>
      <c r="L172" s="9">
        <f t="shared" si="1"/>
        <v>8</v>
      </c>
      <c r="M172" s="9" t="str">
        <f t="shared" si="2"/>
        <v>3-8</v>
      </c>
      <c r="N172" s="3" t="s">
        <v>769</v>
      </c>
    </row>
    <row r="173">
      <c r="A173" s="4">
        <v>44308.62177738426</v>
      </c>
      <c r="B173" s="5" t="s">
        <v>770</v>
      </c>
      <c r="C173" s="5"/>
      <c r="D173" s="5" t="s">
        <v>771</v>
      </c>
      <c r="E173" s="6">
        <v>41064.0</v>
      </c>
      <c r="F173" s="7" t="s">
        <v>763</v>
      </c>
      <c r="G173" s="5" t="s">
        <v>17</v>
      </c>
      <c r="H173" s="7" t="s">
        <v>724</v>
      </c>
      <c r="I173" s="5">
        <v>7.7998181E9</v>
      </c>
      <c r="J173" s="5" t="s">
        <v>772</v>
      </c>
      <c r="K173" s="8"/>
      <c r="L173" s="9">
        <f t="shared" si="1"/>
        <v>8</v>
      </c>
      <c r="M173" s="9" t="str">
        <f t="shared" si="2"/>
        <v>3-8</v>
      </c>
      <c r="N173" s="3" t="s">
        <v>773</v>
      </c>
    </row>
    <row r="174">
      <c r="A174" s="4">
        <v>44312.84378077547</v>
      </c>
      <c r="B174" s="5" t="s">
        <v>774</v>
      </c>
      <c r="C174" s="5"/>
      <c r="D174" s="5" t="s">
        <v>775</v>
      </c>
      <c r="E174" s="6">
        <v>41703.0</v>
      </c>
      <c r="F174" s="7" t="s">
        <v>776</v>
      </c>
      <c r="G174" s="5" t="s">
        <v>25</v>
      </c>
      <c r="H174" s="7" t="s">
        <v>724</v>
      </c>
      <c r="I174" s="5">
        <v>9.032922139E9</v>
      </c>
      <c r="J174" s="5" t="s">
        <v>777</v>
      </c>
      <c r="K174" s="9"/>
      <c r="L174" s="9">
        <f t="shared" si="1"/>
        <v>7</v>
      </c>
      <c r="M174" s="9" t="str">
        <f t="shared" si="2"/>
        <v>3-8</v>
      </c>
      <c r="N174" s="3" t="s">
        <v>778</v>
      </c>
    </row>
    <row r="175">
      <c r="A175" s="4">
        <v>44309.50258177084</v>
      </c>
      <c r="B175" s="5" t="s">
        <v>779</v>
      </c>
      <c r="C175" s="5" t="s">
        <v>780</v>
      </c>
      <c r="D175" s="5" t="s">
        <v>781</v>
      </c>
      <c r="E175" s="6">
        <v>42102.0</v>
      </c>
      <c r="F175" s="7" t="s">
        <v>782</v>
      </c>
      <c r="G175" s="5" t="s">
        <v>17</v>
      </c>
      <c r="H175" s="7" t="s">
        <v>724</v>
      </c>
      <c r="I175" s="5">
        <v>8.886306306E9</v>
      </c>
      <c r="J175" s="5" t="s">
        <v>783</v>
      </c>
      <c r="K175" s="8"/>
      <c r="L175" s="9">
        <f t="shared" si="1"/>
        <v>6</v>
      </c>
      <c r="M175" s="9" t="str">
        <f t="shared" si="2"/>
        <v>3-8</v>
      </c>
      <c r="N175" s="3" t="s">
        <v>784</v>
      </c>
    </row>
    <row r="176">
      <c r="A176" s="4">
        <v>44309.5034491088</v>
      </c>
      <c r="B176" s="5" t="s">
        <v>785</v>
      </c>
      <c r="C176" s="5" t="s">
        <v>780</v>
      </c>
      <c r="D176" s="5" t="s">
        <v>781</v>
      </c>
      <c r="E176" s="6">
        <v>41059.0</v>
      </c>
      <c r="F176" s="7" t="s">
        <v>782</v>
      </c>
      <c r="G176" s="5" t="s">
        <v>17</v>
      </c>
      <c r="H176" s="7" t="s">
        <v>724</v>
      </c>
      <c r="I176" s="5">
        <v>8.886306306E9</v>
      </c>
      <c r="J176" s="5" t="s">
        <v>783</v>
      </c>
      <c r="K176" s="8"/>
      <c r="L176" s="9">
        <f t="shared" si="1"/>
        <v>8</v>
      </c>
      <c r="M176" s="9" t="str">
        <f t="shared" si="2"/>
        <v>3-8</v>
      </c>
      <c r="N176" s="3" t="s">
        <v>786</v>
      </c>
    </row>
    <row r="177">
      <c r="A177" s="4">
        <v>44316.38901517361</v>
      </c>
      <c r="B177" s="5" t="s">
        <v>144</v>
      </c>
      <c r="C177" s="5" t="s">
        <v>721</v>
      </c>
      <c r="D177" s="5" t="s">
        <v>722</v>
      </c>
      <c r="E177" s="6">
        <v>42224.0</v>
      </c>
      <c r="F177" s="5" t="s">
        <v>787</v>
      </c>
      <c r="G177" s="5" t="s">
        <v>25</v>
      </c>
      <c r="H177" s="5" t="s">
        <v>724</v>
      </c>
      <c r="I177" s="5">
        <v>9.441508708E9</v>
      </c>
      <c r="J177" s="5" t="s">
        <v>788</v>
      </c>
      <c r="K177" s="9"/>
      <c r="L177" s="9">
        <f t="shared" si="1"/>
        <v>5</v>
      </c>
      <c r="M177" s="9" t="str">
        <f t="shared" si="2"/>
        <v>3-8</v>
      </c>
      <c r="N177" s="3" t="s">
        <v>789</v>
      </c>
    </row>
    <row r="178">
      <c r="A178" s="4">
        <v>44315.85192512731</v>
      </c>
      <c r="B178" s="5" t="s">
        <v>441</v>
      </c>
      <c r="C178" s="5" t="s">
        <v>790</v>
      </c>
      <c r="D178" s="5" t="s">
        <v>384</v>
      </c>
      <c r="E178" s="6">
        <v>42111.0</v>
      </c>
      <c r="F178" s="5" t="s">
        <v>791</v>
      </c>
      <c r="G178" s="5" t="s">
        <v>25</v>
      </c>
      <c r="H178" s="5" t="s">
        <v>792</v>
      </c>
      <c r="I178" s="5">
        <v>8.331982401E9</v>
      </c>
      <c r="J178" s="5" t="s">
        <v>793</v>
      </c>
      <c r="K178" s="9"/>
      <c r="L178" s="9">
        <f t="shared" si="1"/>
        <v>6</v>
      </c>
      <c r="M178" s="9" t="str">
        <f t="shared" si="2"/>
        <v>3-8</v>
      </c>
      <c r="N178" s="3" t="s">
        <v>794</v>
      </c>
    </row>
    <row r="179">
      <c r="A179" s="4">
        <v>44315.58641934028</v>
      </c>
      <c r="B179" s="5" t="s">
        <v>795</v>
      </c>
      <c r="C179" s="5"/>
      <c r="D179" s="5" t="s">
        <v>796</v>
      </c>
      <c r="E179" s="6">
        <v>42127.0</v>
      </c>
      <c r="F179" s="7" t="s">
        <v>554</v>
      </c>
      <c r="G179" s="5" t="s">
        <v>25</v>
      </c>
      <c r="H179" s="7" t="s">
        <v>554</v>
      </c>
      <c r="I179" s="5">
        <v>9.479746832E9</v>
      </c>
      <c r="J179" s="5" t="s">
        <v>797</v>
      </c>
      <c r="K179" s="9"/>
      <c r="L179" s="9">
        <f t="shared" si="1"/>
        <v>6</v>
      </c>
      <c r="M179" s="9" t="str">
        <f t="shared" si="2"/>
        <v>3-8</v>
      </c>
      <c r="N179" s="3" t="s">
        <v>798</v>
      </c>
    </row>
    <row r="180">
      <c r="A180" s="4">
        <v>44316.36165274306</v>
      </c>
      <c r="B180" s="5" t="s">
        <v>799</v>
      </c>
      <c r="C180" s="5" t="s">
        <v>81</v>
      </c>
      <c r="D180" s="5" t="s">
        <v>322</v>
      </c>
      <c r="E180" s="6">
        <v>41874.0</v>
      </c>
      <c r="F180" s="5" t="s">
        <v>800</v>
      </c>
      <c r="G180" s="5" t="s">
        <v>17</v>
      </c>
      <c r="H180" s="5" t="s">
        <v>801</v>
      </c>
      <c r="I180" s="5">
        <v>9.932606809E9</v>
      </c>
      <c r="J180" s="5" t="s">
        <v>802</v>
      </c>
      <c r="K180" s="9"/>
      <c r="L180" s="9">
        <f t="shared" si="1"/>
        <v>6</v>
      </c>
      <c r="M180" s="9" t="str">
        <f t="shared" si="2"/>
        <v>3-8</v>
      </c>
      <c r="N180" s="3" t="s">
        <v>803</v>
      </c>
    </row>
    <row r="181">
      <c r="A181" s="4">
        <v>44315.687392314816</v>
      </c>
      <c r="B181" s="5" t="s">
        <v>804</v>
      </c>
      <c r="C181" s="10" t="s">
        <v>805</v>
      </c>
      <c r="D181" s="5" t="s">
        <v>410</v>
      </c>
      <c r="E181" s="6">
        <v>39833.0</v>
      </c>
      <c r="F181" s="5" t="s">
        <v>806</v>
      </c>
      <c r="G181" s="5" t="s">
        <v>17</v>
      </c>
      <c r="H181" s="5" t="s">
        <v>807</v>
      </c>
      <c r="I181" s="5">
        <v>9.441088878E9</v>
      </c>
      <c r="J181" s="5" t="s">
        <v>808</v>
      </c>
      <c r="K181" s="9"/>
      <c r="L181" s="9">
        <f t="shared" si="1"/>
        <v>12</v>
      </c>
      <c r="M181" s="9" t="str">
        <f t="shared" si="2"/>
        <v>9 &amp; Above</v>
      </c>
      <c r="N181" s="3" t="s">
        <v>809</v>
      </c>
    </row>
    <row r="182">
      <c r="A182" s="4">
        <v>44315.483848738426</v>
      </c>
      <c r="B182" s="5" t="s">
        <v>810</v>
      </c>
      <c r="C182" s="5"/>
      <c r="D182" s="5"/>
      <c r="E182" s="6">
        <v>40860.0</v>
      </c>
      <c r="F182" s="7" t="s">
        <v>811</v>
      </c>
      <c r="G182" s="5" t="s">
        <v>17</v>
      </c>
      <c r="H182" s="7" t="s">
        <v>18</v>
      </c>
      <c r="I182" s="5">
        <v>8.309455782E9</v>
      </c>
      <c r="J182" s="5" t="s">
        <v>812</v>
      </c>
      <c r="K182" s="9"/>
      <c r="L182" s="9">
        <f t="shared" si="1"/>
        <v>9</v>
      </c>
      <c r="M182" s="9" t="str">
        <f t="shared" si="2"/>
        <v>9 &amp; Above</v>
      </c>
      <c r="N182" s="3" t="s">
        <v>813</v>
      </c>
    </row>
    <row r="183">
      <c r="A183" s="4">
        <v>44315.55734855324</v>
      </c>
      <c r="B183" s="5" t="s">
        <v>814</v>
      </c>
      <c r="C183" s="5" t="s">
        <v>767</v>
      </c>
      <c r="D183" s="5" t="s">
        <v>815</v>
      </c>
      <c r="E183" s="6">
        <v>40665.0</v>
      </c>
      <c r="F183" s="7" t="s">
        <v>816</v>
      </c>
      <c r="G183" s="5" t="s">
        <v>25</v>
      </c>
      <c r="H183" s="7" t="s">
        <v>817</v>
      </c>
      <c r="I183" s="5">
        <v>8.050655779E9</v>
      </c>
      <c r="J183" s="5" t="s">
        <v>818</v>
      </c>
      <c r="K183" s="9"/>
      <c r="L183" s="9">
        <f t="shared" si="1"/>
        <v>10</v>
      </c>
      <c r="M183" s="9" t="str">
        <f t="shared" si="2"/>
        <v>9 &amp; Above</v>
      </c>
      <c r="N183" s="3" t="s">
        <v>819</v>
      </c>
    </row>
    <row r="184">
      <c r="A184" s="4">
        <v>44308.598118865746</v>
      </c>
      <c r="B184" s="5" t="s">
        <v>820</v>
      </c>
      <c r="C184" s="5" t="s">
        <v>821</v>
      </c>
      <c r="D184" s="5" t="s">
        <v>598</v>
      </c>
      <c r="E184" s="6">
        <v>40829.0</v>
      </c>
      <c r="F184" s="7" t="s">
        <v>31</v>
      </c>
      <c r="G184" s="5" t="s">
        <v>17</v>
      </c>
      <c r="H184" s="7" t="s">
        <v>32</v>
      </c>
      <c r="I184" s="5">
        <v>9.426113477E9</v>
      </c>
      <c r="J184" s="5" t="s">
        <v>822</v>
      </c>
      <c r="K184" s="8"/>
      <c r="L184" s="9">
        <f t="shared" si="1"/>
        <v>9</v>
      </c>
      <c r="M184" s="9" t="str">
        <f t="shared" si="2"/>
        <v>9 &amp; Above</v>
      </c>
      <c r="N184" s="3" t="s">
        <v>823</v>
      </c>
    </row>
    <row r="185">
      <c r="A185" s="4">
        <v>44315.471326238425</v>
      </c>
      <c r="B185" s="5" t="s">
        <v>820</v>
      </c>
      <c r="C185" s="5" t="s">
        <v>821</v>
      </c>
      <c r="D185" s="5" t="s">
        <v>598</v>
      </c>
      <c r="E185" s="6">
        <v>40464.0</v>
      </c>
      <c r="F185" s="7" t="s">
        <v>31</v>
      </c>
      <c r="G185" s="5" t="s">
        <v>17</v>
      </c>
      <c r="H185" s="7" t="s">
        <v>32</v>
      </c>
      <c r="I185" s="5">
        <v>9.426113477E9</v>
      </c>
      <c r="J185" s="5" t="s">
        <v>822</v>
      </c>
      <c r="K185" s="9"/>
      <c r="L185" s="9">
        <f t="shared" si="1"/>
        <v>10</v>
      </c>
      <c r="M185" s="9" t="str">
        <f t="shared" si="2"/>
        <v>9 &amp; Above</v>
      </c>
      <c r="N185" s="3" t="s">
        <v>824</v>
      </c>
    </row>
    <row r="186">
      <c r="A186" s="4">
        <v>44312.93185054398</v>
      </c>
      <c r="B186" s="5" t="s">
        <v>825</v>
      </c>
      <c r="C186" s="5" t="s">
        <v>826</v>
      </c>
      <c r="D186" s="5" t="s">
        <v>177</v>
      </c>
      <c r="E186" s="6">
        <v>40521.0</v>
      </c>
      <c r="F186" s="7" t="s">
        <v>46</v>
      </c>
      <c r="G186" s="5" t="s">
        <v>17</v>
      </c>
      <c r="H186" s="7" t="s">
        <v>32</v>
      </c>
      <c r="I186" s="5">
        <v>7.984616879E9</v>
      </c>
      <c r="J186" s="5" t="s">
        <v>827</v>
      </c>
      <c r="K186" s="9"/>
      <c r="L186" s="9">
        <f t="shared" si="1"/>
        <v>10</v>
      </c>
      <c r="M186" s="9" t="str">
        <f t="shared" si="2"/>
        <v>9 &amp; Above</v>
      </c>
      <c r="N186" s="3" t="s">
        <v>828</v>
      </c>
    </row>
    <row r="187">
      <c r="A187" s="4">
        <v>44306.851026539356</v>
      </c>
      <c r="B187" s="5" t="s">
        <v>66</v>
      </c>
      <c r="C187" s="5" t="s">
        <v>829</v>
      </c>
      <c r="D187" s="5" t="s">
        <v>830</v>
      </c>
      <c r="E187" s="6">
        <v>40939.0</v>
      </c>
      <c r="F187" s="7" t="s">
        <v>831</v>
      </c>
      <c r="G187" s="5" t="s">
        <v>17</v>
      </c>
      <c r="H187" s="7" t="s">
        <v>32</v>
      </c>
      <c r="I187" s="5">
        <v>9.42983996E9</v>
      </c>
      <c r="J187" s="5" t="s">
        <v>832</v>
      </c>
      <c r="K187" s="8"/>
      <c r="L187" s="9">
        <f t="shared" si="1"/>
        <v>9</v>
      </c>
      <c r="M187" s="9" t="str">
        <f t="shared" si="2"/>
        <v>9 &amp; Above</v>
      </c>
      <c r="N187" s="3" t="s">
        <v>833</v>
      </c>
    </row>
    <row r="188">
      <c r="A188" s="4">
        <v>44310.720353425924</v>
      </c>
      <c r="B188" s="5" t="s">
        <v>834</v>
      </c>
      <c r="C188" s="5" t="s">
        <v>55</v>
      </c>
      <c r="D188" s="5" t="s">
        <v>598</v>
      </c>
      <c r="E188" s="6">
        <v>40381.0</v>
      </c>
      <c r="F188" s="7" t="s">
        <v>57</v>
      </c>
      <c r="G188" s="5" t="s">
        <v>17</v>
      </c>
      <c r="H188" s="7" t="s">
        <v>32</v>
      </c>
      <c r="I188" s="5">
        <v>9.428833511E9</v>
      </c>
      <c r="J188" s="5" t="s">
        <v>58</v>
      </c>
      <c r="K188" s="9"/>
      <c r="L188" s="9">
        <f t="shared" si="1"/>
        <v>10</v>
      </c>
      <c r="M188" s="9" t="str">
        <f t="shared" si="2"/>
        <v>9 &amp; Above</v>
      </c>
      <c r="N188" s="3" t="s">
        <v>835</v>
      </c>
    </row>
    <row r="189">
      <c r="A189" s="4">
        <v>44315.457830590276</v>
      </c>
      <c r="B189" s="5" t="s">
        <v>836</v>
      </c>
      <c r="C189" s="5" t="s">
        <v>837</v>
      </c>
      <c r="D189" s="5"/>
      <c r="E189" s="6">
        <v>40119.0</v>
      </c>
      <c r="F189" s="7" t="s">
        <v>838</v>
      </c>
      <c r="G189" s="5" t="s">
        <v>25</v>
      </c>
      <c r="H189" s="7" t="s">
        <v>839</v>
      </c>
      <c r="I189" s="5">
        <v>8.239240964E9</v>
      </c>
      <c r="J189" s="5" t="s">
        <v>840</v>
      </c>
      <c r="K189" s="9"/>
      <c r="L189" s="9">
        <f t="shared" si="1"/>
        <v>11</v>
      </c>
      <c r="M189" s="9" t="str">
        <f t="shared" si="2"/>
        <v>9 &amp; Above</v>
      </c>
      <c r="N189" s="3" t="s">
        <v>841</v>
      </c>
    </row>
    <row r="190">
      <c r="A190" s="4">
        <v>44315.46338803241</v>
      </c>
      <c r="B190" s="5" t="s">
        <v>836</v>
      </c>
      <c r="C190" s="5" t="s">
        <v>548</v>
      </c>
      <c r="D190" s="5"/>
      <c r="E190" s="6">
        <v>40119.0</v>
      </c>
      <c r="F190" s="7" t="s">
        <v>838</v>
      </c>
      <c r="G190" s="5" t="s">
        <v>25</v>
      </c>
      <c r="H190" s="7" t="s">
        <v>839</v>
      </c>
      <c r="I190" s="5">
        <v>8.239240964E9</v>
      </c>
      <c r="J190" s="5" t="s">
        <v>840</v>
      </c>
      <c r="K190" s="9"/>
      <c r="L190" s="9">
        <f t="shared" si="1"/>
        <v>11</v>
      </c>
      <c r="M190" s="9" t="str">
        <f t="shared" si="2"/>
        <v>9 &amp; Above</v>
      </c>
      <c r="N190" s="3" t="s">
        <v>842</v>
      </c>
    </row>
    <row r="191">
      <c r="A191" s="4">
        <v>44307.644889884265</v>
      </c>
      <c r="B191" s="5" t="s">
        <v>843</v>
      </c>
      <c r="C191" s="5" t="s">
        <v>99</v>
      </c>
      <c r="D191" s="5" t="s">
        <v>243</v>
      </c>
      <c r="E191" s="6">
        <v>40252.0</v>
      </c>
      <c r="F191" s="7" t="s">
        <v>844</v>
      </c>
      <c r="G191" s="5" t="s">
        <v>25</v>
      </c>
      <c r="H191" s="7" t="s">
        <v>845</v>
      </c>
      <c r="I191" s="5">
        <v>9.739012699E9</v>
      </c>
      <c r="J191" s="5" t="s">
        <v>244</v>
      </c>
      <c r="K191" s="8"/>
      <c r="L191" s="9">
        <f t="shared" si="1"/>
        <v>11</v>
      </c>
      <c r="M191" s="9" t="str">
        <f t="shared" si="2"/>
        <v>9 &amp; Above</v>
      </c>
      <c r="N191" s="3" t="s">
        <v>846</v>
      </c>
    </row>
    <row r="192">
      <c r="A192" s="4">
        <v>44315.48528811343</v>
      </c>
      <c r="B192" s="5" t="s">
        <v>847</v>
      </c>
      <c r="C192" s="5"/>
      <c r="D192" s="5" t="s">
        <v>848</v>
      </c>
      <c r="E192" s="6">
        <v>40525.0</v>
      </c>
      <c r="F192" s="11" t="s">
        <v>69</v>
      </c>
      <c r="G192" s="5" t="s">
        <v>25</v>
      </c>
      <c r="H192" s="7" t="s">
        <v>63</v>
      </c>
      <c r="I192" s="5">
        <v>9.731888665E9</v>
      </c>
      <c r="J192" s="5" t="s">
        <v>849</v>
      </c>
      <c r="K192" s="9"/>
      <c r="L192" s="9">
        <f t="shared" si="1"/>
        <v>10</v>
      </c>
      <c r="M192" s="9" t="str">
        <f t="shared" si="2"/>
        <v>9 &amp; Above</v>
      </c>
      <c r="N192" s="3" t="s">
        <v>850</v>
      </c>
    </row>
    <row r="193">
      <c r="A193" s="4">
        <v>44306.48877513889</v>
      </c>
      <c r="B193" s="5" t="s">
        <v>851</v>
      </c>
      <c r="C193" s="5" t="s">
        <v>852</v>
      </c>
      <c r="D193" s="5" t="s">
        <v>853</v>
      </c>
      <c r="E193" s="6">
        <v>39822.0</v>
      </c>
      <c r="F193" s="7" t="s">
        <v>69</v>
      </c>
      <c r="G193" s="5" t="s">
        <v>17</v>
      </c>
      <c r="H193" s="7" t="s">
        <v>63</v>
      </c>
      <c r="I193" s="5">
        <v>9.880726908E9</v>
      </c>
      <c r="J193" s="5" t="s">
        <v>854</v>
      </c>
      <c r="K193" s="8"/>
      <c r="L193" s="9">
        <f t="shared" si="1"/>
        <v>12</v>
      </c>
      <c r="M193" s="9" t="str">
        <f t="shared" si="2"/>
        <v>9 &amp; Above</v>
      </c>
      <c r="N193" s="3" t="s">
        <v>855</v>
      </c>
    </row>
    <row r="194">
      <c r="A194" s="4">
        <v>44310.61537248842</v>
      </c>
      <c r="B194" s="5" t="s">
        <v>856</v>
      </c>
      <c r="C194" s="5" t="s">
        <v>857</v>
      </c>
      <c r="D194" s="5" t="s">
        <v>858</v>
      </c>
      <c r="E194" s="6">
        <v>40638.0</v>
      </c>
      <c r="F194" s="7" t="s">
        <v>69</v>
      </c>
      <c r="G194" s="5" t="s">
        <v>17</v>
      </c>
      <c r="H194" s="7" t="s">
        <v>63</v>
      </c>
      <c r="I194" s="5">
        <v>9.986774322E9</v>
      </c>
      <c r="J194" s="5" t="s">
        <v>859</v>
      </c>
      <c r="K194" s="8"/>
      <c r="L194" s="9">
        <f t="shared" si="1"/>
        <v>10</v>
      </c>
      <c r="M194" s="9" t="str">
        <f t="shared" si="2"/>
        <v>9 &amp; Above</v>
      </c>
      <c r="N194" s="3" t="s">
        <v>860</v>
      </c>
    </row>
    <row r="195">
      <c r="A195" s="4">
        <v>44313.01199105324</v>
      </c>
      <c r="B195" s="5" t="s">
        <v>856</v>
      </c>
      <c r="C195" s="5" t="s">
        <v>861</v>
      </c>
      <c r="D195" s="5" t="s">
        <v>862</v>
      </c>
      <c r="E195" s="6">
        <v>40667.0</v>
      </c>
      <c r="F195" s="7" t="s">
        <v>69</v>
      </c>
      <c r="G195" s="5" t="s">
        <v>17</v>
      </c>
      <c r="H195" s="7" t="s">
        <v>63</v>
      </c>
      <c r="I195" s="5">
        <v>9.986774322E9</v>
      </c>
      <c r="J195" s="5" t="s">
        <v>859</v>
      </c>
      <c r="K195" s="9"/>
      <c r="L195" s="9">
        <f t="shared" si="1"/>
        <v>10</v>
      </c>
      <c r="M195" s="9" t="str">
        <f t="shared" si="2"/>
        <v>9 &amp; Above</v>
      </c>
      <c r="N195" s="3" t="s">
        <v>863</v>
      </c>
    </row>
    <row r="196">
      <c r="A196" s="4">
        <v>44308.56934231482</v>
      </c>
      <c r="B196" s="5" t="s">
        <v>864</v>
      </c>
      <c r="C196" s="5" t="s">
        <v>86</v>
      </c>
      <c r="D196" s="5" t="s">
        <v>865</v>
      </c>
      <c r="E196" s="6">
        <v>40528.0</v>
      </c>
      <c r="F196" s="7" t="s">
        <v>69</v>
      </c>
      <c r="G196" s="5" t="s">
        <v>25</v>
      </c>
      <c r="H196" s="7" t="s">
        <v>63</v>
      </c>
      <c r="I196" s="5">
        <v>9.845557905E9</v>
      </c>
      <c r="J196" s="5" t="s">
        <v>866</v>
      </c>
      <c r="K196" s="8"/>
      <c r="L196" s="9">
        <f t="shared" si="1"/>
        <v>10</v>
      </c>
      <c r="M196" s="9" t="str">
        <f t="shared" si="2"/>
        <v>9 &amp; Above</v>
      </c>
      <c r="N196" s="3" t="s">
        <v>867</v>
      </c>
    </row>
    <row r="197">
      <c r="A197" s="4">
        <v>44307.86124009259</v>
      </c>
      <c r="B197" s="5" t="s">
        <v>868</v>
      </c>
      <c r="C197" s="5" t="s">
        <v>196</v>
      </c>
      <c r="D197" s="5" t="s">
        <v>197</v>
      </c>
      <c r="E197" s="6">
        <v>40611.0</v>
      </c>
      <c r="F197" s="7" t="s">
        <v>69</v>
      </c>
      <c r="G197" s="5" t="s">
        <v>25</v>
      </c>
      <c r="H197" s="7" t="s">
        <v>63</v>
      </c>
      <c r="I197" s="5">
        <v>9.901948685E9</v>
      </c>
      <c r="J197" s="5" t="s">
        <v>198</v>
      </c>
      <c r="K197" s="8"/>
      <c r="L197" s="9">
        <f t="shared" si="1"/>
        <v>10</v>
      </c>
      <c r="M197" s="9" t="str">
        <f t="shared" si="2"/>
        <v>9 &amp; Above</v>
      </c>
      <c r="N197" s="3" t="s">
        <v>869</v>
      </c>
    </row>
    <row r="198">
      <c r="A198" s="4">
        <v>44306.78791788194</v>
      </c>
      <c r="B198" s="5" t="s">
        <v>870</v>
      </c>
      <c r="C198" s="5" t="s">
        <v>871</v>
      </c>
      <c r="D198" s="5" t="s">
        <v>872</v>
      </c>
      <c r="E198" s="6">
        <v>40348.0</v>
      </c>
      <c r="F198" s="7" t="s">
        <v>69</v>
      </c>
      <c r="G198" s="5" t="s">
        <v>17</v>
      </c>
      <c r="H198" s="7" t="s">
        <v>63</v>
      </c>
      <c r="I198" s="5">
        <v>9.686725866E9</v>
      </c>
      <c r="J198" s="5" t="s">
        <v>873</v>
      </c>
      <c r="K198" s="8"/>
      <c r="L198" s="9">
        <f t="shared" si="1"/>
        <v>10</v>
      </c>
      <c r="M198" s="9" t="str">
        <f t="shared" si="2"/>
        <v>9 &amp; Above</v>
      </c>
      <c r="N198" s="3" t="s">
        <v>874</v>
      </c>
    </row>
    <row r="199">
      <c r="A199" s="4">
        <v>44315.49748884259</v>
      </c>
      <c r="B199" s="5" t="s">
        <v>131</v>
      </c>
      <c r="C199" s="5"/>
      <c r="D199" s="5" t="s">
        <v>875</v>
      </c>
      <c r="E199" s="6">
        <v>39688.0</v>
      </c>
      <c r="F199" s="7" t="s">
        <v>69</v>
      </c>
      <c r="G199" s="5" t="s">
        <v>17</v>
      </c>
      <c r="H199" s="7" t="s">
        <v>63</v>
      </c>
      <c r="I199" s="5">
        <v>7.483972976E9</v>
      </c>
      <c r="J199" s="5" t="s">
        <v>876</v>
      </c>
      <c r="K199" s="9"/>
      <c r="L199" s="9">
        <f t="shared" si="1"/>
        <v>12</v>
      </c>
      <c r="M199" s="9" t="str">
        <f t="shared" si="2"/>
        <v>9 &amp; Above</v>
      </c>
      <c r="N199" s="3" t="s">
        <v>877</v>
      </c>
    </row>
    <row r="200">
      <c r="A200" s="4">
        <v>44309.06062359954</v>
      </c>
      <c r="B200" s="5" t="s">
        <v>878</v>
      </c>
      <c r="C200" s="5" t="s">
        <v>879</v>
      </c>
      <c r="D200" s="5" t="s">
        <v>880</v>
      </c>
      <c r="E200" s="6">
        <v>40821.0</v>
      </c>
      <c r="F200" s="7" t="s">
        <v>69</v>
      </c>
      <c r="G200" s="5" t="s">
        <v>25</v>
      </c>
      <c r="H200" s="7" t="s">
        <v>63</v>
      </c>
      <c r="I200" s="5">
        <v>9.741751335E9</v>
      </c>
      <c r="J200" s="5" t="s">
        <v>881</v>
      </c>
      <c r="K200" s="8"/>
      <c r="L200" s="9">
        <f t="shared" si="1"/>
        <v>9</v>
      </c>
      <c r="M200" s="9" t="str">
        <f t="shared" si="2"/>
        <v>9 &amp; Above</v>
      </c>
      <c r="N200" s="3" t="s">
        <v>882</v>
      </c>
    </row>
    <row r="201">
      <c r="A201" s="4">
        <v>44307.845712662034</v>
      </c>
      <c r="B201" s="5" t="s">
        <v>883</v>
      </c>
      <c r="C201" s="5" t="s">
        <v>127</v>
      </c>
      <c r="D201" s="5" t="s">
        <v>128</v>
      </c>
      <c r="E201" s="6">
        <v>40347.0</v>
      </c>
      <c r="F201" s="7" t="s">
        <v>69</v>
      </c>
      <c r="G201" s="5" t="s">
        <v>17</v>
      </c>
      <c r="H201" s="7" t="s">
        <v>63</v>
      </c>
      <c r="I201" s="5">
        <v>7.019569321E9</v>
      </c>
      <c r="J201" s="5" t="s">
        <v>884</v>
      </c>
      <c r="K201" s="8"/>
      <c r="L201" s="9">
        <f t="shared" si="1"/>
        <v>10</v>
      </c>
      <c r="M201" s="9" t="str">
        <f t="shared" si="2"/>
        <v>9 &amp; Above</v>
      </c>
      <c r="N201" s="3" t="s">
        <v>885</v>
      </c>
    </row>
    <row r="202">
      <c r="A202" s="4">
        <v>44307.8474589699</v>
      </c>
      <c r="B202" s="5" t="s">
        <v>886</v>
      </c>
      <c r="C202" s="5" t="s">
        <v>127</v>
      </c>
      <c r="D202" s="5" t="s">
        <v>128</v>
      </c>
      <c r="E202" s="6">
        <v>38860.0</v>
      </c>
      <c r="F202" s="7" t="s">
        <v>69</v>
      </c>
      <c r="G202" s="5" t="s">
        <v>17</v>
      </c>
      <c r="H202" s="7" t="s">
        <v>63</v>
      </c>
      <c r="I202" s="5">
        <v>7.019569321E9</v>
      </c>
      <c r="J202" s="5" t="s">
        <v>887</v>
      </c>
      <c r="K202" s="8"/>
      <c r="L202" s="9">
        <f t="shared" si="1"/>
        <v>14</v>
      </c>
      <c r="M202" s="9" t="str">
        <f t="shared" si="2"/>
        <v>9 &amp; Above</v>
      </c>
      <c r="N202" s="3" t="s">
        <v>888</v>
      </c>
    </row>
    <row r="203">
      <c r="A203" s="4">
        <v>44311.80906546296</v>
      </c>
      <c r="B203" s="5" t="s">
        <v>889</v>
      </c>
      <c r="C203" s="5"/>
      <c r="D203" s="5" t="s">
        <v>890</v>
      </c>
      <c r="E203" s="6">
        <v>40305.0</v>
      </c>
      <c r="F203" s="7" t="s">
        <v>69</v>
      </c>
      <c r="G203" s="5" t="s">
        <v>25</v>
      </c>
      <c r="H203" s="7" t="s">
        <v>63</v>
      </c>
      <c r="I203" s="5">
        <v>9.845339344E9</v>
      </c>
      <c r="J203" s="5" t="s">
        <v>891</v>
      </c>
      <c r="K203" s="9"/>
      <c r="L203" s="9">
        <f t="shared" si="1"/>
        <v>11</v>
      </c>
      <c r="M203" s="9" t="str">
        <f t="shared" si="2"/>
        <v>9 &amp; Above</v>
      </c>
      <c r="N203" s="3" t="s">
        <v>892</v>
      </c>
    </row>
    <row r="204">
      <c r="A204" s="4">
        <v>44306.473846168985</v>
      </c>
      <c r="B204" s="5" t="s">
        <v>893</v>
      </c>
      <c r="C204" s="5" t="s">
        <v>894</v>
      </c>
      <c r="D204" s="5" t="s">
        <v>895</v>
      </c>
      <c r="E204" s="6">
        <v>39880.0</v>
      </c>
      <c r="F204" s="7" t="s">
        <v>69</v>
      </c>
      <c r="G204" s="5" t="s">
        <v>25</v>
      </c>
      <c r="H204" s="7" t="s">
        <v>63</v>
      </c>
      <c r="I204" s="5">
        <v>9.343017243E9</v>
      </c>
      <c r="J204" s="5" t="s">
        <v>896</v>
      </c>
      <c r="K204" s="8"/>
      <c r="L204" s="9">
        <f t="shared" si="1"/>
        <v>12</v>
      </c>
      <c r="M204" s="9" t="str">
        <f t="shared" si="2"/>
        <v>9 &amp; Above</v>
      </c>
      <c r="N204" s="3" t="s">
        <v>897</v>
      </c>
    </row>
    <row r="205">
      <c r="A205" s="4">
        <v>44317.61690453703</v>
      </c>
      <c r="B205" s="5" t="s">
        <v>898</v>
      </c>
      <c r="C205" s="5" t="s">
        <v>247</v>
      </c>
      <c r="D205" s="5" t="s">
        <v>523</v>
      </c>
      <c r="E205" s="6">
        <v>39770.0</v>
      </c>
      <c r="F205" s="5" t="s">
        <v>69</v>
      </c>
      <c r="G205" s="5" t="s">
        <v>25</v>
      </c>
      <c r="H205" s="5" t="s">
        <v>63</v>
      </c>
      <c r="I205" s="5">
        <v>9.448384848E9</v>
      </c>
      <c r="J205" s="5" t="s">
        <v>899</v>
      </c>
      <c r="K205" s="9"/>
      <c r="L205" s="9">
        <f t="shared" si="1"/>
        <v>12</v>
      </c>
      <c r="M205" s="9" t="str">
        <f t="shared" si="2"/>
        <v>9 &amp; Above</v>
      </c>
      <c r="N205" s="3" t="s">
        <v>900</v>
      </c>
    </row>
    <row r="206">
      <c r="A206" s="4">
        <v>44315.627012199075</v>
      </c>
      <c r="B206" s="5" t="s">
        <v>901</v>
      </c>
      <c r="C206" s="5" t="s">
        <v>86</v>
      </c>
      <c r="D206" s="5" t="s">
        <v>163</v>
      </c>
      <c r="E206" s="6">
        <v>40257.0</v>
      </c>
      <c r="F206" s="5" t="s">
        <v>69</v>
      </c>
      <c r="G206" s="5" t="s">
        <v>17</v>
      </c>
      <c r="H206" s="5" t="s">
        <v>63</v>
      </c>
      <c r="I206" s="5">
        <v>8.762018033E9</v>
      </c>
      <c r="J206" s="5" t="s">
        <v>164</v>
      </c>
      <c r="K206" s="9"/>
      <c r="L206" s="9">
        <f t="shared" si="1"/>
        <v>11</v>
      </c>
      <c r="M206" s="9" t="str">
        <f t="shared" si="2"/>
        <v>9 &amp; Above</v>
      </c>
      <c r="N206" s="3" t="s">
        <v>902</v>
      </c>
    </row>
    <row r="207">
      <c r="A207" s="4">
        <v>44315.50153712963</v>
      </c>
      <c r="B207" s="5" t="s">
        <v>903</v>
      </c>
      <c r="C207" s="5" t="s">
        <v>239</v>
      </c>
      <c r="D207" s="5" t="s">
        <v>82</v>
      </c>
      <c r="E207" s="6">
        <v>40466.0</v>
      </c>
      <c r="F207" s="7" t="s">
        <v>69</v>
      </c>
      <c r="G207" s="5" t="s">
        <v>17</v>
      </c>
      <c r="H207" s="7" t="s">
        <v>63</v>
      </c>
      <c r="I207" s="5">
        <v>8.971476956E9</v>
      </c>
      <c r="J207" s="5" t="s">
        <v>240</v>
      </c>
      <c r="K207" s="9"/>
      <c r="L207" s="9">
        <f t="shared" si="1"/>
        <v>10</v>
      </c>
      <c r="M207" s="9" t="str">
        <f t="shared" si="2"/>
        <v>9 &amp; Above</v>
      </c>
      <c r="N207" s="3" t="s">
        <v>904</v>
      </c>
    </row>
    <row r="208">
      <c r="A208" s="4">
        <v>44307.77871670139</v>
      </c>
      <c r="B208" s="5" t="s">
        <v>592</v>
      </c>
      <c r="C208" s="5" t="s">
        <v>905</v>
      </c>
      <c r="D208" s="5" t="s">
        <v>906</v>
      </c>
      <c r="E208" s="6">
        <v>40603.0</v>
      </c>
      <c r="F208" s="7" t="s">
        <v>69</v>
      </c>
      <c r="G208" s="5" t="s">
        <v>17</v>
      </c>
      <c r="H208" s="7" t="s">
        <v>63</v>
      </c>
      <c r="I208" s="5">
        <v>9.448853434E9</v>
      </c>
      <c r="J208" s="5" t="s">
        <v>907</v>
      </c>
      <c r="K208" s="8"/>
      <c r="L208" s="9">
        <f t="shared" si="1"/>
        <v>10</v>
      </c>
      <c r="M208" s="9" t="str">
        <f t="shared" si="2"/>
        <v>9 &amp; Above</v>
      </c>
      <c r="N208" s="3" t="s">
        <v>908</v>
      </c>
    </row>
    <row r="209">
      <c r="A209" s="4">
        <v>44315.54451328704</v>
      </c>
      <c r="B209" s="5" t="s">
        <v>909</v>
      </c>
      <c r="C209" s="5"/>
      <c r="D209" s="5" t="s">
        <v>405</v>
      </c>
      <c r="E209" s="6">
        <v>40768.0</v>
      </c>
      <c r="F209" s="7" t="s">
        <v>69</v>
      </c>
      <c r="G209" s="5" t="s">
        <v>17</v>
      </c>
      <c r="H209" s="7" t="s">
        <v>63</v>
      </c>
      <c r="I209" s="5">
        <v>8.971722772E9</v>
      </c>
      <c r="J209" s="5" t="s">
        <v>306</v>
      </c>
      <c r="K209" s="9"/>
      <c r="L209" s="9">
        <f t="shared" si="1"/>
        <v>9</v>
      </c>
      <c r="M209" s="9" t="str">
        <f t="shared" si="2"/>
        <v>9 &amp; Above</v>
      </c>
      <c r="N209" s="3" t="s">
        <v>910</v>
      </c>
    </row>
    <row r="210">
      <c r="A210" s="4">
        <v>44307.40339814815</v>
      </c>
      <c r="B210" s="5" t="s">
        <v>911</v>
      </c>
      <c r="C210" s="5" t="s">
        <v>912</v>
      </c>
      <c r="D210" s="5" t="s">
        <v>182</v>
      </c>
      <c r="E210" s="6">
        <v>40451.0</v>
      </c>
      <c r="F210" s="7" t="s">
        <v>69</v>
      </c>
      <c r="G210" s="5" t="s">
        <v>25</v>
      </c>
      <c r="H210" s="7" t="s">
        <v>63</v>
      </c>
      <c r="I210" s="5">
        <v>9.035293228E9</v>
      </c>
      <c r="J210" s="12" t="s">
        <v>913</v>
      </c>
      <c r="K210" s="8"/>
      <c r="L210" s="9">
        <f t="shared" si="1"/>
        <v>10</v>
      </c>
      <c r="M210" s="9" t="str">
        <f t="shared" si="2"/>
        <v>9 &amp; Above</v>
      </c>
      <c r="N210" s="3" t="s">
        <v>914</v>
      </c>
    </row>
    <row r="211">
      <c r="A211" s="4">
        <v>44311.711421932865</v>
      </c>
      <c r="B211" s="5" t="s">
        <v>915</v>
      </c>
      <c r="C211" s="5" t="s">
        <v>630</v>
      </c>
      <c r="D211" s="5" t="s">
        <v>351</v>
      </c>
      <c r="E211" s="6">
        <v>40124.0</v>
      </c>
      <c r="F211" s="7" t="s">
        <v>69</v>
      </c>
      <c r="G211" s="5" t="s">
        <v>25</v>
      </c>
      <c r="H211" s="7" t="s">
        <v>63</v>
      </c>
      <c r="I211" s="5">
        <v>9.980526104E9</v>
      </c>
      <c r="J211" s="5" t="s">
        <v>916</v>
      </c>
      <c r="K211" s="9"/>
      <c r="L211" s="9">
        <f t="shared" si="1"/>
        <v>11</v>
      </c>
      <c r="M211" s="9" t="str">
        <f t="shared" si="2"/>
        <v>9 &amp; Above</v>
      </c>
      <c r="N211" s="3" t="s">
        <v>917</v>
      </c>
    </row>
    <row r="212">
      <c r="A212" s="4">
        <v>44306.69500129629</v>
      </c>
      <c r="B212" s="5" t="s">
        <v>918</v>
      </c>
      <c r="C212" s="5" t="s">
        <v>67</v>
      </c>
      <c r="D212" s="5" t="s">
        <v>919</v>
      </c>
      <c r="E212" s="6">
        <v>40885.0</v>
      </c>
      <c r="F212" s="7" t="s">
        <v>69</v>
      </c>
      <c r="G212" s="5" t="s">
        <v>17</v>
      </c>
      <c r="H212" s="7" t="s">
        <v>63</v>
      </c>
      <c r="I212" s="5">
        <v>9.980033809E9</v>
      </c>
      <c r="J212" s="5" t="s">
        <v>920</v>
      </c>
      <c r="K212" s="8"/>
      <c r="L212" s="9">
        <f t="shared" si="1"/>
        <v>9</v>
      </c>
      <c r="M212" s="9" t="str">
        <f t="shared" si="2"/>
        <v>9 &amp; Above</v>
      </c>
      <c r="N212" s="3" t="s">
        <v>921</v>
      </c>
    </row>
    <row r="213">
      <c r="A213" s="4">
        <v>44317.60720633102</v>
      </c>
      <c r="B213" s="5" t="s">
        <v>918</v>
      </c>
      <c r="C213" s="9"/>
      <c r="D213" s="5" t="s">
        <v>922</v>
      </c>
      <c r="E213" s="6">
        <v>40885.0</v>
      </c>
      <c r="F213" s="5" t="s">
        <v>69</v>
      </c>
      <c r="G213" s="5" t="s">
        <v>17</v>
      </c>
      <c r="H213" s="5" t="s">
        <v>63</v>
      </c>
      <c r="I213" s="5">
        <v>9.980033809E9</v>
      </c>
      <c r="J213" s="5" t="s">
        <v>920</v>
      </c>
      <c r="K213" s="9"/>
      <c r="L213" s="9">
        <f t="shared" si="1"/>
        <v>9</v>
      </c>
      <c r="M213" s="9" t="str">
        <f t="shared" si="2"/>
        <v>9 &amp; Above</v>
      </c>
      <c r="N213" s="3" t="s">
        <v>923</v>
      </c>
    </row>
    <row r="214">
      <c r="A214" s="4">
        <v>44306.4127155787</v>
      </c>
      <c r="B214" s="5" t="s">
        <v>924</v>
      </c>
      <c r="C214" s="5" t="s">
        <v>925</v>
      </c>
      <c r="D214" s="5" t="s">
        <v>259</v>
      </c>
      <c r="E214" s="6">
        <v>40570.0</v>
      </c>
      <c r="F214" s="7" t="s">
        <v>69</v>
      </c>
      <c r="G214" s="5" t="s">
        <v>17</v>
      </c>
      <c r="H214" s="7" t="s">
        <v>63</v>
      </c>
      <c r="I214" s="5">
        <v>9.379944796E9</v>
      </c>
      <c r="J214" s="5" t="s">
        <v>260</v>
      </c>
      <c r="K214" s="8"/>
      <c r="L214" s="9">
        <f t="shared" si="1"/>
        <v>10</v>
      </c>
      <c r="M214" s="9" t="str">
        <f t="shared" si="2"/>
        <v>9 &amp; Above</v>
      </c>
      <c r="N214" s="3" t="s">
        <v>926</v>
      </c>
    </row>
    <row r="215">
      <c r="A215" s="4">
        <v>44306.44584027778</v>
      </c>
      <c r="B215" s="5" t="s">
        <v>927</v>
      </c>
      <c r="C215" s="5" t="s">
        <v>928</v>
      </c>
      <c r="D215" s="5" t="s">
        <v>880</v>
      </c>
      <c r="E215" s="6">
        <v>40735.0</v>
      </c>
      <c r="F215" s="7" t="s">
        <v>69</v>
      </c>
      <c r="G215" s="5" t="s">
        <v>25</v>
      </c>
      <c r="H215" s="7" t="s">
        <v>63</v>
      </c>
      <c r="I215" s="5">
        <v>9.945052921E9</v>
      </c>
      <c r="J215" s="5" t="s">
        <v>929</v>
      </c>
      <c r="K215" s="8"/>
      <c r="L215" s="9">
        <f t="shared" si="1"/>
        <v>9</v>
      </c>
      <c r="M215" s="9" t="str">
        <f t="shared" si="2"/>
        <v>9 &amp; Above</v>
      </c>
      <c r="N215" s="3" t="s">
        <v>930</v>
      </c>
    </row>
    <row r="216">
      <c r="A216" s="4">
        <v>44307.628101574075</v>
      </c>
      <c r="B216" s="5" t="s">
        <v>931</v>
      </c>
      <c r="C216" s="5" t="s">
        <v>192</v>
      </c>
      <c r="D216" s="5"/>
      <c r="E216" s="6">
        <v>40844.0</v>
      </c>
      <c r="F216" s="7" t="s">
        <v>69</v>
      </c>
      <c r="G216" s="5" t="s">
        <v>17</v>
      </c>
      <c r="H216" s="7" t="s">
        <v>63</v>
      </c>
      <c r="I216" s="5">
        <v>9.7450207E9</v>
      </c>
      <c r="J216" s="5" t="s">
        <v>313</v>
      </c>
      <c r="K216" s="8"/>
      <c r="L216" s="9">
        <f t="shared" si="1"/>
        <v>9</v>
      </c>
      <c r="M216" s="9" t="str">
        <f t="shared" si="2"/>
        <v>9 &amp; Above</v>
      </c>
      <c r="N216" s="3" t="s">
        <v>932</v>
      </c>
    </row>
    <row r="217">
      <c r="A217" s="4">
        <v>44307.51712754629</v>
      </c>
      <c r="B217" s="5" t="s">
        <v>933</v>
      </c>
      <c r="C217" s="5"/>
      <c r="D217" s="5" t="s">
        <v>934</v>
      </c>
      <c r="E217" s="6">
        <v>40079.0</v>
      </c>
      <c r="F217" s="7" t="s">
        <v>69</v>
      </c>
      <c r="G217" s="5" t="s">
        <v>17</v>
      </c>
      <c r="H217" s="7" t="s">
        <v>63</v>
      </c>
      <c r="I217" s="5">
        <v>9.844089555E9</v>
      </c>
      <c r="J217" s="5" t="s">
        <v>935</v>
      </c>
      <c r="K217" s="8"/>
      <c r="L217" s="9">
        <f t="shared" si="1"/>
        <v>11</v>
      </c>
      <c r="M217" s="9" t="str">
        <f t="shared" si="2"/>
        <v>9 &amp; Above</v>
      </c>
      <c r="N217" s="3" t="s">
        <v>936</v>
      </c>
    </row>
    <row r="218">
      <c r="A218" s="4">
        <v>44312.305340555555</v>
      </c>
      <c r="B218" s="5" t="s">
        <v>937</v>
      </c>
      <c r="C218" s="5" t="s">
        <v>144</v>
      </c>
      <c r="D218" s="5" t="s">
        <v>145</v>
      </c>
      <c r="E218" s="6">
        <v>40752.0</v>
      </c>
      <c r="F218" s="7" t="s">
        <v>69</v>
      </c>
      <c r="G218" s="5" t="s">
        <v>17</v>
      </c>
      <c r="H218" s="7" t="s">
        <v>63</v>
      </c>
      <c r="I218" s="5">
        <v>9.844004856E9</v>
      </c>
      <c r="J218" s="5" t="s">
        <v>146</v>
      </c>
      <c r="K218" s="9"/>
      <c r="L218" s="9">
        <f t="shared" si="1"/>
        <v>9</v>
      </c>
      <c r="M218" s="9" t="str">
        <f t="shared" si="2"/>
        <v>9 &amp; Above</v>
      </c>
      <c r="N218" s="3" t="s">
        <v>938</v>
      </c>
    </row>
    <row r="219">
      <c r="A219" s="4">
        <v>44315.55353130787</v>
      </c>
      <c r="B219" s="5" t="s">
        <v>939</v>
      </c>
      <c r="C219" s="5" t="s">
        <v>940</v>
      </c>
      <c r="D219" s="5" t="s">
        <v>858</v>
      </c>
      <c r="E219" s="6">
        <v>40860.0</v>
      </c>
      <c r="F219" s="7" t="s">
        <v>69</v>
      </c>
      <c r="G219" s="5" t="s">
        <v>25</v>
      </c>
      <c r="H219" s="7" t="s">
        <v>63</v>
      </c>
      <c r="I219" s="5">
        <v>9.980566767E9</v>
      </c>
      <c r="J219" s="5" t="s">
        <v>941</v>
      </c>
      <c r="K219" s="9"/>
      <c r="L219" s="9">
        <f t="shared" si="1"/>
        <v>9</v>
      </c>
      <c r="M219" s="9" t="str">
        <f t="shared" si="2"/>
        <v>9 &amp; Above</v>
      </c>
      <c r="N219" s="3" t="s">
        <v>942</v>
      </c>
    </row>
    <row r="220">
      <c r="A220" s="4">
        <v>44306.951047581024</v>
      </c>
      <c r="B220" s="5" t="s">
        <v>748</v>
      </c>
      <c r="C220" s="5"/>
      <c r="D220" s="5" t="s">
        <v>635</v>
      </c>
      <c r="E220" s="6">
        <v>40076.0</v>
      </c>
      <c r="F220" s="7" t="s">
        <v>69</v>
      </c>
      <c r="G220" s="5" t="s">
        <v>17</v>
      </c>
      <c r="H220" s="7" t="s">
        <v>63</v>
      </c>
      <c r="I220" s="5">
        <v>9.986067085E9</v>
      </c>
      <c r="J220" s="5" t="s">
        <v>943</v>
      </c>
      <c r="K220" s="8"/>
      <c r="L220" s="9">
        <f t="shared" si="1"/>
        <v>11</v>
      </c>
      <c r="M220" s="9" t="str">
        <f t="shared" si="2"/>
        <v>9 &amp; Above</v>
      </c>
      <c r="N220" s="3" t="s">
        <v>944</v>
      </c>
    </row>
    <row r="221">
      <c r="A221" s="4">
        <v>44306.420097326394</v>
      </c>
      <c r="B221" s="5" t="s">
        <v>945</v>
      </c>
      <c r="C221" s="5" t="s">
        <v>946</v>
      </c>
      <c r="D221" s="5" t="s">
        <v>947</v>
      </c>
      <c r="E221" s="6">
        <v>40763.0</v>
      </c>
      <c r="F221" s="7" t="s">
        <v>69</v>
      </c>
      <c r="G221" s="5" t="s">
        <v>17</v>
      </c>
      <c r="H221" s="7" t="s">
        <v>63</v>
      </c>
      <c r="I221" s="12">
        <v>7.411580642E9</v>
      </c>
      <c r="J221" s="12" t="s">
        <v>948</v>
      </c>
      <c r="K221" s="8"/>
      <c r="L221" s="9">
        <f t="shared" si="1"/>
        <v>9</v>
      </c>
      <c r="M221" s="9" t="str">
        <f t="shared" si="2"/>
        <v>9 &amp; Above</v>
      </c>
      <c r="N221" s="3" t="s">
        <v>949</v>
      </c>
    </row>
    <row r="222">
      <c r="A222" s="4">
        <v>44308.75636662037</v>
      </c>
      <c r="B222" s="5" t="s">
        <v>950</v>
      </c>
      <c r="C222" s="5" t="s">
        <v>951</v>
      </c>
      <c r="D222" s="5" t="s">
        <v>410</v>
      </c>
      <c r="E222" s="6">
        <v>40430.0</v>
      </c>
      <c r="F222" s="7" t="s">
        <v>69</v>
      </c>
      <c r="G222" s="5" t="s">
        <v>17</v>
      </c>
      <c r="H222" s="7" t="s">
        <v>63</v>
      </c>
      <c r="I222" s="5">
        <v>8.317314759E9</v>
      </c>
      <c r="J222" s="5" t="s">
        <v>952</v>
      </c>
      <c r="K222" s="8"/>
      <c r="L222" s="9">
        <f t="shared" si="1"/>
        <v>10</v>
      </c>
      <c r="M222" s="9" t="str">
        <f t="shared" si="2"/>
        <v>9 &amp; Above</v>
      </c>
      <c r="N222" s="3" t="s">
        <v>953</v>
      </c>
    </row>
    <row r="223">
      <c r="A223" s="4">
        <v>44308.52616915509</v>
      </c>
      <c r="B223" s="5" t="s">
        <v>954</v>
      </c>
      <c r="C223" s="5" t="s">
        <v>955</v>
      </c>
      <c r="D223" s="5" t="s">
        <v>74</v>
      </c>
      <c r="E223" s="6">
        <v>40438.0</v>
      </c>
      <c r="F223" s="7" t="s">
        <v>69</v>
      </c>
      <c r="G223" s="5" t="s">
        <v>17</v>
      </c>
      <c r="H223" s="7" t="s">
        <v>63</v>
      </c>
      <c r="I223" s="5">
        <v>8.105093203E9</v>
      </c>
      <c r="J223" s="5" t="s">
        <v>75</v>
      </c>
      <c r="K223" s="8"/>
      <c r="L223" s="9">
        <f t="shared" si="1"/>
        <v>10</v>
      </c>
      <c r="M223" s="9" t="str">
        <f t="shared" si="2"/>
        <v>9 &amp; Above</v>
      </c>
      <c r="N223" s="3" t="s">
        <v>956</v>
      </c>
    </row>
    <row r="224">
      <c r="A224" s="4">
        <v>44315.47295081019</v>
      </c>
      <c r="B224" s="5" t="s">
        <v>957</v>
      </c>
      <c r="C224" s="5" t="s">
        <v>958</v>
      </c>
      <c r="D224" s="5" t="s">
        <v>959</v>
      </c>
      <c r="E224" s="6">
        <v>39976.0</v>
      </c>
      <c r="F224" s="7" t="s">
        <v>69</v>
      </c>
      <c r="G224" s="5" t="s">
        <v>25</v>
      </c>
      <c r="H224" s="7" t="s">
        <v>63</v>
      </c>
      <c r="I224" s="5">
        <v>9.632504682E9</v>
      </c>
      <c r="J224" s="5" t="s">
        <v>960</v>
      </c>
      <c r="K224" s="9"/>
      <c r="L224" s="9">
        <f t="shared" si="1"/>
        <v>11</v>
      </c>
      <c r="M224" s="9" t="str">
        <f t="shared" si="2"/>
        <v>9 &amp; Above</v>
      </c>
      <c r="N224" s="3" t="s">
        <v>961</v>
      </c>
    </row>
    <row r="225">
      <c r="A225" s="4">
        <v>44306.97876931713</v>
      </c>
      <c r="B225" s="5" t="s">
        <v>962</v>
      </c>
      <c r="C225" s="5" t="s">
        <v>963</v>
      </c>
      <c r="D225" s="5" t="s">
        <v>848</v>
      </c>
      <c r="E225" s="6">
        <v>39059.0</v>
      </c>
      <c r="F225" s="7" t="s">
        <v>69</v>
      </c>
      <c r="G225" s="5" t="s">
        <v>17</v>
      </c>
      <c r="H225" s="7" t="s">
        <v>63</v>
      </c>
      <c r="I225" s="5">
        <v>9.844754493E9</v>
      </c>
      <c r="J225" s="5" t="s">
        <v>964</v>
      </c>
      <c r="K225" s="8"/>
      <c r="L225" s="9">
        <f t="shared" si="1"/>
        <v>14</v>
      </c>
      <c r="M225" s="9" t="str">
        <f t="shared" si="2"/>
        <v>9 &amp; Above</v>
      </c>
      <c r="N225" s="3" t="s">
        <v>965</v>
      </c>
    </row>
    <row r="226">
      <c r="A226" s="4">
        <v>44306.68317697917</v>
      </c>
      <c r="B226" s="5" t="s">
        <v>408</v>
      </c>
      <c r="C226" s="5" t="s">
        <v>966</v>
      </c>
      <c r="D226" s="5" t="s">
        <v>967</v>
      </c>
      <c r="E226" s="6">
        <v>40184.0</v>
      </c>
      <c r="F226" s="7" t="s">
        <v>69</v>
      </c>
      <c r="G226" s="5" t="s">
        <v>17</v>
      </c>
      <c r="H226" s="7" t="s">
        <v>63</v>
      </c>
      <c r="I226" s="5">
        <v>8.686344477E9</v>
      </c>
      <c r="J226" s="5" t="s">
        <v>968</v>
      </c>
      <c r="K226" s="8"/>
      <c r="L226" s="9">
        <f t="shared" si="1"/>
        <v>11</v>
      </c>
      <c r="M226" s="9" t="str">
        <f t="shared" si="2"/>
        <v>9 &amp; Above</v>
      </c>
      <c r="N226" s="3" t="s">
        <v>969</v>
      </c>
    </row>
    <row r="227">
      <c r="A227" s="4">
        <v>44316.3998659375</v>
      </c>
      <c r="B227" s="5" t="s">
        <v>970</v>
      </c>
      <c r="C227" s="5" t="s">
        <v>971</v>
      </c>
      <c r="D227" s="5" t="s">
        <v>150</v>
      </c>
      <c r="E227" s="6">
        <v>40050.0</v>
      </c>
      <c r="F227" s="5" t="s">
        <v>69</v>
      </c>
      <c r="G227" s="5" t="s">
        <v>17</v>
      </c>
      <c r="H227" s="5" t="s">
        <v>63</v>
      </c>
      <c r="I227" s="5">
        <v>7.892082481E9</v>
      </c>
      <c r="J227" s="5" t="s">
        <v>972</v>
      </c>
      <c r="K227" s="9"/>
      <c r="L227" s="9">
        <f t="shared" si="1"/>
        <v>11</v>
      </c>
      <c r="M227" s="9" t="str">
        <f t="shared" si="2"/>
        <v>9 &amp; Above</v>
      </c>
      <c r="N227" s="3" t="s">
        <v>973</v>
      </c>
    </row>
    <row r="228">
      <c r="A228" s="4">
        <v>44307.64326885417</v>
      </c>
      <c r="B228" s="5" t="s">
        <v>225</v>
      </c>
      <c r="C228" s="5"/>
      <c r="D228" s="5" t="s">
        <v>243</v>
      </c>
      <c r="E228" s="6">
        <v>40830.0</v>
      </c>
      <c r="F228" s="7" t="s">
        <v>69</v>
      </c>
      <c r="G228" s="5" t="s">
        <v>25</v>
      </c>
      <c r="H228" s="7" t="s">
        <v>63</v>
      </c>
      <c r="I228" s="5">
        <v>9.739012699E9</v>
      </c>
      <c r="J228" s="5" t="s">
        <v>244</v>
      </c>
      <c r="K228" s="8"/>
      <c r="L228" s="9">
        <f t="shared" si="1"/>
        <v>9</v>
      </c>
      <c r="M228" s="9" t="str">
        <f t="shared" si="2"/>
        <v>9 &amp; Above</v>
      </c>
      <c r="N228" s="3" t="s">
        <v>974</v>
      </c>
    </row>
    <row r="229">
      <c r="A229" s="4">
        <v>44308.78712033565</v>
      </c>
      <c r="B229" s="5" t="s">
        <v>975</v>
      </c>
      <c r="C229" s="5" t="s">
        <v>705</v>
      </c>
      <c r="D229" s="5" t="s">
        <v>154</v>
      </c>
      <c r="E229" s="6">
        <v>40213.0</v>
      </c>
      <c r="F229" s="7" t="s">
        <v>69</v>
      </c>
      <c r="G229" s="5" t="s">
        <v>25</v>
      </c>
      <c r="H229" s="7" t="s">
        <v>63</v>
      </c>
      <c r="I229" s="5">
        <v>9.008093467E9</v>
      </c>
      <c r="J229" s="5" t="s">
        <v>976</v>
      </c>
      <c r="K229" s="8"/>
      <c r="L229" s="9">
        <f t="shared" si="1"/>
        <v>11</v>
      </c>
      <c r="M229" s="9" t="str">
        <f t="shared" si="2"/>
        <v>9 &amp; Above</v>
      </c>
      <c r="N229" s="3" t="s">
        <v>977</v>
      </c>
    </row>
    <row r="230">
      <c r="A230" s="4">
        <v>44315.48638045139</v>
      </c>
      <c r="B230" s="5" t="s">
        <v>978</v>
      </c>
      <c r="C230" s="5"/>
      <c r="D230" s="5"/>
      <c r="E230" s="6">
        <v>40393.0</v>
      </c>
      <c r="F230" s="7" t="s">
        <v>69</v>
      </c>
      <c r="G230" s="5" t="s">
        <v>25</v>
      </c>
      <c r="H230" s="7" t="s">
        <v>63</v>
      </c>
      <c r="I230" s="5">
        <v>9.900415398E9</v>
      </c>
      <c r="J230" s="5" t="s">
        <v>979</v>
      </c>
      <c r="K230" s="9"/>
      <c r="L230" s="9">
        <f t="shared" si="1"/>
        <v>10</v>
      </c>
      <c r="M230" s="9" t="str">
        <f t="shared" si="2"/>
        <v>9 &amp; Above</v>
      </c>
      <c r="N230" s="3" t="s">
        <v>980</v>
      </c>
    </row>
    <row r="231">
      <c r="A231" s="4">
        <v>44317.614561319446</v>
      </c>
      <c r="B231" s="5" t="s">
        <v>981</v>
      </c>
      <c r="C231" s="5" t="s">
        <v>247</v>
      </c>
      <c r="D231" s="5" t="s">
        <v>523</v>
      </c>
      <c r="E231" s="6">
        <v>40590.0</v>
      </c>
      <c r="F231" s="5" t="s">
        <v>69</v>
      </c>
      <c r="G231" s="5" t="s">
        <v>25</v>
      </c>
      <c r="H231" s="5" t="s">
        <v>63</v>
      </c>
      <c r="I231" s="5">
        <v>9.448384848E9</v>
      </c>
      <c r="J231" s="5" t="s">
        <v>899</v>
      </c>
      <c r="K231" s="9"/>
      <c r="L231" s="9">
        <f t="shared" si="1"/>
        <v>10</v>
      </c>
      <c r="M231" s="9" t="str">
        <f t="shared" si="2"/>
        <v>9 &amp; Above</v>
      </c>
      <c r="N231" s="3" t="s">
        <v>982</v>
      </c>
    </row>
    <row r="232">
      <c r="A232" s="4">
        <v>44310.70034550926</v>
      </c>
      <c r="B232" s="5" t="s">
        <v>983</v>
      </c>
      <c r="C232" s="5" t="s">
        <v>540</v>
      </c>
      <c r="D232" s="5" t="s">
        <v>523</v>
      </c>
      <c r="E232" s="6">
        <v>40590.0</v>
      </c>
      <c r="F232" s="7" t="s">
        <v>69</v>
      </c>
      <c r="G232" s="5" t="s">
        <v>25</v>
      </c>
      <c r="H232" s="7" t="s">
        <v>63</v>
      </c>
      <c r="I232" s="5">
        <v>9.448384848E9</v>
      </c>
      <c r="J232" s="5" t="s">
        <v>899</v>
      </c>
      <c r="K232" s="9"/>
      <c r="L232" s="9">
        <f t="shared" si="1"/>
        <v>10</v>
      </c>
      <c r="M232" s="9" t="str">
        <f t="shared" si="2"/>
        <v>9 &amp; Above</v>
      </c>
      <c r="N232" s="3" t="s">
        <v>984</v>
      </c>
    </row>
    <row r="233">
      <c r="A233" s="4">
        <v>44306.74678540509</v>
      </c>
      <c r="B233" s="5" t="s">
        <v>985</v>
      </c>
      <c r="C233" s="5" t="s">
        <v>331</v>
      </c>
      <c r="D233" s="5" t="s">
        <v>986</v>
      </c>
      <c r="E233" s="6">
        <v>40022.0</v>
      </c>
      <c r="F233" s="11" t="s">
        <v>69</v>
      </c>
      <c r="G233" s="5" t="s">
        <v>25</v>
      </c>
      <c r="H233" s="7" t="s">
        <v>63</v>
      </c>
      <c r="I233" s="5">
        <v>9.845231867E9</v>
      </c>
      <c r="J233" s="5" t="s">
        <v>987</v>
      </c>
      <c r="K233" s="8"/>
      <c r="L233" s="9">
        <f t="shared" si="1"/>
        <v>11</v>
      </c>
      <c r="M233" s="9" t="str">
        <f t="shared" si="2"/>
        <v>9 &amp; Above</v>
      </c>
      <c r="N233" s="3" t="s">
        <v>988</v>
      </c>
    </row>
    <row r="234">
      <c r="A234" s="4">
        <v>44307.64160765047</v>
      </c>
      <c r="B234" s="5" t="s">
        <v>989</v>
      </c>
      <c r="C234" s="5" t="s">
        <v>158</v>
      </c>
      <c r="D234" s="5" t="s">
        <v>159</v>
      </c>
      <c r="E234" s="6">
        <v>40420.0</v>
      </c>
      <c r="F234" s="7" t="s">
        <v>69</v>
      </c>
      <c r="G234" s="5" t="s">
        <v>25</v>
      </c>
      <c r="H234" s="7" t="s">
        <v>63</v>
      </c>
      <c r="I234" s="5">
        <v>9.880990462E9</v>
      </c>
      <c r="J234" s="5" t="s">
        <v>160</v>
      </c>
      <c r="K234" s="8"/>
      <c r="L234" s="9">
        <f t="shared" si="1"/>
        <v>10</v>
      </c>
      <c r="M234" s="9" t="str">
        <f t="shared" si="2"/>
        <v>9 &amp; Above</v>
      </c>
      <c r="N234" s="3" t="s">
        <v>990</v>
      </c>
    </row>
    <row r="235">
      <c r="A235" s="4">
        <v>44304.54091964121</v>
      </c>
      <c r="B235" s="5" t="s">
        <v>991</v>
      </c>
      <c r="C235" s="5" t="s">
        <v>992</v>
      </c>
      <c r="D235" s="5" t="s">
        <v>993</v>
      </c>
      <c r="E235" s="6">
        <v>37380.0</v>
      </c>
      <c r="F235" s="7" t="s">
        <v>69</v>
      </c>
      <c r="G235" s="5" t="s">
        <v>17</v>
      </c>
      <c r="H235" s="7" t="s">
        <v>63</v>
      </c>
      <c r="I235" s="5">
        <v>9.448236972E9</v>
      </c>
      <c r="J235" s="5" t="s">
        <v>994</v>
      </c>
      <c r="K235" s="8"/>
      <c r="L235" s="9">
        <f t="shared" si="1"/>
        <v>19</v>
      </c>
      <c r="M235" s="9" t="str">
        <f t="shared" si="2"/>
        <v>9 &amp; Above</v>
      </c>
      <c r="N235" s="3" t="s">
        <v>995</v>
      </c>
    </row>
    <row r="236">
      <c r="A236" s="4">
        <v>44306.523972627314</v>
      </c>
      <c r="B236" s="5" t="s">
        <v>996</v>
      </c>
      <c r="C236" s="5" t="s">
        <v>86</v>
      </c>
      <c r="D236" s="5" t="s">
        <v>87</v>
      </c>
      <c r="E236" s="6">
        <v>39667.0</v>
      </c>
      <c r="F236" s="7" t="s">
        <v>69</v>
      </c>
      <c r="G236" s="5" t="s">
        <v>17</v>
      </c>
      <c r="H236" s="7" t="s">
        <v>63</v>
      </c>
      <c r="I236" s="5">
        <v>8.147056399E9</v>
      </c>
      <c r="J236" s="5" t="s">
        <v>88</v>
      </c>
      <c r="K236" s="8"/>
      <c r="L236" s="9">
        <f t="shared" si="1"/>
        <v>12</v>
      </c>
      <c r="M236" s="9" t="str">
        <f t="shared" si="2"/>
        <v>9 &amp; Above</v>
      </c>
      <c r="N236" s="3" t="s">
        <v>997</v>
      </c>
    </row>
    <row r="237">
      <c r="A237" s="4">
        <v>44308.78607923611</v>
      </c>
      <c r="B237" s="5" t="s">
        <v>998</v>
      </c>
      <c r="C237" s="5" t="s">
        <v>181</v>
      </c>
      <c r="D237" s="5" t="s">
        <v>154</v>
      </c>
      <c r="E237" s="6">
        <v>40368.0</v>
      </c>
      <c r="F237" s="11" t="s">
        <v>69</v>
      </c>
      <c r="G237" s="5" t="s">
        <v>25</v>
      </c>
      <c r="H237" s="7" t="s">
        <v>63</v>
      </c>
      <c r="I237" s="5">
        <v>9.341211995E9</v>
      </c>
      <c r="J237" s="5" t="s">
        <v>155</v>
      </c>
      <c r="K237" s="8"/>
      <c r="L237" s="9">
        <f t="shared" si="1"/>
        <v>10</v>
      </c>
      <c r="M237" s="9" t="str">
        <f t="shared" si="2"/>
        <v>9 &amp; Above</v>
      </c>
      <c r="N237" s="3" t="s">
        <v>999</v>
      </c>
    </row>
    <row r="238">
      <c r="A238" s="4">
        <v>44315.58508548611</v>
      </c>
      <c r="B238" s="5" t="s">
        <v>1000</v>
      </c>
      <c r="C238" s="5" t="s">
        <v>1001</v>
      </c>
      <c r="D238" s="5" t="s">
        <v>1002</v>
      </c>
      <c r="E238" s="6">
        <v>40677.0</v>
      </c>
      <c r="F238" s="7" t="s">
        <v>338</v>
      </c>
      <c r="G238" s="5" t="s">
        <v>25</v>
      </c>
      <c r="H238" s="7" t="s">
        <v>63</v>
      </c>
      <c r="I238" s="5">
        <v>9.448351164E9</v>
      </c>
      <c r="J238" s="5" t="s">
        <v>1003</v>
      </c>
      <c r="K238" s="9"/>
      <c r="L238" s="9">
        <f t="shared" si="1"/>
        <v>10</v>
      </c>
      <c r="M238" s="9" t="str">
        <f t="shared" si="2"/>
        <v>9 &amp; Above</v>
      </c>
      <c r="N238" s="3" t="s">
        <v>1004</v>
      </c>
    </row>
    <row r="239">
      <c r="A239" s="4">
        <v>44315.56206195602</v>
      </c>
      <c r="B239" s="5" t="s">
        <v>1005</v>
      </c>
      <c r="C239" s="5" t="s">
        <v>1006</v>
      </c>
      <c r="D239" s="5" t="s">
        <v>1007</v>
      </c>
      <c r="E239" s="6">
        <v>40790.0</v>
      </c>
      <c r="F239" s="7" t="s">
        <v>338</v>
      </c>
      <c r="G239" s="5" t="s">
        <v>25</v>
      </c>
      <c r="H239" s="7" t="s">
        <v>63</v>
      </c>
      <c r="I239" s="5">
        <v>9.448490399E9</v>
      </c>
      <c r="J239" s="5" t="s">
        <v>1008</v>
      </c>
      <c r="K239" s="9"/>
      <c r="L239" s="9">
        <f t="shared" si="1"/>
        <v>9</v>
      </c>
      <c r="M239" s="9" t="str">
        <f t="shared" si="2"/>
        <v>9 &amp; Above</v>
      </c>
      <c r="N239" s="3" t="s">
        <v>1009</v>
      </c>
    </row>
    <row r="240">
      <c r="A240" s="4">
        <v>44307.55518328704</v>
      </c>
      <c r="B240" s="5" t="s">
        <v>1010</v>
      </c>
      <c r="C240" s="5" t="s">
        <v>1011</v>
      </c>
      <c r="D240" s="5" t="s">
        <v>796</v>
      </c>
      <c r="E240" s="6">
        <v>40370.0</v>
      </c>
      <c r="F240" s="7" t="s">
        <v>338</v>
      </c>
      <c r="G240" s="5" t="s">
        <v>17</v>
      </c>
      <c r="H240" s="7" t="s">
        <v>63</v>
      </c>
      <c r="I240" s="5">
        <v>9.342917944E9</v>
      </c>
      <c r="J240" s="12" t="s">
        <v>1012</v>
      </c>
      <c r="K240" s="8"/>
      <c r="L240" s="9">
        <f t="shared" si="1"/>
        <v>10</v>
      </c>
      <c r="M240" s="9" t="str">
        <f t="shared" si="2"/>
        <v>9 &amp; Above</v>
      </c>
      <c r="N240" s="3" t="s">
        <v>1013</v>
      </c>
    </row>
    <row r="241">
      <c r="A241" s="4">
        <v>44308.74504548611</v>
      </c>
      <c r="B241" s="5" t="s">
        <v>246</v>
      </c>
      <c r="C241" s="5" t="s">
        <v>1014</v>
      </c>
      <c r="D241" s="5" t="s">
        <v>1015</v>
      </c>
      <c r="E241" s="6">
        <v>40689.0</v>
      </c>
      <c r="F241" s="7" t="s">
        <v>338</v>
      </c>
      <c r="G241" s="5" t="s">
        <v>17</v>
      </c>
      <c r="H241" s="7" t="s">
        <v>63</v>
      </c>
      <c r="I241" s="5">
        <v>9.901951087E9</v>
      </c>
      <c r="J241" s="5" t="s">
        <v>1016</v>
      </c>
      <c r="K241" s="8"/>
      <c r="L241" s="9">
        <f t="shared" si="1"/>
        <v>9</v>
      </c>
      <c r="M241" s="9" t="str">
        <f t="shared" si="2"/>
        <v>9 &amp; Above</v>
      </c>
      <c r="N241" s="3" t="s">
        <v>1017</v>
      </c>
    </row>
    <row r="242">
      <c r="A242" s="4">
        <v>44313.39189756944</v>
      </c>
      <c r="B242" s="5" t="s">
        <v>1018</v>
      </c>
      <c r="C242" s="5" t="s">
        <v>350</v>
      </c>
      <c r="D242" s="5" t="s">
        <v>351</v>
      </c>
      <c r="E242" s="6">
        <v>40174.0</v>
      </c>
      <c r="F242" s="7" t="s">
        <v>343</v>
      </c>
      <c r="G242" s="5" t="s">
        <v>25</v>
      </c>
      <c r="H242" s="7" t="s">
        <v>63</v>
      </c>
      <c r="I242" s="5">
        <v>9.886634799E9</v>
      </c>
      <c r="J242" s="5" t="s">
        <v>352</v>
      </c>
      <c r="K242" s="9"/>
      <c r="L242" s="9">
        <f t="shared" si="1"/>
        <v>11</v>
      </c>
      <c r="M242" s="9" t="str">
        <f t="shared" si="2"/>
        <v>9 &amp; Above</v>
      </c>
      <c r="N242" s="3" t="s">
        <v>1019</v>
      </c>
    </row>
    <row r="243">
      <c r="A243" s="4">
        <v>44306.72067255787</v>
      </c>
      <c r="B243" s="10" t="s">
        <v>1020</v>
      </c>
      <c r="C243" s="5" t="s">
        <v>1021</v>
      </c>
      <c r="D243" s="5" t="s">
        <v>1022</v>
      </c>
      <c r="E243" s="6">
        <v>40282.0</v>
      </c>
      <c r="F243" s="7" t="s">
        <v>343</v>
      </c>
      <c r="G243" s="5" t="s">
        <v>17</v>
      </c>
      <c r="H243" s="7" t="s">
        <v>63</v>
      </c>
      <c r="I243" s="5">
        <v>9.986213277E9</v>
      </c>
      <c r="J243" s="5" t="s">
        <v>1023</v>
      </c>
      <c r="K243" s="8"/>
      <c r="L243" s="9">
        <f t="shared" si="1"/>
        <v>11</v>
      </c>
      <c r="M243" s="9" t="str">
        <f t="shared" si="2"/>
        <v>9 &amp; Above</v>
      </c>
      <c r="N243" s="3" t="s">
        <v>1024</v>
      </c>
    </row>
    <row r="244">
      <c r="A244" s="4">
        <v>44309.77207688657</v>
      </c>
      <c r="B244" s="5" t="s">
        <v>1025</v>
      </c>
      <c r="C244" s="5" t="s">
        <v>1026</v>
      </c>
      <c r="D244" s="5" t="s">
        <v>1027</v>
      </c>
      <c r="E244" s="6">
        <v>40142.0</v>
      </c>
      <c r="F244" s="7" t="s">
        <v>343</v>
      </c>
      <c r="G244" s="5" t="s">
        <v>25</v>
      </c>
      <c r="H244" s="7" t="s">
        <v>63</v>
      </c>
      <c r="I244" s="5">
        <v>7.67699535E9</v>
      </c>
      <c r="J244" s="5" t="s">
        <v>1028</v>
      </c>
      <c r="K244" s="8"/>
      <c r="L244" s="9">
        <f t="shared" si="1"/>
        <v>11</v>
      </c>
      <c r="M244" s="9" t="str">
        <f t="shared" si="2"/>
        <v>9 &amp; Above</v>
      </c>
      <c r="N244" s="3" t="s">
        <v>1029</v>
      </c>
    </row>
    <row r="245">
      <c r="A245" s="4">
        <v>44306.59171076389</v>
      </c>
      <c r="B245" s="5" t="s">
        <v>588</v>
      </c>
      <c r="C245" s="5" t="s">
        <v>1030</v>
      </c>
      <c r="D245" s="5" t="s">
        <v>1031</v>
      </c>
      <c r="E245" s="6">
        <v>40172.0</v>
      </c>
      <c r="F245" s="7" t="s">
        <v>343</v>
      </c>
      <c r="G245" s="5" t="s">
        <v>17</v>
      </c>
      <c r="H245" s="7" t="s">
        <v>63</v>
      </c>
      <c r="I245" s="5">
        <v>9.449067411E9</v>
      </c>
      <c r="J245" s="5" t="s">
        <v>1032</v>
      </c>
      <c r="K245" s="8"/>
      <c r="L245" s="9">
        <f t="shared" si="1"/>
        <v>11</v>
      </c>
      <c r="M245" s="9" t="str">
        <f t="shared" si="2"/>
        <v>9 &amp; Above</v>
      </c>
      <c r="N245" s="3" t="s">
        <v>1033</v>
      </c>
    </row>
    <row r="246">
      <c r="A246" s="4">
        <v>44306.749386296295</v>
      </c>
      <c r="B246" s="5" t="s">
        <v>1034</v>
      </c>
      <c r="C246" s="5" t="s">
        <v>1035</v>
      </c>
      <c r="D246" s="5" t="s">
        <v>154</v>
      </c>
      <c r="E246" s="6">
        <v>40638.0</v>
      </c>
      <c r="F246" s="7" t="s">
        <v>343</v>
      </c>
      <c r="G246" s="5" t="s">
        <v>17</v>
      </c>
      <c r="H246" s="7" t="s">
        <v>63</v>
      </c>
      <c r="I246" s="5">
        <v>8.90430739E9</v>
      </c>
      <c r="J246" s="5" t="s">
        <v>1036</v>
      </c>
      <c r="K246" s="8"/>
      <c r="L246" s="9">
        <f t="shared" si="1"/>
        <v>10</v>
      </c>
      <c r="M246" s="9" t="str">
        <f t="shared" si="2"/>
        <v>9 &amp; Above</v>
      </c>
      <c r="N246" s="3" t="s">
        <v>1037</v>
      </c>
    </row>
    <row r="247">
      <c r="A247" s="4">
        <v>44315.58249568287</v>
      </c>
      <c r="B247" s="5" t="s">
        <v>1038</v>
      </c>
      <c r="C247" s="5" t="s">
        <v>1039</v>
      </c>
      <c r="D247" s="5" t="s">
        <v>645</v>
      </c>
      <c r="E247" s="6">
        <v>39229.0</v>
      </c>
      <c r="F247" s="5" t="s">
        <v>343</v>
      </c>
      <c r="G247" s="5" t="s">
        <v>17</v>
      </c>
      <c r="H247" s="7" t="s">
        <v>63</v>
      </c>
      <c r="I247" s="5">
        <v>9.964577777E9</v>
      </c>
      <c r="J247" s="5" t="s">
        <v>1040</v>
      </c>
      <c r="K247" s="9"/>
      <c r="L247" s="9">
        <f t="shared" si="1"/>
        <v>13</v>
      </c>
      <c r="M247" s="9" t="str">
        <f t="shared" si="2"/>
        <v>9 &amp; Above</v>
      </c>
      <c r="N247" s="3" t="s">
        <v>1041</v>
      </c>
    </row>
    <row r="248">
      <c r="A248" s="4">
        <v>44315.45377033565</v>
      </c>
      <c r="B248" s="5" t="s">
        <v>1042</v>
      </c>
      <c r="C248" s="5" t="s">
        <v>1043</v>
      </c>
      <c r="D248" s="5" t="s">
        <v>1044</v>
      </c>
      <c r="E248" s="6">
        <v>40037.0</v>
      </c>
      <c r="F248" s="7" t="s">
        <v>343</v>
      </c>
      <c r="G248" s="5" t="s">
        <v>25</v>
      </c>
      <c r="H248" s="7" t="s">
        <v>63</v>
      </c>
      <c r="I248" s="5">
        <v>9.34265556E9</v>
      </c>
      <c r="J248" s="5" t="s">
        <v>1045</v>
      </c>
      <c r="K248" s="9"/>
      <c r="L248" s="9">
        <f t="shared" si="1"/>
        <v>11</v>
      </c>
      <c r="M248" s="9" t="str">
        <f t="shared" si="2"/>
        <v>9 &amp; Above</v>
      </c>
      <c r="N248" s="3" t="s">
        <v>1046</v>
      </c>
    </row>
    <row r="249">
      <c r="A249" s="4">
        <v>44306.72149300926</v>
      </c>
      <c r="B249" s="5" t="s">
        <v>1047</v>
      </c>
      <c r="C249" s="5" t="s">
        <v>1021</v>
      </c>
      <c r="D249" s="5" t="s">
        <v>598</v>
      </c>
      <c r="E249" s="6">
        <v>40449.0</v>
      </c>
      <c r="F249" s="7" t="s">
        <v>343</v>
      </c>
      <c r="G249" s="5" t="s">
        <v>25</v>
      </c>
      <c r="H249" s="7" t="s">
        <v>63</v>
      </c>
      <c r="I249" s="5">
        <v>9.986213277E9</v>
      </c>
      <c r="J249" s="5" t="s">
        <v>1023</v>
      </c>
      <c r="K249" s="8"/>
      <c r="L249" s="9">
        <f t="shared" si="1"/>
        <v>10</v>
      </c>
      <c r="M249" s="9" t="str">
        <f t="shared" si="2"/>
        <v>9 &amp; Above</v>
      </c>
      <c r="N249" s="3" t="s">
        <v>1048</v>
      </c>
    </row>
    <row r="250">
      <c r="A250" s="4">
        <v>44315.92535146991</v>
      </c>
      <c r="B250" s="5" t="s">
        <v>1049</v>
      </c>
      <c r="C250" s="5" t="s">
        <v>1050</v>
      </c>
      <c r="D250" s="5" t="s">
        <v>1051</v>
      </c>
      <c r="E250" s="6">
        <v>39849.0</v>
      </c>
      <c r="F250" s="5" t="s">
        <v>343</v>
      </c>
      <c r="G250" s="5" t="s">
        <v>25</v>
      </c>
      <c r="H250" s="5" t="s">
        <v>63</v>
      </c>
      <c r="I250" s="5">
        <v>8.867244424E9</v>
      </c>
      <c r="J250" s="5" t="s">
        <v>1052</v>
      </c>
      <c r="K250" s="9"/>
      <c r="L250" s="9">
        <f t="shared" si="1"/>
        <v>12</v>
      </c>
      <c r="M250" s="9" t="str">
        <f t="shared" si="2"/>
        <v>9 &amp; Above</v>
      </c>
      <c r="N250" s="3" t="s">
        <v>1053</v>
      </c>
    </row>
    <row r="251">
      <c r="A251" s="4">
        <v>44306.95358071759</v>
      </c>
      <c r="B251" s="5" t="s">
        <v>1054</v>
      </c>
      <c r="C251" s="5" t="s">
        <v>1055</v>
      </c>
      <c r="D251" s="5" t="s">
        <v>1056</v>
      </c>
      <c r="E251" s="6">
        <v>40364.0</v>
      </c>
      <c r="F251" s="7" t="s">
        <v>1057</v>
      </c>
      <c r="G251" s="5" t="s">
        <v>17</v>
      </c>
      <c r="H251" s="7" t="s">
        <v>63</v>
      </c>
      <c r="I251" s="5">
        <v>9.480623472E9</v>
      </c>
      <c r="J251" s="5" t="s">
        <v>1058</v>
      </c>
      <c r="K251" s="8"/>
      <c r="L251" s="9">
        <f t="shared" si="1"/>
        <v>10</v>
      </c>
      <c r="M251" s="9" t="str">
        <f t="shared" si="2"/>
        <v>9 &amp; Above</v>
      </c>
      <c r="N251" s="3" t="s">
        <v>1059</v>
      </c>
    </row>
    <row r="252">
      <c r="A252" s="4">
        <v>44312.896248715275</v>
      </c>
      <c r="B252" s="5" t="s">
        <v>1060</v>
      </c>
      <c r="C252" s="5" t="s">
        <v>239</v>
      </c>
      <c r="D252" s="5" t="s">
        <v>248</v>
      </c>
      <c r="E252" s="6">
        <v>40551.0</v>
      </c>
      <c r="F252" s="7" t="s">
        <v>1057</v>
      </c>
      <c r="G252" s="5" t="s">
        <v>17</v>
      </c>
      <c r="H252" s="7" t="s">
        <v>63</v>
      </c>
      <c r="I252" s="5">
        <v>9.110230321E9</v>
      </c>
      <c r="J252" s="5" t="s">
        <v>1061</v>
      </c>
      <c r="K252" s="9"/>
      <c r="L252" s="9">
        <f t="shared" si="1"/>
        <v>10</v>
      </c>
      <c r="M252" s="9" t="str">
        <f t="shared" si="2"/>
        <v>9 &amp; Above</v>
      </c>
      <c r="N252" s="3" t="s">
        <v>1062</v>
      </c>
    </row>
    <row r="253">
      <c r="A253" s="4">
        <v>44315.59698631945</v>
      </c>
      <c r="B253" s="5" t="s">
        <v>330</v>
      </c>
      <c r="C253" s="5" t="s">
        <v>1063</v>
      </c>
      <c r="D253" s="5" t="s">
        <v>399</v>
      </c>
      <c r="E253" s="6">
        <v>39652.0</v>
      </c>
      <c r="F253" s="5" t="s">
        <v>361</v>
      </c>
      <c r="G253" s="5" t="s">
        <v>25</v>
      </c>
      <c r="H253" s="5" t="s">
        <v>63</v>
      </c>
      <c r="I253" s="5">
        <v>9.448119297E9</v>
      </c>
      <c r="J253" s="5" t="s">
        <v>1064</v>
      </c>
      <c r="K253" s="9"/>
      <c r="L253" s="9">
        <f t="shared" si="1"/>
        <v>12</v>
      </c>
      <c r="M253" s="9" t="str">
        <f t="shared" si="2"/>
        <v>9 &amp; Above</v>
      </c>
      <c r="N253" s="3" t="s">
        <v>1065</v>
      </c>
    </row>
    <row r="254">
      <c r="A254" s="4">
        <v>44315.58153947917</v>
      </c>
      <c r="B254" s="5" t="s">
        <v>1066</v>
      </c>
      <c r="C254" s="5"/>
      <c r="D254" s="5" t="s">
        <v>1067</v>
      </c>
      <c r="E254" s="6">
        <v>40865.0</v>
      </c>
      <c r="F254" s="7" t="s">
        <v>361</v>
      </c>
      <c r="G254" s="5" t="s">
        <v>25</v>
      </c>
      <c r="H254" s="7" t="s">
        <v>63</v>
      </c>
      <c r="I254" s="5">
        <v>9.342208878E9</v>
      </c>
      <c r="J254" s="5" t="s">
        <v>1068</v>
      </c>
      <c r="K254" s="9"/>
      <c r="L254" s="9">
        <f t="shared" si="1"/>
        <v>9</v>
      </c>
      <c r="M254" s="9" t="str">
        <f t="shared" si="2"/>
        <v>9 &amp; Above</v>
      </c>
      <c r="N254" s="3" t="s">
        <v>1069</v>
      </c>
    </row>
    <row r="255">
      <c r="A255" s="4">
        <v>44315.91695225694</v>
      </c>
      <c r="B255" s="5" t="s">
        <v>1070</v>
      </c>
      <c r="C255" s="5" t="s">
        <v>372</v>
      </c>
      <c r="D255" s="5" t="s">
        <v>15</v>
      </c>
      <c r="E255" s="6">
        <v>40217.0</v>
      </c>
      <c r="F255" s="5" t="s">
        <v>361</v>
      </c>
      <c r="G255" s="5" t="s">
        <v>25</v>
      </c>
      <c r="H255" s="5" t="s">
        <v>63</v>
      </c>
      <c r="I255" s="5">
        <v>9.48046202E9</v>
      </c>
      <c r="J255" s="5" t="s">
        <v>373</v>
      </c>
      <c r="K255" s="9"/>
      <c r="L255" s="9">
        <f t="shared" si="1"/>
        <v>11</v>
      </c>
      <c r="M255" s="9" t="str">
        <f t="shared" si="2"/>
        <v>9 &amp; Above</v>
      </c>
      <c r="N255" s="3" t="s">
        <v>1071</v>
      </c>
    </row>
    <row r="256">
      <c r="A256" s="4">
        <v>44315.60125126157</v>
      </c>
      <c r="B256" s="5" t="s">
        <v>1072</v>
      </c>
      <c r="C256" s="5" t="s">
        <v>925</v>
      </c>
      <c r="D256" s="5" t="s">
        <v>1073</v>
      </c>
      <c r="E256" s="6">
        <v>40917.0</v>
      </c>
      <c r="F256" s="5" t="s">
        <v>1074</v>
      </c>
      <c r="G256" s="5" t="s">
        <v>17</v>
      </c>
      <c r="H256" s="5" t="s">
        <v>63</v>
      </c>
      <c r="I256" s="5">
        <v>8.904765005E9</v>
      </c>
      <c r="J256" s="5" t="s">
        <v>1075</v>
      </c>
      <c r="K256" s="9"/>
      <c r="L256" s="9">
        <f t="shared" si="1"/>
        <v>9</v>
      </c>
      <c r="M256" s="9" t="str">
        <f t="shared" si="2"/>
        <v>9 &amp; Above</v>
      </c>
      <c r="N256" s="3" t="s">
        <v>1076</v>
      </c>
    </row>
    <row r="257">
      <c r="A257" s="4">
        <v>44309.351766527776</v>
      </c>
      <c r="B257" s="5" t="s">
        <v>1077</v>
      </c>
      <c r="C257" s="5" t="s">
        <v>321</v>
      </c>
      <c r="D257" s="5" t="s">
        <v>1078</v>
      </c>
      <c r="E257" s="6">
        <v>40638.0</v>
      </c>
      <c r="F257" s="7" t="s">
        <v>380</v>
      </c>
      <c r="G257" s="5" t="s">
        <v>17</v>
      </c>
      <c r="H257" s="7" t="s">
        <v>63</v>
      </c>
      <c r="I257" s="5">
        <v>9.844335858E9</v>
      </c>
      <c r="J257" s="5" t="s">
        <v>1079</v>
      </c>
      <c r="K257" s="8"/>
      <c r="L257" s="9">
        <f t="shared" si="1"/>
        <v>10</v>
      </c>
      <c r="M257" s="9" t="str">
        <f t="shared" si="2"/>
        <v>9 &amp; Above</v>
      </c>
      <c r="N257" s="3" t="s">
        <v>1080</v>
      </c>
    </row>
    <row r="258">
      <c r="A258" s="4">
        <v>44315.973618171294</v>
      </c>
      <c r="B258" s="5" t="s">
        <v>434</v>
      </c>
      <c r="C258" s="5" t="s">
        <v>1081</v>
      </c>
      <c r="D258" s="5" t="s">
        <v>182</v>
      </c>
      <c r="E258" s="6">
        <v>40775.0</v>
      </c>
      <c r="F258" s="5" t="s">
        <v>380</v>
      </c>
      <c r="G258" s="5" t="s">
        <v>25</v>
      </c>
      <c r="H258" s="5" t="s">
        <v>63</v>
      </c>
      <c r="I258" s="5">
        <v>9.448561231E9</v>
      </c>
      <c r="J258" s="5" t="s">
        <v>1082</v>
      </c>
      <c r="K258" s="9"/>
      <c r="L258" s="9">
        <f t="shared" si="1"/>
        <v>9</v>
      </c>
      <c r="M258" s="9" t="str">
        <f t="shared" si="2"/>
        <v>9 &amp; Above</v>
      </c>
      <c r="N258" s="3" t="s">
        <v>1083</v>
      </c>
    </row>
    <row r="259">
      <c r="A259" s="4">
        <v>44315.579100902774</v>
      </c>
      <c r="B259" s="5" t="s">
        <v>1084</v>
      </c>
      <c r="C259" s="5"/>
      <c r="D259" s="5"/>
      <c r="E259" s="6">
        <v>40873.0</v>
      </c>
      <c r="F259" s="7" t="s">
        <v>1085</v>
      </c>
      <c r="G259" s="5" t="s">
        <v>25</v>
      </c>
      <c r="H259" s="7" t="s">
        <v>63</v>
      </c>
      <c r="I259" s="5">
        <v>9.916905555E9</v>
      </c>
      <c r="J259" s="5" t="s">
        <v>395</v>
      </c>
      <c r="K259" s="9"/>
      <c r="L259" s="9">
        <f t="shared" si="1"/>
        <v>9</v>
      </c>
      <c r="M259" s="9" t="str">
        <f t="shared" si="2"/>
        <v>9 &amp; Above</v>
      </c>
      <c r="N259" s="3" t="s">
        <v>1086</v>
      </c>
    </row>
    <row r="260">
      <c r="A260" s="4">
        <v>44315.9161455787</v>
      </c>
      <c r="B260" s="5" t="s">
        <v>1087</v>
      </c>
      <c r="C260" s="5" t="s">
        <v>925</v>
      </c>
      <c r="D260" s="5" t="s">
        <v>1088</v>
      </c>
      <c r="E260" s="6">
        <v>39538.0</v>
      </c>
      <c r="F260" s="5" t="s">
        <v>1089</v>
      </c>
      <c r="G260" s="5" t="s">
        <v>25</v>
      </c>
      <c r="H260" s="5" t="s">
        <v>63</v>
      </c>
      <c r="I260" s="5">
        <v>9.880811154E9</v>
      </c>
      <c r="J260" s="5" t="s">
        <v>1090</v>
      </c>
      <c r="K260" s="9"/>
      <c r="L260" s="9">
        <f t="shared" si="1"/>
        <v>13</v>
      </c>
      <c r="M260" s="9" t="str">
        <f t="shared" si="2"/>
        <v>9 &amp; Above</v>
      </c>
      <c r="N260" s="3" t="s">
        <v>1091</v>
      </c>
    </row>
    <row r="261">
      <c r="A261" s="4">
        <v>44316.314652430556</v>
      </c>
      <c r="B261" s="5" t="s">
        <v>1092</v>
      </c>
      <c r="C261" s="5" t="s">
        <v>404</v>
      </c>
      <c r="D261" s="5" t="s">
        <v>405</v>
      </c>
      <c r="E261" s="6">
        <v>40623.0</v>
      </c>
      <c r="F261" s="5" t="s">
        <v>400</v>
      </c>
      <c r="G261" s="5" t="s">
        <v>25</v>
      </c>
      <c r="H261" s="5" t="s">
        <v>63</v>
      </c>
      <c r="I261" s="5">
        <v>9.01930755E9</v>
      </c>
      <c r="J261" s="5" t="s">
        <v>406</v>
      </c>
      <c r="K261" s="9"/>
      <c r="L261" s="9">
        <f t="shared" si="1"/>
        <v>10</v>
      </c>
      <c r="M261" s="9" t="str">
        <f t="shared" si="2"/>
        <v>9 &amp; Above</v>
      </c>
      <c r="N261" s="3" t="s">
        <v>1093</v>
      </c>
    </row>
    <row r="262">
      <c r="A262" s="4">
        <v>44316.37940449074</v>
      </c>
      <c r="B262" s="5" t="s">
        <v>1094</v>
      </c>
      <c r="C262" s="5" t="s">
        <v>239</v>
      </c>
      <c r="D262" s="5" t="s">
        <v>1095</v>
      </c>
      <c r="E262" s="6">
        <v>31965.0</v>
      </c>
      <c r="F262" s="5" t="s">
        <v>400</v>
      </c>
      <c r="G262" s="5" t="s">
        <v>25</v>
      </c>
      <c r="H262" s="5" t="s">
        <v>63</v>
      </c>
      <c r="I262" s="5">
        <v>8.079095947E9</v>
      </c>
      <c r="J262" s="5" t="s">
        <v>1096</v>
      </c>
      <c r="K262" s="9"/>
      <c r="L262" s="9">
        <f t="shared" si="1"/>
        <v>33</v>
      </c>
      <c r="M262" s="9" t="str">
        <f t="shared" si="2"/>
        <v>9 &amp; Above</v>
      </c>
      <c r="N262" s="3" t="s">
        <v>1097</v>
      </c>
    </row>
    <row r="263">
      <c r="A263" s="4">
        <v>44310.44036084491</v>
      </c>
      <c r="B263" s="5" t="s">
        <v>755</v>
      </c>
      <c r="C263" s="5" t="s">
        <v>331</v>
      </c>
      <c r="D263" s="5" t="s">
        <v>150</v>
      </c>
      <c r="E263" s="6">
        <v>40591.0</v>
      </c>
      <c r="F263" s="7" t="s">
        <v>400</v>
      </c>
      <c r="G263" s="5" t="s">
        <v>17</v>
      </c>
      <c r="H263" s="7" t="s">
        <v>63</v>
      </c>
      <c r="I263" s="5">
        <v>9.59183821E9</v>
      </c>
      <c r="J263" s="5" t="s">
        <v>1098</v>
      </c>
      <c r="K263" s="8"/>
      <c r="L263" s="9">
        <f t="shared" si="1"/>
        <v>10</v>
      </c>
      <c r="M263" s="9" t="str">
        <f t="shared" si="2"/>
        <v>9 &amp; Above</v>
      </c>
      <c r="N263" s="3" t="s">
        <v>1099</v>
      </c>
    </row>
    <row r="264">
      <c r="A264" s="4">
        <v>44315.95949811343</v>
      </c>
      <c r="B264" s="5" t="s">
        <v>1100</v>
      </c>
      <c r="C264" s="5" t="s">
        <v>1101</v>
      </c>
      <c r="D264" s="5" t="s">
        <v>405</v>
      </c>
      <c r="E264" s="6">
        <v>40914.0</v>
      </c>
      <c r="F264" s="5" t="s">
        <v>400</v>
      </c>
      <c r="G264" s="5" t="s">
        <v>25</v>
      </c>
      <c r="H264" s="5" t="s">
        <v>63</v>
      </c>
      <c r="I264" s="5">
        <v>9.886417446E9</v>
      </c>
      <c r="J264" s="5" t="s">
        <v>414</v>
      </c>
      <c r="K264" s="9"/>
      <c r="L264" s="9">
        <f t="shared" si="1"/>
        <v>9</v>
      </c>
      <c r="M264" s="9" t="str">
        <f t="shared" si="2"/>
        <v>9 &amp; Above</v>
      </c>
      <c r="N264" s="3" t="s">
        <v>1102</v>
      </c>
    </row>
    <row r="265">
      <c r="A265" s="4">
        <v>44306.97067173611</v>
      </c>
      <c r="B265" s="5" t="s">
        <v>37</v>
      </c>
      <c r="C265" s="5"/>
      <c r="D265" s="5" t="s">
        <v>384</v>
      </c>
      <c r="E265" s="6">
        <v>39984.0</v>
      </c>
      <c r="F265" s="7" t="s">
        <v>418</v>
      </c>
      <c r="G265" s="5" t="s">
        <v>25</v>
      </c>
      <c r="H265" s="7" t="s">
        <v>63</v>
      </c>
      <c r="I265" s="5">
        <v>9.606444233E9</v>
      </c>
      <c r="J265" s="5" t="s">
        <v>432</v>
      </c>
      <c r="K265" s="8"/>
      <c r="L265" s="9">
        <f t="shared" si="1"/>
        <v>11</v>
      </c>
      <c r="M265" s="9" t="str">
        <f t="shared" si="2"/>
        <v>9 &amp; Above</v>
      </c>
      <c r="N265" s="3" t="s">
        <v>1103</v>
      </c>
    </row>
    <row r="266">
      <c r="A266" s="4">
        <v>44306.887913831015</v>
      </c>
      <c r="B266" s="5" t="s">
        <v>1104</v>
      </c>
      <c r="C266" s="5" t="s">
        <v>1105</v>
      </c>
      <c r="D266" s="5" t="s">
        <v>1106</v>
      </c>
      <c r="E266" s="6">
        <v>40601.0</v>
      </c>
      <c r="F266" s="7" t="s">
        <v>418</v>
      </c>
      <c r="G266" s="5" t="s">
        <v>25</v>
      </c>
      <c r="H266" s="7" t="s">
        <v>63</v>
      </c>
      <c r="I266" s="5">
        <v>7.406283553E9</v>
      </c>
      <c r="J266" s="5" t="s">
        <v>1107</v>
      </c>
      <c r="K266" s="8"/>
      <c r="L266" s="9">
        <f t="shared" si="1"/>
        <v>10</v>
      </c>
      <c r="M266" s="9" t="str">
        <f t="shared" si="2"/>
        <v>9 &amp; Above</v>
      </c>
      <c r="N266" s="3" t="s">
        <v>1108</v>
      </c>
    </row>
    <row r="267">
      <c r="A267" s="4">
        <v>44312.8659015625</v>
      </c>
      <c r="B267" s="5" t="s">
        <v>1109</v>
      </c>
      <c r="C267" s="5"/>
      <c r="D267" s="5" t="s">
        <v>417</v>
      </c>
      <c r="E267" s="6">
        <v>40864.0</v>
      </c>
      <c r="F267" s="7" t="s">
        <v>418</v>
      </c>
      <c r="G267" s="5" t="s">
        <v>17</v>
      </c>
      <c r="H267" s="7" t="s">
        <v>63</v>
      </c>
      <c r="I267" s="5">
        <v>7.892016941E9</v>
      </c>
      <c r="J267" s="5" t="s">
        <v>1110</v>
      </c>
      <c r="K267" s="9"/>
      <c r="L267" s="9">
        <f t="shared" si="1"/>
        <v>9</v>
      </c>
      <c r="M267" s="9" t="str">
        <f t="shared" si="2"/>
        <v>9 &amp; Above</v>
      </c>
      <c r="N267" s="3" t="s">
        <v>1111</v>
      </c>
    </row>
    <row r="268">
      <c r="A268" s="4">
        <v>44307.651281238424</v>
      </c>
      <c r="B268" s="5" t="s">
        <v>185</v>
      </c>
      <c r="C268" s="5" t="s">
        <v>1112</v>
      </c>
      <c r="D268" s="5" t="s">
        <v>699</v>
      </c>
      <c r="E268" s="6">
        <v>41002.0</v>
      </c>
      <c r="F268" s="7" t="s">
        <v>418</v>
      </c>
      <c r="G268" s="5" t="s">
        <v>25</v>
      </c>
      <c r="H268" s="7" t="s">
        <v>63</v>
      </c>
      <c r="I268" s="5">
        <v>9.591351303E9</v>
      </c>
      <c r="J268" s="5" t="s">
        <v>1113</v>
      </c>
      <c r="K268" s="8"/>
      <c r="L268" s="9">
        <f t="shared" si="1"/>
        <v>9</v>
      </c>
      <c r="M268" s="9" t="str">
        <f t="shared" si="2"/>
        <v>9 &amp; Above</v>
      </c>
      <c r="N268" s="3" t="s">
        <v>1114</v>
      </c>
    </row>
    <row r="269">
      <c r="A269" s="4">
        <v>44315.57033828704</v>
      </c>
      <c r="B269" s="5" t="s">
        <v>1115</v>
      </c>
      <c r="C269" s="5" t="s">
        <v>422</v>
      </c>
      <c r="D269" s="5" t="s">
        <v>1116</v>
      </c>
      <c r="E269" s="6">
        <v>40457.0</v>
      </c>
      <c r="F269" s="7" t="s">
        <v>418</v>
      </c>
      <c r="G269" s="5" t="s">
        <v>25</v>
      </c>
      <c r="H269" s="7" t="s">
        <v>63</v>
      </c>
      <c r="I269" s="5">
        <v>7.89916384E9</v>
      </c>
      <c r="J269" s="5" t="s">
        <v>424</v>
      </c>
      <c r="K269" s="9"/>
      <c r="L269" s="9">
        <f t="shared" si="1"/>
        <v>10</v>
      </c>
      <c r="M269" s="9" t="str">
        <f t="shared" si="2"/>
        <v>9 &amp; Above</v>
      </c>
      <c r="N269" s="3" t="s">
        <v>1117</v>
      </c>
    </row>
    <row r="270">
      <c r="A270" s="4">
        <v>44307.65018600694</v>
      </c>
      <c r="B270" s="5" t="s">
        <v>1118</v>
      </c>
      <c r="C270" s="5" t="s">
        <v>1112</v>
      </c>
      <c r="D270" s="5" t="s">
        <v>699</v>
      </c>
      <c r="E270" s="6">
        <v>40564.0</v>
      </c>
      <c r="F270" s="7" t="s">
        <v>418</v>
      </c>
      <c r="G270" s="5" t="s">
        <v>25</v>
      </c>
      <c r="H270" s="7" t="s">
        <v>63</v>
      </c>
      <c r="I270" s="5">
        <v>9.591351303E9</v>
      </c>
      <c r="J270" s="5" t="s">
        <v>1113</v>
      </c>
      <c r="K270" s="8"/>
      <c r="L270" s="9">
        <f t="shared" si="1"/>
        <v>10</v>
      </c>
      <c r="M270" s="9" t="str">
        <f t="shared" si="2"/>
        <v>9 &amp; Above</v>
      </c>
      <c r="N270" s="3" t="s">
        <v>1119</v>
      </c>
    </row>
    <row r="271">
      <c r="A271" s="10" t="s">
        <v>1120</v>
      </c>
      <c r="B271" s="5" t="s">
        <v>1121</v>
      </c>
      <c r="C271" s="5"/>
      <c r="D271" s="5" t="s">
        <v>384</v>
      </c>
      <c r="E271" s="6">
        <v>39691.0</v>
      </c>
      <c r="F271" s="7" t="s">
        <v>418</v>
      </c>
      <c r="G271" s="5" t="s">
        <v>25</v>
      </c>
      <c r="H271" s="7" t="s">
        <v>63</v>
      </c>
      <c r="I271" s="5">
        <v>8.217852593E9</v>
      </c>
      <c r="J271" s="5" t="s">
        <v>1122</v>
      </c>
      <c r="K271" s="8"/>
      <c r="L271" s="9">
        <f t="shared" si="1"/>
        <v>12</v>
      </c>
      <c r="M271" s="9" t="str">
        <f t="shared" si="2"/>
        <v>9 &amp; Above</v>
      </c>
      <c r="N271" s="3" t="s">
        <v>1123</v>
      </c>
    </row>
    <row r="272">
      <c r="A272" s="4">
        <v>44315.88893872686</v>
      </c>
      <c r="B272" s="5" t="s">
        <v>1124</v>
      </c>
      <c r="C272" s="5" t="s">
        <v>1125</v>
      </c>
      <c r="D272" s="5" t="s">
        <v>1116</v>
      </c>
      <c r="E272" s="6">
        <v>40511.0</v>
      </c>
      <c r="F272" s="5" t="s">
        <v>418</v>
      </c>
      <c r="G272" s="5" t="s">
        <v>17</v>
      </c>
      <c r="H272" s="5" t="s">
        <v>63</v>
      </c>
      <c r="I272" s="5">
        <v>8.76239271E9</v>
      </c>
      <c r="J272" s="5" t="s">
        <v>1126</v>
      </c>
      <c r="K272" s="9"/>
      <c r="L272" s="9">
        <f t="shared" si="1"/>
        <v>10</v>
      </c>
      <c r="M272" s="9" t="str">
        <f t="shared" si="2"/>
        <v>9 &amp; Above</v>
      </c>
      <c r="N272" s="3" t="s">
        <v>1127</v>
      </c>
    </row>
    <row r="273">
      <c r="A273" s="4">
        <v>44308.42582359954</v>
      </c>
      <c r="B273" s="5" t="s">
        <v>1128</v>
      </c>
      <c r="C273" s="5" t="s">
        <v>1129</v>
      </c>
      <c r="D273" s="5" t="s">
        <v>287</v>
      </c>
      <c r="E273" s="6">
        <v>38519.0</v>
      </c>
      <c r="F273" s="7" t="s">
        <v>418</v>
      </c>
      <c r="G273" s="5" t="s">
        <v>17</v>
      </c>
      <c r="H273" s="7" t="s">
        <v>63</v>
      </c>
      <c r="I273" s="5">
        <v>9.11358847E9</v>
      </c>
      <c r="J273" s="5" t="s">
        <v>1130</v>
      </c>
      <c r="K273" s="8"/>
      <c r="L273" s="9">
        <f t="shared" si="1"/>
        <v>15</v>
      </c>
      <c r="M273" s="9" t="str">
        <f t="shared" si="2"/>
        <v>9 &amp; Above</v>
      </c>
      <c r="N273" s="3" t="s">
        <v>1131</v>
      </c>
    </row>
    <row r="274">
      <c r="A274" s="4">
        <v>44306.890826689814</v>
      </c>
      <c r="B274" s="5" t="s">
        <v>1132</v>
      </c>
      <c r="C274" s="5"/>
      <c r="D274" s="5" t="s">
        <v>384</v>
      </c>
      <c r="E274" s="6">
        <v>39384.0</v>
      </c>
      <c r="F274" s="7" t="s">
        <v>418</v>
      </c>
      <c r="G274" s="5" t="s">
        <v>17</v>
      </c>
      <c r="H274" s="7" t="s">
        <v>63</v>
      </c>
      <c r="I274" s="5">
        <v>8.074137759E9</v>
      </c>
      <c r="J274" s="5" t="s">
        <v>1133</v>
      </c>
      <c r="K274" s="8"/>
      <c r="L274" s="9">
        <f t="shared" si="1"/>
        <v>13</v>
      </c>
      <c r="M274" s="9" t="str">
        <f t="shared" si="2"/>
        <v>9 &amp; Above</v>
      </c>
      <c r="N274" s="3" t="s">
        <v>1134</v>
      </c>
    </row>
    <row r="275">
      <c r="A275" s="4">
        <v>44316.36779193287</v>
      </c>
      <c r="B275" s="5" t="s">
        <v>1135</v>
      </c>
      <c r="C275" s="5" t="s">
        <v>384</v>
      </c>
      <c r="D275" s="5" t="s">
        <v>384</v>
      </c>
      <c r="E275" s="6">
        <v>40115.0</v>
      </c>
      <c r="F275" s="5" t="s">
        <v>418</v>
      </c>
      <c r="G275" s="5" t="s">
        <v>17</v>
      </c>
      <c r="H275" s="5" t="s">
        <v>63</v>
      </c>
      <c r="I275" s="5">
        <v>8.074137759E9</v>
      </c>
      <c r="J275" s="5" t="s">
        <v>1133</v>
      </c>
      <c r="K275" s="9"/>
      <c r="L275" s="9">
        <f t="shared" si="1"/>
        <v>11</v>
      </c>
      <c r="M275" s="9" t="str">
        <f t="shared" si="2"/>
        <v>9 &amp; Above</v>
      </c>
      <c r="N275" s="3" t="s">
        <v>1136</v>
      </c>
    </row>
    <row r="276">
      <c r="A276" s="4">
        <v>44315.939492233796</v>
      </c>
      <c r="B276" s="5" t="s">
        <v>1137</v>
      </c>
      <c r="C276" s="5" t="s">
        <v>1138</v>
      </c>
      <c r="D276" s="5" t="s">
        <v>1139</v>
      </c>
      <c r="E276" s="6">
        <v>40004.0</v>
      </c>
      <c r="F276" s="5" t="s">
        <v>1140</v>
      </c>
      <c r="G276" s="5" t="s">
        <v>17</v>
      </c>
      <c r="H276" s="5" t="s">
        <v>63</v>
      </c>
      <c r="I276" s="5">
        <v>9.241066306E9</v>
      </c>
      <c r="J276" s="5" t="s">
        <v>1141</v>
      </c>
      <c r="K276" s="9"/>
      <c r="L276" s="9">
        <f t="shared" si="1"/>
        <v>11</v>
      </c>
      <c r="M276" s="9" t="str">
        <f t="shared" si="2"/>
        <v>9 &amp; Above</v>
      </c>
      <c r="N276" s="3" t="s">
        <v>1142</v>
      </c>
    </row>
    <row r="277">
      <c r="A277" s="4">
        <v>44315.48567582176</v>
      </c>
      <c r="B277" s="5" t="s">
        <v>1143</v>
      </c>
      <c r="C277" s="5"/>
      <c r="D277" s="5" t="s">
        <v>322</v>
      </c>
      <c r="E277" s="6">
        <v>40344.0</v>
      </c>
      <c r="F277" s="7" t="s">
        <v>455</v>
      </c>
      <c r="G277" s="5" t="s">
        <v>17</v>
      </c>
      <c r="H277" s="7" t="s">
        <v>63</v>
      </c>
      <c r="I277" s="5">
        <v>7.676176363E9</v>
      </c>
      <c r="J277" s="5" t="s">
        <v>1144</v>
      </c>
      <c r="K277" s="9"/>
      <c r="L277" s="9">
        <f t="shared" si="1"/>
        <v>10</v>
      </c>
      <c r="M277" s="9" t="str">
        <f t="shared" si="2"/>
        <v>9 &amp; Above</v>
      </c>
      <c r="N277" s="3" t="s">
        <v>1145</v>
      </c>
    </row>
    <row r="278">
      <c r="A278" s="4">
        <v>44315.49602885416</v>
      </c>
      <c r="B278" s="5" t="s">
        <v>1146</v>
      </c>
      <c r="C278" s="5" t="s">
        <v>209</v>
      </c>
      <c r="D278" s="5" t="s">
        <v>1147</v>
      </c>
      <c r="E278" s="6">
        <v>40391.0</v>
      </c>
      <c r="F278" s="7" t="s">
        <v>1148</v>
      </c>
      <c r="G278" s="5" t="s">
        <v>25</v>
      </c>
      <c r="H278" s="7" t="s">
        <v>63</v>
      </c>
      <c r="I278" s="5">
        <v>9.008934919E9</v>
      </c>
      <c r="J278" s="5" t="s">
        <v>1149</v>
      </c>
      <c r="K278" s="9"/>
      <c r="L278" s="9">
        <f t="shared" si="1"/>
        <v>10</v>
      </c>
      <c r="M278" s="9" t="str">
        <f t="shared" si="2"/>
        <v>9 &amp; Above</v>
      </c>
      <c r="N278" s="3" t="s">
        <v>1150</v>
      </c>
    </row>
    <row r="279">
      <c r="A279" s="4">
        <v>44311.54810431713</v>
      </c>
      <c r="B279" s="5" t="s">
        <v>1151</v>
      </c>
      <c r="C279" s="5" t="s">
        <v>485</v>
      </c>
      <c r="D279" s="5" t="s">
        <v>1152</v>
      </c>
      <c r="E279" s="6">
        <v>40475.0</v>
      </c>
      <c r="F279" s="7" t="s">
        <v>473</v>
      </c>
      <c r="G279" s="5" t="s">
        <v>17</v>
      </c>
      <c r="H279" s="7" t="s">
        <v>474</v>
      </c>
      <c r="I279" s="5">
        <v>9.179676326E9</v>
      </c>
      <c r="J279" s="5" t="s">
        <v>486</v>
      </c>
      <c r="K279" s="9"/>
      <c r="L279" s="9">
        <f t="shared" si="1"/>
        <v>10</v>
      </c>
      <c r="M279" s="9" t="str">
        <f t="shared" si="2"/>
        <v>9 &amp; Above</v>
      </c>
      <c r="N279" s="3" t="s">
        <v>1153</v>
      </c>
    </row>
    <row r="280">
      <c r="A280" s="4">
        <v>44311.85857131945</v>
      </c>
      <c r="B280" s="5" t="s">
        <v>1154</v>
      </c>
      <c r="C280" s="5" t="s">
        <v>1155</v>
      </c>
      <c r="D280" s="5" t="s">
        <v>1156</v>
      </c>
      <c r="E280" s="6">
        <v>40556.0</v>
      </c>
      <c r="F280" s="7" t="s">
        <v>473</v>
      </c>
      <c r="G280" s="5" t="s">
        <v>17</v>
      </c>
      <c r="H280" s="7" t="s">
        <v>474</v>
      </c>
      <c r="I280" s="5">
        <v>7.024561911E9</v>
      </c>
      <c r="J280" s="5" t="s">
        <v>1157</v>
      </c>
      <c r="K280" s="9"/>
      <c r="L280" s="9">
        <f t="shared" si="1"/>
        <v>10</v>
      </c>
      <c r="M280" s="9" t="str">
        <f t="shared" si="2"/>
        <v>9 &amp; Above</v>
      </c>
      <c r="N280" s="3" t="s">
        <v>1158</v>
      </c>
    </row>
    <row r="281">
      <c r="A281" s="4">
        <v>44311.85669202547</v>
      </c>
      <c r="B281" s="5" t="s">
        <v>175</v>
      </c>
      <c r="C281" s="5" t="s">
        <v>44</v>
      </c>
      <c r="D281" s="5" t="s">
        <v>1156</v>
      </c>
      <c r="E281" s="6">
        <v>39784.0</v>
      </c>
      <c r="F281" s="7" t="s">
        <v>473</v>
      </c>
      <c r="G281" s="5" t="s">
        <v>17</v>
      </c>
      <c r="H281" s="7" t="s">
        <v>474</v>
      </c>
      <c r="I281" s="5">
        <v>7.049071911E9</v>
      </c>
      <c r="J281" s="5" t="s">
        <v>1159</v>
      </c>
      <c r="K281" s="9"/>
      <c r="L281" s="9">
        <f t="shared" si="1"/>
        <v>12</v>
      </c>
      <c r="M281" s="9" t="str">
        <f t="shared" si="2"/>
        <v>9 &amp; Above</v>
      </c>
      <c r="N281" s="3" t="s">
        <v>1160</v>
      </c>
    </row>
    <row r="282">
      <c r="A282" s="4">
        <v>44310.55660814815</v>
      </c>
      <c r="B282" s="5" t="s">
        <v>1161</v>
      </c>
      <c r="C282" s="5"/>
      <c r="D282" s="5"/>
      <c r="E282" s="6">
        <v>39767.0</v>
      </c>
      <c r="F282" s="7" t="s">
        <v>473</v>
      </c>
      <c r="G282" s="5" t="s">
        <v>17</v>
      </c>
      <c r="H282" s="7" t="s">
        <v>474</v>
      </c>
      <c r="I282" s="5">
        <v>9.424014826E9</v>
      </c>
      <c r="J282" s="5" t="s">
        <v>1162</v>
      </c>
      <c r="K282" s="8"/>
      <c r="L282" s="9">
        <f t="shared" si="1"/>
        <v>12</v>
      </c>
      <c r="M282" s="9" t="str">
        <f t="shared" si="2"/>
        <v>9 &amp; Above</v>
      </c>
      <c r="N282" s="3" t="s">
        <v>1163</v>
      </c>
    </row>
    <row r="283">
      <c r="A283" s="4">
        <v>44315.45924561343</v>
      </c>
      <c r="B283" s="5" t="s">
        <v>1164</v>
      </c>
      <c r="C283" s="5" t="s">
        <v>1165</v>
      </c>
      <c r="D283" s="5" t="s">
        <v>384</v>
      </c>
      <c r="E283" s="6">
        <v>40574.0</v>
      </c>
      <c r="F283" s="7" t="s">
        <v>1166</v>
      </c>
      <c r="G283" s="5" t="s">
        <v>17</v>
      </c>
      <c r="H283" s="7" t="s">
        <v>474</v>
      </c>
      <c r="I283" s="5">
        <v>9.58484874E9</v>
      </c>
      <c r="J283" s="5" t="s">
        <v>1167</v>
      </c>
      <c r="K283" s="9"/>
      <c r="L283" s="9">
        <f t="shared" si="1"/>
        <v>10</v>
      </c>
      <c r="M283" s="9" t="str">
        <f t="shared" si="2"/>
        <v>9 &amp; Above</v>
      </c>
      <c r="N283" s="3" t="s">
        <v>1168</v>
      </c>
    </row>
    <row r="284">
      <c r="A284" s="4">
        <v>44314.82126398148</v>
      </c>
      <c r="B284" s="5" t="s">
        <v>1169</v>
      </c>
      <c r="C284" s="5" t="s">
        <v>1170</v>
      </c>
      <c r="D284" s="5" t="s">
        <v>1171</v>
      </c>
      <c r="E284" s="6">
        <v>40337.0</v>
      </c>
      <c r="F284" s="7" t="s">
        <v>1172</v>
      </c>
      <c r="G284" s="5" t="s">
        <v>17</v>
      </c>
      <c r="H284" s="7" t="s">
        <v>474</v>
      </c>
      <c r="I284" s="5">
        <v>9.9265891E9</v>
      </c>
      <c r="J284" s="5" t="s">
        <v>1173</v>
      </c>
      <c r="K284" s="9"/>
      <c r="L284" s="9">
        <f t="shared" si="1"/>
        <v>10</v>
      </c>
      <c r="M284" s="9" t="str">
        <f t="shared" si="2"/>
        <v>9 &amp; Above</v>
      </c>
      <c r="N284" s="3" t="s">
        <v>1174</v>
      </c>
    </row>
    <row r="285">
      <c r="A285" s="4">
        <v>44315.68253929398</v>
      </c>
      <c r="B285" s="5" t="s">
        <v>1169</v>
      </c>
      <c r="C285" s="5" t="s">
        <v>1175</v>
      </c>
      <c r="D285" s="5" t="s">
        <v>294</v>
      </c>
      <c r="E285" s="6">
        <v>40367.0</v>
      </c>
      <c r="F285" s="5" t="s">
        <v>1172</v>
      </c>
      <c r="G285" s="5" t="s">
        <v>17</v>
      </c>
      <c r="H285" s="7" t="s">
        <v>474</v>
      </c>
      <c r="I285" s="5">
        <v>9.9265891E9</v>
      </c>
      <c r="J285" s="5" t="s">
        <v>1173</v>
      </c>
      <c r="K285" s="9"/>
      <c r="L285" s="9">
        <f t="shared" si="1"/>
        <v>10</v>
      </c>
      <c r="M285" s="9" t="str">
        <f t="shared" si="2"/>
        <v>9 &amp; Above</v>
      </c>
      <c r="N285" s="3" t="s">
        <v>1176</v>
      </c>
    </row>
    <row r="286">
      <c r="A286" s="4">
        <v>44316.0074209375</v>
      </c>
      <c r="B286" s="5" t="s">
        <v>1177</v>
      </c>
      <c r="C286" s="5" t="s">
        <v>350</v>
      </c>
      <c r="D286" s="5" t="s">
        <v>150</v>
      </c>
      <c r="E286" s="6">
        <v>40796.0</v>
      </c>
      <c r="F286" s="5" t="s">
        <v>504</v>
      </c>
      <c r="G286" s="5" t="s">
        <v>25</v>
      </c>
      <c r="H286" s="5" t="s">
        <v>474</v>
      </c>
      <c r="I286" s="5">
        <v>7.58769117E9</v>
      </c>
      <c r="J286" s="5" t="s">
        <v>1178</v>
      </c>
      <c r="K286" s="9"/>
      <c r="L286" s="9">
        <f t="shared" si="1"/>
        <v>9</v>
      </c>
      <c r="M286" s="9" t="str">
        <f t="shared" si="2"/>
        <v>9 &amp; Above</v>
      </c>
      <c r="N286" s="3" t="s">
        <v>1179</v>
      </c>
    </row>
    <row r="287">
      <c r="A287" s="4">
        <v>44311.41881478009</v>
      </c>
      <c r="B287" s="5" t="s">
        <v>1180</v>
      </c>
      <c r="C287" s="5" t="s">
        <v>171</v>
      </c>
      <c r="D287" s="5" t="s">
        <v>1181</v>
      </c>
      <c r="E287" s="6">
        <v>39319.0</v>
      </c>
      <c r="F287" s="7" t="s">
        <v>504</v>
      </c>
      <c r="G287" s="5" t="s">
        <v>17</v>
      </c>
      <c r="H287" s="7" t="s">
        <v>474</v>
      </c>
      <c r="I287" s="5">
        <v>7.746058586E9</v>
      </c>
      <c r="J287" s="5" t="s">
        <v>1182</v>
      </c>
      <c r="K287" s="5" t="s">
        <v>124</v>
      </c>
      <c r="L287" s="9">
        <f t="shared" si="1"/>
        <v>13</v>
      </c>
      <c r="M287" s="9" t="str">
        <f t="shared" si="2"/>
        <v>9 &amp; Above</v>
      </c>
      <c r="N287" s="3" t="s">
        <v>1183</v>
      </c>
    </row>
    <row r="288">
      <c r="A288" s="4">
        <v>44315.531201018515</v>
      </c>
      <c r="B288" s="5" t="s">
        <v>1184</v>
      </c>
      <c r="C288" s="5" t="s">
        <v>1185</v>
      </c>
      <c r="D288" s="5" t="s">
        <v>1186</v>
      </c>
      <c r="E288" s="6">
        <v>40942.0</v>
      </c>
      <c r="F288" s="7" t="s">
        <v>504</v>
      </c>
      <c r="G288" s="5" t="s">
        <v>17</v>
      </c>
      <c r="H288" s="7" t="s">
        <v>474</v>
      </c>
      <c r="I288" s="5">
        <v>7.470982888E9</v>
      </c>
      <c r="J288" s="5" t="s">
        <v>1187</v>
      </c>
      <c r="K288" s="9"/>
      <c r="L288" s="9">
        <f t="shared" si="1"/>
        <v>9</v>
      </c>
      <c r="M288" s="9" t="str">
        <f t="shared" si="2"/>
        <v>9 &amp; Above</v>
      </c>
      <c r="N288" s="3" t="s">
        <v>1188</v>
      </c>
    </row>
    <row r="289">
      <c r="A289" s="4">
        <v>44306.58488581018</v>
      </c>
      <c r="B289" s="5" t="s">
        <v>1189</v>
      </c>
      <c r="C289" s="5" t="s">
        <v>226</v>
      </c>
      <c r="D289" s="5" t="s">
        <v>405</v>
      </c>
      <c r="E289" s="6">
        <v>39818.0</v>
      </c>
      <c r="F289" s="7" t="s">
        <v>504</v>
      </c>
      <c r="G289" s="5" t="s">
        <v>17</v>
      </c>
      <c r="H289" s="7" t="s">
        <v>474</v>
      </c>
      <c r="I289" s="5">
        <v>9.630610101E9</v>
      </c>
      <c r="J289" s="5" t="s">
        <v>1190</v>
      </c>
      <c r="K289" s="8"/>
      <c r="L289" s="9">
        <f t="shared" si="1"/>
        <v>12</v>
      </c>
      <c r="M289" s="9" t="str">
        <f t="shared" si="2"/>
        <v>9 &amp; Above</v>
      </c>
      <c r="N289" s="3" t="s">
        <v>1191</v>
      </c>
    </row>
    <row r="290">
      <c r="A290" s="4">
        <v>44313.250621921296</v>
      </c>
      <c r="B290" s="5" t="s">
        <v>1192</v>
      </c>
      <c r="C290" s="5" t="s">
        <v>181</v>
      </c>
      <c r="D290" s="5" t="s">
        <v>45</v>
      </c>
      <c r="E290" s="6">
        <v>41030.0</v>
      </c>
      <c r="F290" s="7" t="s">
        <v>504</v>
      </c>
      <c r="G290" s="5" t="s">
        <v>25</v>
      </c>
      <c r="H290" s="7" t="s">
        <v>474</v>
      </c>
      <c r="I290" s="5">
        <v>9.303630532E9</v>
      </c>
      <c r="J290" s="5" t="s">
        <v>1193</v>
      </c>
      <c r="K290" s="9"/>
      <c r="L290" s="9">
        <f t="shared" si="1"/>
        <v>9</v>
      </c>
      <c r="M290" s="9" t="str">
        <f t="shared" si="2"/>
        <v>9 &amp; Above</v>
      </c>
      <c r="N290" s="3" t="s">
        <v>1194</v>
      </c>
    </row>
    <row r="291">
      <c r="A291" s="4">
        <v>44307.71652775463</v>
      </c>
      <c r="B291" s="5" t="s">
        <v>1195</v>
      </c>
      <c r="C291" s="5" t="s">
        <v>1196</v>
      </c>
      <c r="D291" s="5" t="s">
        <v>1197</v>
      </c>
      <c r="E291" s="6">
        <v>39860.0</v>
      </c>
      <c r="F291" s="7" t="s">
        <v>504</v>
      </c>
      <c r="G291" s="5" t="s">
        <v>25</v>
      </c>
      <c r="H291" s="7" t="s">
        <v>474</v>
      </c>
      <c r="I291" s="5">
        <v>9.770088655E9</v>
      </c>
      <c r="J291" s="5" t="s">
        <v>1198</v>
      </c>
      <c r="K291" s="8"/>
      <c r="L291" s="9">
        <f t="shared" si="1"/>
        <v>12</v>
      </c>
      <c r="M291" s="9" t="str">
        <f t="shared" si="2"/>
        <v>9 &amp; Above</v>
      </c>
      <c r="N291" s="3" t="s">
        <v>1199</v>
      </c>
    </row>
    <row r="292">
      <c r="A292" s="4">
        <v>44315.60499908565</v>
      </c>
      <c r="B292" s="5" t="s">
        <v>1200</v>
      </c>
      <c r="C292" s="5" t="s">
        <v>1201</v>
      </c>
      <c r="D292" s="5" t="s">
        <v>1202</v>
      </c>
      <c r="E292" s="6">
        <v>39785.0</v>
      </c>
      <c r="F292" s="5" t="s">
        <v>504</v>
      </c>
      <c r="G292" s="5" t="s">
        <v>25</v>
      </c>
      <c r="H292" s="5" t="s">
        <v>474</v>
      </c>
      <c r="I292" s="5">
        <v>9.826145007E9</v>
      </c>
      <c r="J292" s="12" t="s">
        <v>1203</v>
      </c>
      <c r="K292" s="9"/>
      <c r="L292" s="9">
        <f t="shared" si="1"/>
        <v>12</v>
      </c>
      <c r="M292" s="9" t="str">
        <f t="shared" si="2"/>
        <v>9 &amp; Above</v>
      </c>
      <c r="N292" s="3" t="s">
        <v>1204</v>
      </c>
    </row>
    <row r="293">
      <c r="A293" s="4">
        <v>44306.802724918976</v>
      </c>
      <c r="B293" s="5" t="s">
        <v>1205</v>
      </c>
      <c r="C293" s="5" t="s">
        <v>1206</v>
      </c>
      <c r="D293" s="5" t="s">
        <v>519</v>
      </c>
      <c r="E293" s="6">
        <v>39978.0</v>
      </c>
      <c r="F293" s="7" t="s">
        <v>504</v>
      </c>
      <c r="G293" s="5" t="s">
        <v>25</v>
      </c>
      <c r="H293" s="7" t="s">
        <v>474</v>
      </c>
      <c r="I293" s="5">
        <v>9.425963279E9</v>
      </c>
      <c r="J293" s="5" t="s">
        <v>1207</v>
      </c>
      <c r="K293" s="8"/>
      <c r="L293" s="9">
        <f t="shared" si="1"/>
        <v>11</v>
      </c>
      <c r="M293" s="9" t="str">
        <f t="shared" si="2"/>
        <v>9 &amp; Above</v>
      </c>
      <c r="N293" s="3" t="s">
        <v>1208</v>
      </c>
    </row>
    <row r="294">
      <c r="A294" s="4">
        <v>44315.60387947917</v>
      </c>
      <c r="B294" s="5" t="s">
        <v>1209</v>
      </c>
      <c r="C294" s="5" t="s">
        <v>1201</v>
      </c>
      <c r="D294" s="5" t="s">
        <v>1202</v>
      </c>
      <c r="E294" s="6">
        <v>37602.0</v>
      </c>
      <c r="F294" s="5" t="s">
        <v>504</v>
      </c>
      <c r="G294" s="5" t="s">
        <v>17</v>
      </c>
      <c r="H294" s="5" t="s">
        <v>474</v>
      </c>
      <c r="I294" s="5">
        <v>6.26169502E9</v>
      </c>
      <c r="J294" s="5" t="s">
        <v>1210</v>
      </c>
      <c r="K294" s="9"/>
      <c r="L294" s="9">
        <f t="shared" si="1"/>
        <v>18</v>
      </c>
      <c r="M294" s="9" t="str">
        <f t="shared" si="2"/>
        <v>9 &amp; Above</v>
      </c>
      <c r="N294" s="3" t="s">
        <v>1211</v>
      </c>
    </row>
    <row r="295">
      <c r="A295" s="4">
        <v>44315.47125695602</v>
      </c>
      <c r="B295" s="5" t="s">
        <v>1212</v>
      </c>
      <c r="C295" s="5" t="s">
        <v>1213</v>
      </c>
      <c r="D295" s="5" t="s">
        <v>1197</v>
      </c>
      <c r="E295" s="6">
        <v>40536.0</v>
      </c>
      <c r="F295" s="7" t="s">
        <v>504</v>
      </c>
      <c r="G295" s="5" t="s">
        <v>25</v>
      </c>
      <c r="H295" s="7" t="s">
        <v>474</v>
      </c>
      <c r="I295" s="5">
        <v>9.826409152E9</v>
      </c>
      <c r="J295" s="5" t="s">
        <v>1214</v>
      </c>
      <c r="K295" s="9"/>
      <c r="L295" s="9">
        <f t="shared" si="1"/>
        <v>10</v>
      </c>
      <c r="M295" s="9" t="str">
        <f t="shared" si="2"/>
        <v>9 &amp; Above</v>
      </c>
      <c r="N295" s="3" t="s">
        <v>1215</v>
      </c>
    </row>
    <row r="296">
      <c r="A296" s="4">
        <v>44311.73921581019</v>
      </c>
      <c r="B296" s="5" t="s">
        <v>1216</v>
      </c>
      <c r="C296" s="5" t="s">
        <v>1217</v>
      </c>
      <c r="D296" s="5" t="s">
        <v>287</v>
      </c>
      <c r="E296" s="6">
        <v>40638.0</v>
      </c>
      <c r="F296" s="7" t="s">
        <v>1218</v>
      </c>
      <c r="G296" s="5" t="s">
        <v>25</v>
      </c>
      <c r="H296" s="7" t="s">
        <v>474</v>
      </c>
      <c r="I296" s="5">
        <v>9.407478365E9</v>
      </c>
      <c r="J296" s="5" t="s">
        <v>1219</v>
      </c>
      <c r="K296" s="9"/>
      <c r="L296" s="9">
        <f t="shared" si="1"/>
        <v>10</v>
      </c>
      <c r="M296" s="9" t="str">
        <f t="shared" si="2"/>
        <v>9 &amp; Above</v>
      </c>
      <c r="N296" s="3" t="s">
        <v>1220</v>
      </c>
    </row>
    <row r="297">
      <c r="A297" s="4">
        <v>44315.6127003588</v>
      </c>
      <c r="B297" s="5" t="s">
        <v>1221</v>
      </c>
      <c r="C297" s="9"/>
      <c r="D297" s="5" t="s">
        <v>523</v>
      </c>
      <c r="E297" s="6">
        <v>40433.0</v>
      </c>
      <c r="F297" s="5" t="s">
        <v>524</v>
      </c>
      <c r="G297" s="5" t="s">
        <v>17</v>
      </c>
      <c r="H297" s="5" t="s">
        <v>474</v>
      </c>
      <c r="I297" s="5">
        <v>8.878253231E9</v>
      </c>
      <c r="J297" s="5" t="s">
        <v>525</v>
      </c>
      <c r="K297" s="9"/>
      <c r="L297" s="9">
        <f t="shared" si="1"/>
        <v>10</v>
      </c>
      <c r="M297" s="9" t="str">
        <f t="shared" si="2"/>
        <v>9 &amp; Above</v>
      </c>
      <c r="N297" s="3" t="s">
        <v>1222</v>
      </c>
    </row>
    <row r="298">
      <c r="A298" s="4">
        <v>44316.01156234954</v>
      </c>
      <c r="B298" s="5" t="s">
        <v>1223</v>
      </c>
      <c r="C298" s="5" t="s">
        <v>1224</v>
      </c>
      <c r="D298" s="5" t="s">
        <v>322</v>
      </c>
      <c r="E298" s="6">
        <v>40929.0</v>
      </c>
      <c r="F298" s="5" t="s">
        <v>529</v>
      </c>
      <c r="G298" s="5" t="s">
        <v>17</v>
      </c>
      <c r="H298" s="5" t="s">
        <v>474</v>
      </c>
      <c r="I298" s="5">
        <v>9.406887135E9</v>
      </c>
      <c r="J298" s="5" t="s">
        <v>1225</v>
      </c>
      <c r="K298" s="9"/>
      <c r="L298" s="9">
        <f t="shared" si="1"/>
        <v>9</v>
      </c>
      <c r="M298" s="9" t="str">
        <f t="shared" si="2"/>
        <v>9 &amp; Above</v>
      </c>
      <c r="N298" s="3" t="s">
        <v>1226</v>
      </c>
    </row>
    <row r="299">
      <c r="A299" s="4">
        <v>44306.567623344905</v>
      </c>
      <c r="B299" s="5" t="s">
        <v>1227</v>
      </c>
      <c r="C299" s="5" t="s">
        <v>1228</v>
      </c>
      <c r="D299" s="5" t="s">
        <v>82</v>
      </c>
      <c r="E299" s="6">
        <v>39935.0</v>
      </c>
      <c r="F299" s="7" t="s">
        <v>529</v>
      </c>
      <c r="G299" s="5" t="s">
        <v>25</v>
      </c>
      <c r="H299" s="7" t="s">
        <v>474</v>
      </c>
      <c r="I299" s="5">
        <v>9.479365601E9</v>
      </c>
      <c r="J299" s="5" t="s">
        <v>1229</v>
      </c>
      <c r="K299" s="8"/>
      <c r="L299" s="9">
        <f t="shared" si="1"/>
        <v>12</v>
      </c>
      <c r="M299" s="9" t="str">
        <f t="shared" si="2"/>
        <v>9 &amp; Above</v>
      </c>
      <c r="N299" s="3" t="s">
        <v>1230</v>
      </c>
    </row>
    <row r="300">
      <c r="A300" s="4">
        <v>44314.774088715276</v>
      </c>
      <c r="B300" s="5" t="s">
        <v>1231</v>
      </c>
      <c r="C300" s="5" t="s">
        <v>1232</v>
      </c>
      <c r="D300" s="5"/>
      <c r="E300" s="6">
        <v>40754.0</v>
      </c>
      <c r="F300" s="7" t="s">
        <v>529</v>
      </c>
      <c r="G300" s="5" t="s">
        <v>17</v>
      </c>
      <c r="H300" s="7" t="s">
        <v>474</v>
      </c>
      <c r="I300" s="5">
        <v>8.989504575E9</v>
      </c>
      <c r="J300" s="5" t="s">
        <v>1233</v>
      </c>
      <c r="K300" s="5" t="s">
        <v>124</v>
      </c>
      <c r="L300" s="9">
        <f t="shared" si="1"/>
        <v>9</v>
      </c>
      <c r="M300" s="9" t="str">
        <f t="shared" si="2"/>
        <v>9 &amp; Above</v>
      </c>
      <c r="N300" s="3" t="s">
        <v>1234</v>
      </c>
    </row>
    <row r="301">
      <c r="A301" s="4">
        <v>44316.01231951389</v>
      </c>
      <c r="B301" s="5" t="s">
        <v>1235</v>
      </c>
      <c r="C301" s="5" t="s">
        <v>1224</v>
      </c>
      <c r="D301" s="5" t="s">
        <v>322</v>
      </c>
      <c r="E301" s="6">
        <v>39228.0</v>
      </c>
      <c r="F301" s="5" t="s">
        <v>529</v>
      </c>
      <c r="G301" s="5" t="s">
        <v>25</v>
      </c>
      <c r="H301" s="5" t="s">
        <v>474</v>
      </c>
      <c r="I301" s="5">
        <v>9.406887135E9</v>
      </c>
      <c r="J301" s="5" t="s">
        <v>1225</v>
      </c>
      <c r="K301" s="9"/>
      <c r="L301" s="9">
        <f t="shared" si="1"/>
        <v>13</v>
      </c>
      <c r="M301" s="9" t="str">
        <f t="shared" si="2"/>
        <v>9 &amp; Above</v>
      </c>
      <c r="N301" s="3" t="s">
        <v>1236</v>
      </c>
    </row>
    <row r="302">
      <c r="A302" s="10" t="s">
        <v>1237</v>
      </c>
      <c r="B302" s="5" t="s">
        <v>1238</v>
      </c>
      <c r="C302" s="5" t="s">
        <v>149</v>
      </c>
      <c r="D302" s="5" t="s">
        <v>523</v>
      </c>
      <c r="E302" s="6">
        <v>39946.0</v>
      </c>
      <c r="F302" s="7" t="s">
        <v>554</v>
      </c>
      <c r="G302" s="5" t="s">
        <v>25</v>
      </c>
      <c r="H302" s="7" t="s">
        <v>474</v>
      </c>
      <c r="I302" s="5">
        <v>9.039764088E9</v>
      </c>
      <c r="J302" s="5" t="s">
        <v>1239</v>
      </c>
      <c r="K302" s="8"/>
      <c r="L302" s="9">
        <f t="shared" si="1"/>
        <v>12</v>
      </c>
      <c r="M302" s="9" t="str">
        <f t="shared" si="2"/>
        <v>9 &amp; Above</v>
      </c>
      <c r="N302" s="3" t="s">
        <v>1240</v>
      </c>
    </row>
    <row r="303">
      <c r="A303" s="4">
        <v>44307.66710553241</v>
      </c>
      <c r="B303" s="5" t="s">
        <v>1241</v>
      </c>
      <c r="C303" s="5" t="s">
        <v>552</v>
      </c>
      <c r="D303" s="5" t="s">
        <v>1242</v>
      </c>
      <c r="E303" s="6">
        <v>39452.0</v>
      </c>
      <c r="F303" s="7" t="s">
        <v>554</v>
      </c>
      <c r="G303" s="5" t="s">
        <v>17</v>
      </c>
      <c r="H303" s="7" t="s">
        <v>474</v>
      </c>
      <c r="I303" s="5">
        <v>9.82625006E9</v>
      </c>
      <c r="J303" s="5" t="s">
        <v>555</v>
      </c>
      <c r="K303" s="8"/>
      <c r="L303" s="9">
        <f t="shared" si="1"/>
        <v>13</v>
      </c>
      <c r="M303" s="9" t="str">
        <f t="shared" si="2"/>
        <v>9 &amp; Above</v>
      </c>
      <c r="N303" s="3" t="s">
        <v>1243</v>
      </c>
    </row>
    <row r="304">
      <c r="A304" s="4">
        <v>44311.74764136574</v>
      </c>
      <c r="B304" s="5" t="s">
        <v>1244</v>
      </c>
      <c r="C304" s="5"/>
      <c r="D304" s="5" t="s">
        <v>294</v>
      </c>
      <c r="E304" s="6">
        <v>39500.0</v>
      </c>
      <c r="F304" s="7" t="s">
        <v>557</v>
      </c>
      <c r="G304" s="5" t="s">
        <v>17</v>
      </c>
      <c r="H304" s="7" t="s">
        <v>474</v>
      </c>
      <c r="I304" s="5">
        <v>9.993018532E9</v>
      </c>
      <c r="J304" s="5" t="s">
        <v>558</v>
      </c>
      <c r="K304" s="9"/>
      <c r="L304" s="9">
        <f t="shared" si="1"/>
        <v>13</v>
      </c>
      <c r="M304" s="9" t="str">
        <f t="shared" si="2"/>
        <v>9 &amp; Above</v>
      </c>
      <c r="N304" s="3" t="s">
        <v>1245</v>
      </c>
    </row>
    <row r="305">
      <c r="A305" s="4">
        <v>44311.74934115741</v>
      </c>
      <c r="B305" s="5" t="s">
        <v>669</v>
      </c>
      <c r="C305" s="5"/>
      <c r="D305" s="5" t="s">
        <v>243</v>
      </c>
      <c r="E305" s="6">
        <v>40493.0</v>
      </c>
      <c r="F305" s="7" t="s">
        <v>557</v>
      </c>
      <c r="G305" s="5" t="s">
        <v>17</v>
      </c>
      <c r="H305" s="7" t="s">
        <v>474</v>
      </c>
      <c r="I305" s="5">
        <v>9.89319585E9</v>
      </c>
      <c r="J305" s="5" t="s">
        <v>1246</v>
      </c>
      <c r="K305" s="9"/>
      <c r="L305" s="9">
        <f t="shared" si="1"/>
        <v>10</v>
      </c>
      <c r="M305" s="9" t="str">
        <f t="shared" si="2"/>
        <v>9 &amp; Above</v>
      </c>
      <c r="N305" s="3" t="s">
        <v>1247</v>
      </c>
    </row>
    <row r="306">
      <c r="A306" s="4">
        <v>44312.82113099537</v>
      </c>
      <c r="B306" s="5" t="s">
        <v>1248</v>
      </c>
      <c r="C306" s="5" t="s">
        <v>1249</v>
      </c>
      <c r="D306" s="5" t="s">
        <v>1250</v>
      </c>
      <c r="E306" s="6">
        <v>40945.0</v>
      </c>
      <c r="F306" s="7" t="s">
        <v>1251</v>
      </c>
      <c r="G306" s="5" t="s">
        <v>25</v>
      </c>
      <c r="H306" s="7" t="s">
        <v>564</v>
      </c>
      <c r="I306" s="5">
        <v>9.40500091E9</v>
      </c>
      <c r="J306" s="12" t="s">
        <v>1252</v>
      </c>
      <c r="K306" s="9"/>
      <c r="L306" s="9">
        <f t="shared" si="1"/>
        <v>9</v>
      </c>
      <c r="M306" s="9" t="str">
        <f t="shared" si="2"/>
        <v>9 &amp; Above</v>
      </c>
      <c r="N306" s="3" t="s">
        <v>1253</v>
      </c>
    </row>
    <row r="307">
      <c r="A307" s="4">
        <v>44315.924293344906</v>
      </c>
      <c r="B307" s="5" t="s">
        <v>1254</v>
      </c>
      <c r="C307" s="5" t="s">
        <v>1255</v>
      </c>
      <c r="D307" s="5" t="s">
        <v>1256</v>
      </c>
      <c r="E307" s="6">
        <v>40940.0</v>
      </c>
      <c r="F307" s="5" t="s">
        <v>1257</v>
      </c>
      <c r="G307" s="5" t="s">
        <v>17</v>
      </c>
      <c r="H307" s="5" t="s">
        <v>564</v>
      </c>
      <c r="I307" s="5">
        <v>9.403537789E9</v>
      </c>
      <c r="J307" s="5" t="s">
        <v>1258</v>
      </c>
      <c r="K307" s="9"/>
      <c r="L307" s="9">
        <f t="shared" si="1"/>
        <v>9</v>
      </c>
      <c r="M307" s="9" t="str">
        <f t="shared" si="2"/>
        <v>9 &amp; Above</v>
      </c>
      <c r="N307" s="3" t="s">
        <v>1259</v>
      </c>
    </row>
    <row r="308">
      <c r="A308" s="4">
        <v>44308.800568437495</v>
      </c>
      <c r="B308" s="5" t="s">
        <v>1260</v>
      </c>
      <c r="C308" s="5" t="s">
        <v>1261</v>
      </c>
      <c r="D308" s="5" t="s">
        <v>1262</v>
      </c>
      <c r="E308" s="6">
        <v>40997.0</v>
      </c>
      <c r="F308" s="7" t="s">
        <v>581</v>
      </c>
      <c r="G308" s="5" t="s">
        <v>17</v>
      </c>
      <c r="H308" s="7" t="s">
        <v>564</v>
      </c>
      <c r="I308" s="5">
        <v>7.045773298E9</v>
      </c>
      <c r="J308" s="12" t="s">
        <v>1263</v>
      </c>
      <c r="K308" s="8"/>
      <c r="L308" s="9">
        <f t="shared" si="1"/>
        <v>9</v>
      </c>
      <c r="M308" s="9" t="str">
        <f t="shared" si="2"/>
        <v>9 &amp; Above</v>
      </c>
      <c r="N308" s="3" t="s">
        <v>1264</v>
      </c>
    </row>
    <row r="309">
      <c r="A309" s="4">
        <v>44316.3571218287</v>
      </c>
      <c r="B309" s="5" t="s">
        <v>1265</v>
      </c>
      <c r="C309" s="5" t="s">
        <v>597</v>
      </c>
      <c r="D309" s="5" t="s">
        <v>1266</v>
      </c>
      <c r="E309" s="6">
        <v>40166.0</v>
      </c>
      <c r="F309" s="5" t="s">
        <v>599</v>
      </c>
      <c r="G309" s="5" t="s">
        <v>17</v>
      </c>
      <c r="H309" s="5" t="s">
        <v>564</v>
      </c>
      <c r="I309" s="5">
        <v>8.830769374E9</v>
      </c>
      <c r="J309" s="5" t="s">
        <v>1267</v>
      </c>
      <c r="K309" s="9"/>
      <c r="L309" s="9">
        <f t="shared" si="1"/>
        <v>11</v>
      </c>
      <c r="M309" s="9" t="str">
        <f t="shared" si="2"/>
        <v>9 &amp; Above</v>
      </c>
      <c r="N309" s="3" t="s">
        <v>1268</v>
      </c>
    </row>
    <row r="310">
      <c r="A310" s="4">
        <v>44315.585164097225</v>
      </c>
      <c r="B310" s="5" t="s">
        <v>1269</v>
      </c>
      <c r="C310" s="5"/>
      <c r="D310" s="5" t="s">
        <v>635</v>
      </c>
      <c r="E310" s="6">
        <v>40515.0</v>
      </c>
      <c r="F310" s="7" t="s">
        <v>603</v>
      </c>
      <c r="G310" s="5" t="s">
        <v>25</v>
      </c>
      <c r="H310" s="7" t="s">
        <v>564</v>
      </c>
      <c r="I310" s="5">
        <v>7.058162454E9</v>
      </c>
      <c r="J310" s="5" t="s">
        <v>604</v>
      </c>
      <c r="K310" s="9"/>
      <c r="L310" s="9">
        <f t="shared" si="1"/>
        <v>10</v>
      </c>
      <c r="M310" s="9" t="str">
        <f t="shared" si="2"/>
        <v>9 &amp; Above</v>
      </c>
      <c r="N310" s="3" t="s">
        <v>1270</v>
      </c>
    </row>
    <row r="311">
      <c r="A311" s="4">
        <v>44312.67028822917</v>
      </c>
      <c r="B311" s="5" t="s">
        <v>1271</v>
      </c>
      <c r="C311" s="5" t="s">
        <v>1272</v>
      </c>
      <c r="D311" s="5" t="s">
        <v>154</v>
      </c>
      <c r="E311" s="6">
        <v>40435.0</v>
      </c>
      <c r="F311" s="7" t="s">
        <v>608</v>
      </c>
      <c r="G311" s="5" t="s">
        <v>25</v>
      </c>
      <c r="H311" s="7" t="s">
        <v>564</v>
      </c>
      <c r="I311" s="5">
        <v>9.372290783E9</v>
      </c>
      <c r="J311" s="5" t="s">
        <v>1273</v>
      </c>
      <c r="K311" s="9"/>
      <c r="L311" s="9">
        <f t="shared" si="1"/>
        <v>10</v>
      </c>
      <c r="M311" s="9" t="str">
        <f t="shared" si="2"/>
        <v>9 &amp; Above</v>
      </c>
      <c r="N311" s="3" t="s">
        <v>1274</v>
      </c>
    </row>
    <row r="312">
      <c r="A312" s="4">
        <v>44315.9258705324</v>
      </c>
      <c r="B312" s="5" t="s">
        <v>1275</v>
      </c>
      <c r="C312" s="5" t="s">
        <v>951</v>
      </c>
      <c r="D312" s="5" t="s">
        <v>410</v>
      </c>
      <c r="E312" s="6">
        <v>39709.0</v>
      </c>
      <c r="F312" s="5" t="s">
        <v>619</v>
      </c>
      <c r="G312" s="5" t="s">
        <v>25</v>
      </c>
      <c r="H312" s="5" t="s">
        <v>564</v>
      </c>
      <c r="I312" s="5">
        <v>9.970927202E9</v>
      </c>
      <c r="J312" s="5" t="s">
        <v>624</v>
      </c>
      <c r="K312" s="9"/>
      <c r="L312" s="9">
        <f t="shared" si="1"/>
        <v>12</v>
      </c>
      <c r="M312" s="9" t="str">
        <f t="shared" si="2"/>
        <v>9 &amp; Above</v>
      </c>
      <c r="N312" s="3" t="s">
        <v>1276</v>
      </c>
    </row>
    <row r="313">
      <c r="A313" s="4">
        <v>44315.8610152662</v>
      </c>
      <c r="B313" s="5" t="s">
        <v>1277</v>
      </c>
      <c r="C313" s="5" t="s">
        <v>1278</v>
      </c>
      <c r="D313" s="5" t="s">
        <v>202</v>
      </c>
      <c r="E313" s="6">
        <v>40744.0</v>
      </c>
      <c r="F313" s="5" t="s">
        <v>619</v>
      </c>
      <c r="G313" s="5" t="s">
        <v>25</v>
      </c>
      <c r="H313" s="5" t="s">
        <v>564</v>
      </c>
      <c r="I313" s="5">
        <v>9.860728031E9</v>
      </c>
      <c r="J313" s="5" t="s">
        <v>1279</v>
      </c>
      <c r="K313" s="9"/>
      <c r="L313" s="9">
        <f t="shared" si="1"/>
        <v>9</v>
      </c>
      <c r="M313" s="9" t="str">
        <f t="shared" si="2"/>
        <v>9 &amp; Above</v>
      </c>
      <c r="N313" s="3" t="s">
        <v>1280</v>
      </c>
    </row>
    <row r="314">
      <c r="A314" s="4">
        <v>44316.53265167824</v>
      </c>
      <c r="B314" s="5" t="s">
        <v>1281</v>
      </c>
      <c r="C314" s="5" t="s">
        <v>589</v>
      </c>
      <c r="D314" s="5" t="s">
        <v>1282</v>
      </c>
      <c r="E314" s="6">
        <v>40648.0</v>
      </c>
      <c r="F314" s="5" t="s">
        <v>619</v>
      </c>
      <c r="G314" s="5" t="s">
        <v>17</v>
      </c>
      <c r="H314" s="5" t="s">
        <v>564</v>
      </c>
      <c r="I314" s="5">
        <v>9.960422268E9</v>
      </c>
      <c r="J314" s="5" t="s">
        <v>1283</v>
      </c>
      <c r="K314" s="9"/>
      <c r="L314" s="9">
        <f t="shared" si="1"/>
        <v>10</v>
      </c>
      <c r="M314" s="9" t="str">
        <f t="shared" si="2"/>
        <v>9 &amp; Above</v>
      </c>
      <c r="N314" s="3" t="s">
        <v>1284</v>
      </c>
    </row>
    <row r="315">
      <c r="A315" s="4">
        <v>44307.28089891204</v>
      </c>
      <c r="B315" s="5" t="s">
        <v>1285</v>
      </c>
      <c r="C315" s="5" t="s">
        <v>1286</v>
      </c>
      <c r="D315" s="5" t="s">
        <v>384</v>
      </c>
      <c r="E315" s="6">
        <v>40641.0</v>
      </c>
      <c r="F315" s="7" t="s">
        <v>619</v>
      </c>
      <c r="G315" s="5" t="s">
        <v>17</v>
      </c>
      <c r="H315" s="7" t="s">
        <v>564</v>
      </c>
      <c r="I315" s="5">
        <v>9.860050789E9</v>
      </c>
      <c r="J315" s="5" t="s">
        <v>1287</v>
      </c>
      <c r="K315" s="8"/>
      <c r="L315" s="9">
        <f t="shared" si="1"/>
        <v>10</v>
      </c>
      <c r="M315" s="9" t="str">
        <f t="shared" si="2"/>
        <v>9 &amp; Above</v>
      </c>
      <c r="N315" s="3" t="s">
        <v>1288</v>
      </c>
    </row>
    <row r="316">
      <c r="A316" s="4">
        <v>44315.99464689815</v>
      </c>
      <c r="B316" s="5" t="s">
        <v>1289</v>
      </c>
      <c r="C316" s="5" t="s">
        <v>634</v>
      </c>
      <c r="D316" s="5" t="s">
        <v>1290</v>
      </c>
      <c r="E316" s="6">
        <v>40929.0</v>
      </c>
      <c r="F316" s="5" t="s">
        <v>619</v>
      </c>
      <c r="G316" s="5" t="s">
        <v>17</v>
      </c>
      <c r="H316" s="5" t="s">
        <v>564</v>
      </c>
      <c r="I316" s="5">
        <v>9.423833944E9</v>
      </c>
      <c r="J316" s="5" t="s">
        <v>1291</v>
      </c>
      <c r="K316" s="9"/>
      <c r="L316" s="9">
        <f t="shared" si="1"/>
        <v>9</v>
      </c>
      <c r="M316" s="9" t="str">
        <f t="shared" si="2"/>
        <v>9 &amp; Above</v>
      </c>
      <c r="N316" s="3" t="s">
        <v>1292</v>
      </c>
    </row>
    <row r="317">
      <c r="A317" s="4">
        <v>44309.28942263889</v>
      </c>
      <c r="B317" s="5" t="s">
        <v>1293</v>
      </c>
      <c r="C317" s="5" t="s">
        <v>1294</v>
      </c>
      <c r="D317" s="5" t="s">
        <v>645</v>
      </c>
      <c r="E317" s="6">
        <v>40327.0</v>
      </c>
      <c r="F317" s="7" t="s">
        <v>646</v>
      </c>
      <c r="G317" s="5" t="s">
        <v>17</v>
      </c>
      <c r="H317" s="7" t="s">
        <v>564</v>
      </c>
      <c r="I317" s="5">
        <v>9.404290299E9</v>
      </c>
      <c r="J317" s="5" t="s">
        <v>651</v>
      </c>
      <c r="K317" s="8"/>
      <c r="L317" s="9">
        <f t="shared" si="1"/>
        <v>10</v>
      </c>
      <c r="M317" s="9" t="str">
        <f t="shared" si="2"/>
        <v>9 &amp; Above</v>
      </c>
      <c r="N317" s="3" t="s">
        <v>1295</v>
      </c>
    </row>
    <row r="318">
      <c r="A318" s="4">
        <v>44306.95423537037</v>
      </c>
      <c r="B318" s="5" t="s">
        <v>1296</v>
      </c>
      <c r="C318" s="5" t="s">
        <v>589</v>
      </c>
      <c r="D318" s="5" t="s">
        <v>1297</v>
      </c>
      <c r="E318" s="6">
        <v>40007.0</v>
      </c>
      <c r="F318" s="7" t="s">
        <v>646</v>
      </c>
      <c r="G318" s="5" t="s">
        <v>17</v>
      </c>
      <c r="H318" s="7" t="s">
        <v>564</v>
      </c>
      <c r="I318" s="5">
        <v>9.409263287E9</v>
      </c>
      <c r="J318" s="5" t="s">
        <v>1298</v>
      </c>
      <c r="K318" s="8"/>
      <c r="L318" s="9">
        <f t="shared" si="1"/>
        <v>11</v>
      </c>
      <c r="M318" s="9" t="str">
        <f t="shared" si="2"/>
        <v>9 &amp; Above</v>
      </c>
      <c r="N318" s="3" t="s">
        <v>1299</v>
      </c>
    </row>
    <row r="319">
      <c r="A319" s="4">
        <v>44312.80381974537</v>
      </c>
      <c r="B319" s="5" t="s">
        <v>1300</v>
      </c>
      <c r="C319" s="5"/>
      <c r="D319" s="5" t="s">
        <v>410</v>
      </c>
      <c r="E319" s="6">
        <v>40905.0</v>
      </c>
      <c r="F319" s="7" t="s">
        <v>657</v>
      </c>
      <c r="G319" s="5" t="s">
        <v>25</v>
      </c>
      <c r="H319" s="7" t="s">
        <v>564</v>
      </c>
      <c r="I319" s="5">
        <v>7.350292747E9</v>
      </c>
      <c r="J319" s="5" t="s">
        <v>658</v>
      </c>
      <c r="K319" s="9"/>
      <c r="L319" s="9">
        <f t="shared" si="1"/>
        <v>9</v>
      </c>
      <c r="M319" s="9" t="str">
        <f t="shared" si="2"/>
        <v>9 &amp; Above</v>
      </c>
      <c r="N319" s="3" t="s">
        <v>1301</v>
      </c>
    </row>
    <row r="320">
      <c r="A320" s="4">
        <v>44315.449307627314</v>
      </c>
      <c r="B320" s="5" t="s">
        <v>1302</v>
      </c>
      <c r="C320" s="5" t="s">
        <v>149</v>
      </c>
      <c r="D320" s="5" t="s">
        <v>1303</v>
      </c>
      <c r="E320" s="6">
        <v>39530.0</v>
      </c>
      <c r="F320" s="7" t="s">
        <v>657</v>
      </c>
      <c r="G320" s="5" t="s">
        <v>25</v>
      </c>
      <c r="H320" s="7" t="s">
        <v>564</v>
      </c>
      <c r="I320" s="5">
        <v>8.66872106E8</v>
      </c>
      <c r="J320" s="5" t="s">
        <v>1304</v>
      </c>
      <c r="K320" s="9"/>
      <c r="L320" s="9">
        <f t="shared" si="1"/>
        <v>13</v>
      </c>
      <c r="M320" s="9" t="str">
        <f t="shared" si="2"/>
        <v>9 &amp; Above</v>
      </c>
      <c r="N320" s="3" t="s">
        <v>1305</v>
      </c>
    </row>
    <row r="321">
      <c r="A321" s="4">
        <v>44315.45178186343</v>
      </c>
      <c r="B321" s="5" t="s">
        <v>1306</v>
      </c>
      <c r="C321" s="5" t="s">
        <v>149</v>
      </c>
      <c r="D321" s="5" t="s">
        <v>1303</v>
      </c>
      <c r="E321" s="6">
        <v>40543.0</v>
      </c>
      <c r="F321" s="7" t="s">
        <v>657</v>
      </c>
      <c r="G321" s="5" t="s">
        <v>17</v>
      </c>
      <c r="H321" s="7" t="s">
        <v>564</v>
      </c>
      <c r="I321" s="5">
        <v>8.308777201E9</v>
      </c>
      <c r="J321" s="5" t="s">
        <v>1307</v>
      </c>
      <c r="K321" s="9"/>
      <c r="L321" s="9">
        <f t="shared" si="1"/>
        <v>10</v>
      </c>
      <c r="M321" s="9" t="str">
        <f t="shared" si="2"/>
        <v>9 &amp; Above</v>
      </c>
      <c r="N321" s="3" t="s">
        <v>1308</v>
      </c>
    </row>
    <row r="322">
      <c r="A322" s="4">
        <v>44306.954046493054</v>
      </c>
      <c r="B322" s="5" t="s">
        <v>1309</v>
      </c>
      <c r="C322" s="5"/>
      <c r="D322" s="5" t="s">
        <v>645</v>
      </c>
      <c r="E322" s="6">
        <v>40604.0</v>
      </c>
      <c r="F322" s="7" t="s">
        <v>662</v>
      </c>
      <c r="G322" s="5" t="s">
        <v>17</v>
      </c>
      <c r="H322" s="7" t="s">
        <v>564</v>
      </c>
      <c r="I322" s="5">
        <v>9.420489218E9</v>
      </c>
      <c r="J322" s="5" t="s">
        <v>1310</v>
      </c>
      <c r="K322" s="8"/>
      <c r="L322" s="9">
        <f t="shared" si="1"/>
        <v>10</v>
      </c>
      <c r="M322" s="9" t="str">
        <f t="shared" si="2"/>
        <v>9 &amp; Above</v>
      </c>
      <c r="N322" s="3" t="s">
        <v>1311</v>
      </c>
    </row>
    <row r="323">
      <c r="A323" s="4">
        <v>44312.786627939815</v>
      </c>
      <c r="B323" s="5" t="s">
        <v>1312</v>
      </c>
      <c r="C323" s="5" t="s">
        <v>461</v>
      </c>
      <c r="D323" s="5" t="s">
        <v>202</v>
      </c>
      <c r="E323" s="6">
        <v>40659.0</v>
      </c>
      <c r="F323" s="7" t="s">
        <v>662</v>
      </c>
      <c r="G323" s="5" t="s">
        <v>25</v>
      </c>
      <c r="H323" s="7" t="s">
        <v>564</v>
      </c>
      <c r="I323" s="5">
        <v>9.423590026E9</v>
      </c>
      <c r="J323" s="5" t="s">
        <v>1313</v>
      </c>
      <c r="K323" s="9"/>
      <c r="L323" s="9">
        <f t="shared" si="1"/>
        <v>10</v>
      </c>
      <c r="M323" s="9" t="str">
        <f t="shared" si="2"/>
        <v>9 &amp; Above</v>
      </c>
      <c r="N323" s="3" t="s">
        <v>1314</v>
      </c>
    </row>
    <row r="324">
      <c r="A324" s="4">
        <v>44307.52215694444</v>
      </c>
      <c r="B324" s="5" t="s">
        <v>1315</v>
      </c>
      <c r="C324" s="5" t="s">
        <v>1316</v>
      </c>
      <c r="D324" s="5" t="s">
        <v>1317</v>
      </c>
      <c r="E324" s="6">
        <v>40237.0</v>
      </c>
      <c r="F324" s="7" t="s">
        <v>662</v>
      </c>
      <c r="G324" s="5" t="s">
        <v>25</v>
      </c>
      <c r="H324" s="7" t="s">
        <v>564</v>
      </c>
      <c r="I324" s="5">
        <v>8.421447939E9</v>
      </c>
      <c r="J324" s="5" t="s">
        <v>1318</v>
      </c>
      <c r="K324" s="8"/>
      <c r="L324" s="9">
        <f t="shared" si="1"/>
        <v>11</v>
      </c>
      <c r="M324" s="9" t="str">
        <f t="shared" si="2"/>
        <v>9 &amp; Above</v>
      </c>
      <c r="N324" s="3" t="s">
        <v>1319</v>
      </c>
    </row>
    <row r="325">
      <c r="A325" s="4">
        <v>44307.29992452546</v>
      </c>
      <c r="B325" s="5" t="s">
        <v>1320</v>
      </c>
      <c r="C325" s="5" t="s">
        <v>1321</v>
      </c>
      <c r="D325" s="5" t="s">
        <v>1322</v>
      </c>
      <c r="E325" s="6">
        <v>39933.0</v>
      </c>
      <c r="F325" s="7" t="s">
        <v>662</v>
      </c>
      <c r="G325" s="5" t="s">
        <v>17</v>
      </c>
      <c r="H325" s="7" t="s">
        <v>564</v>
      </c>
      <c r="I325" s="5">
        <v>9.420490743E9</v>
      </c>
      <c r="J325" s="5" t="s">
        <v>1323</v>
      </c>
      <c r="K325" s="8"/>
      <c r="L325" s="9">
        <f t="shared" si="1"/>
        <v>12</v>
      </c>
      <c r="M325" s="9" t="str">
        <f t="shared" si="2"/>
        <v>9 &amp; Above</v>
      </c>
      <c r="N325" s="3" t="s">
        <v>1324</v>
      </c>
    </row>
    <row r="326">
      <c r="A326" s="4">
        <v>44307.00781069444</v>
      </c>
      <c r="B326" s="5" t="s">
        <v>291</v>
      </c>
      <c r="C326" s="5" t="s">
        <v>1325</v>
      </c>
      <c r="D326" s="5" t="s">
        <v>1317</v>
      </c>
      <c r="E326" s="6">
        <v>40421.0</v>
      </c>
      <c r="F326" s="7" t="s">
        <v>662</v>
      </c>
      <c r="G326" s="5" t="s">
        <v>25</v>
      </c>
      <c r="H326" s="7" t="s">
        <v>564</v>
      </c>
      <c r="I326" s="5">
        <v>9.922938551E9</v>
      </c>
      <c r="J326" s="5" t="s">
        <v>1326</v>
      </c>
      <c r="K326" s="8"/>
      <c r="L326" s="9">
        <f t="shared" si="1"/>
        <v>10</v>
      </c>
      <c r="M326" s="9" t="str">
        <f t="shared" si="2"/>
        <v>9 &amp; Above</v>
      </c>
      <c r="N326" s="3" t="s">
        <v>1327</v>
      </c>
    </row>
    <row r="327">
      <c r="A327" s="4">
        <v>44306.98992736111</v>
      </c>
      <c r="B327" s="5" t="s">
        <v>1328</v>
      </c>
      <c r="C327" s="5" t="s">
        <v>1329</v>
      </c>
      <c r="D327" s="5" t="s">
        <v>1330</v>
      </c>
      <c r="E327" s="6">
        <v>40598.0</v>
      </c>
      <c r="F327" s="7" t="s">
        <v>662</v>
      </c>
      <c r="G327" s="5" t="s">
        <v>17</v>
      </c>
      <c r="H327" s="7" t="s">
        <v>564</v>
      </c>
      <c r="I327" s="5">
        <v>9.404293151E9</v>
      </c>
      <c r="J327" s="5" t="s">
        <v>1331</v>
      </c>
      <c r="K327" s="8"/>
      <c r="L327" s="9">
        <f t="shared" si="1"/>
        <v>10</v>
      </c>
      <c r="M327" s="9" t="str">
        <f t="shared" si="2"/>
        <v>9 &amp; Above</v>
      </c>
      <c r="N327" s="3" t="s">
        <v>1332</v>
      </c>
    </row>
    <row r="328">
      <c r="A328" s="4">
        <v>44312.89507655092</v>
      </c>
      <c r="B328" s="5" t="s">
        <v>1333</v>
      </c>
      <c r="C328" s="5" t="s">
        <v>1334</v>
      </c>
      <c r="D328" s="5" t="s">
        <v>666</v>
      </c>
      <c r="E328" s="6">
        <v>40272.0</v>
      </c>
      <c r="F328" s="7" t="s">
        <v>662</v>
      </c>
      <c r="G328" s="5" t="s">
        <v>17</v>
      </c>
      <c r="H328" s="7" t="s">
        <v>564</v>
      </c>
      <c r="I328" s="5">
        <v>9.420490677E9</v>
      </c>
      <c r="J328" s="5" t="s">
        <v>1335</v>
      </c>
      <c r="K328" s="5" t="s">
        <v>124</v>
      </c>
      <c r="L328" s="9">
        <f t="shared" si="1"/>
        <v>11</v>
      </c>
      <c r="M328" s="9" t="str">
        <f t="shared" si="2"/>
        <v>9 &amp; Above</v>
      </c>
      <c r="N328" s="3" t="s">
        <v>1336</v>
      </c>
    </row>
    <row r="329">
      <c r="A329" s="4">
        <v>44307.336804861116</v>
      </c>
      <c r="B329" s="5" t="s">
        <v>1337</v>
      </c>
      <c r="C329" s="5" t="s">
        <v>1261</v>
      </c>
      <c r="D329" s="5" t="s">
        <v>1338</v>
      </c>
      <c r="E329" s="6">
        <v>40740.0</v>
      </c>
      <c r="F329" s="7" t="s">
        <v>662</v>
      </c>
      <c r="G329" s="5" t="s">
        <v>25</v>
      </c>
      <c r="H329" s="7" t="s">
        <v>564</v>
      </c>
      <c r="I329" s="5">
        <v>9.028989818E9</v>
      </c>
      <c r="J329" s="5" t="s">
        <v>1339</v>
      </c>
      <c r="K329" s="8"/>
      <c r="L329" s="9">
        <f t="shared" si="1"/>
        <v>9</v>
      </c>
      <c r="M329" s="9" t="str">
        <f t="shared" si="2"/>
        <v>9 &amp; Above</v>
      </c>
      <c r="N329" s="3" t="s">
        <v>1340</v>
      </c>
    </row>
    <row r="330">
      <c r="A330" s="4">
        <v>44316.37914819444</v>
      </c>
      <c r="B330" s="5" t="s">
        <v>1341</v>
      </c>
      <c r="C330" s="5" t="s">
        <v>1342</v>
      </c>
      <c r="D330" s="5" t="s">
        <v>1343</v>
      </c>
      <c r="E330" s="6">
        <v>40574.0</v>
      </c>
      <c r="F330" s="5" t="s">
        <v>1344</v>
      </c>
      <c r="G330" s="5" t="s">
        <v>25</v>
      </c>
      <c r="H330" s="5" t="s">
        <v>564</v>
      </c>
      <c r="I330" s="5">
        <v>9.420490743E9</v>
      </c>
      <c r="J330" s="5" t="s">
        <v>1323</v>
      </c>
      <c r="K330" s="9"/>
      <c r="L330" s="9">
        <f t="shared" si="1"/>
        <v>10</v>
      </c>
      <c r="M330" s="9" t="str">
        <f t="shared" si="2"/>
        <v>9 &amp; Above</v>
      </c>
      <c r="N330" s="3" t="s">
        <v>1345</v>
      </c>
    </row>
    <row r="331">
      <c r="A331" s="4">
        <v>44306.81902547454</v>
      </c>
      <c r="B331" s="5" t="s">
        <v>1346</v>
      </c>
      <c r="C331" s="5"/>
      <c r="D331" s="5" t="s">
        <v>145</v>
      </c>
      <c r="E331" s="6">
        <v>40802.0</v>
      </c>
      <c r="F331" s="7" t="s">
        <v>1347</v>
      </c>
      <c r="G331" s="5" t="s">
        <v>25</v>
      </c>
      <c r="H331" s="7" t="s">
        <v>701</v>
      </c>
      <c r="I331" s="5">
        <v>8.769915618E9</v>
      </c>
      <c r="J331" s="5" t="s">
        <v>1348</v>
      </c>
      <c r="K331" s="8"/>
      <c r="L331" s="9">
        <f t="shared" si="1"/>
        <v>9</v>
      </c>
      <c r="M331" s="9" t="str">
        <f t="shared" si="2"/>
        <v>9 &amp; Above</v>
      </c>
      <c r="N331" s="3" t="s">
        <v>1349</v>
      </c>
    </row>
    <row r="332">
      <c r="A332" s="4">
        <v>44309.904465300926</v>
      </c>
      <c r="B332" s="5" t="s">
        <v>1350</v>
      </c>
      <c r="C332" s="5" t="s">
        <v>1043</v>
      </c>
      <c r="D332" s="5" t="s">
        <v>1351</v>
      </c>
      <c r="E332" s="6">
        <v>39597.0</v>
      </c>
      <c r="F332" s="7" t="s">
        <v>1352</v>
      </c>
      <c r="G332" s="5" t="s">
        <v>25</v>
      </c>
      <c r="H332" s="7" t="s">
        <v>701</v>
      </c>
      <c r="I332" s="5">
        <v>9.414736362E9</v>
      </c>
      <c r="J332" s="5" t="s">
        <v>1353</v>
      </c>
      <c r="K332" s="8"/>
      <c r="L332" s="9">
        <f t="shared" si="1"/>
        <v>12</v>
      </c>
      <c r="M332" s="9" t="str">
        <f t="shared" si="2"/>
        <v>9 &amp; Above</v>
      </c>
      <c r="N332" s="3" t="s">
        <v>1354</v>
      </c>
    </row>
    <row r="333">
      <c r="A333" s="4">
        <v>44312.95568672454</v>
      </c>
      <c r="B333" s="5" t="s">
        <v>1355</v>
      </c>
      <c r="C333" s="5"/>
      <c r="D333" s="5" t="s">
        <v>1356</v>
      </c>
      <c r="E333" s="6">
        <v>40337.0</v>
      </c>
      <c r="F333" s="7" t="s">
        <v>1357</v>
      </c>
      <c r="G333" s="5" t="s">
        <v>25</v>
      </c>
      <c r="H333" s="7" t="s">
        <v>701</v>
      </c>
      <c r="I333" s="5">
        <v>8.769883211E9</v>
      </c>
      <c r="J333" s="5" t="s">
        <v>1358</v>
      </c>
      <c r="K333" s="9"/>
      <c r="L333" s="9">
        <f t="shared" si="1"/>
        <v>10</v>
      </c>
      <c r="M333" s="9" t="str">
        <f t="shared" si="2"/>
        <v>9 &amp; Above</v>
      </c>
      <c r="N333" s="3" t="s">
        <v>1359</v>
      </c>
    </row>
    <row r="334">
      <c r="A334" s="4">
        <v>44312.950117858796</v>
      </c>
      <c r="B334" s="5" t="s">
        <v>1360</v>
      </c>
      <c r="C334" s="5"/>
      <c r="D334" s="5" t="s">
        <v>706</v>
      </c>
      <c r="E334" s="6">
        <v>38704.0</v>
      </c>
      <c r="F334" s="7" t="s">
        <v>707</v>
      </c>
      <c r="G334" s="5" t="s">
        <v>25</v>
      </c>
      <c r="H334" s="7" t="s">
        <v>701</v>
      </c>
      <c r="I334" s="5">
        <v>7.742507E9</v>
      </c>
      <c r="J334" s="5" t="s">
        <v>1361</v>
      </c>
      <c r="K334" s="5" t="s">
        <v>124</v>
      </c>
      <c r="L334" s="9">
        <f t="shared" si="1"/>
        <v>15</v>
      </c>
      <c r="M334" s="9" t="str">
        <f t="shared" si="2"/>
        <v>9 &amp; Above</v>
      </c>
      <c r="N334" s="3" t="s">
        <v>1362</v>
      </c>
    </row>
    <row r="335">
      <c r="A335" s="4">
        <v>44312.52255289352</v>
      </c>
      <c r="B335" s="5" t="s">
        <v>1363</v>
      </c>
      <c r="C335" s="5" t="s">
        <v>1196</v>
      </c>
      <c r="D335" s="5" t="s">
        <v>699</v>
      </c>
      <c r="E335" s="6">
        <v>40180.0</v>
      </c>
      <c r="F335" s="7" t="s">
        <v>713</v>
      </c>
      <c r="G335" s="5" t="s">
        <v>17</v>
      </c>
      <c r="H335" s="7" t="s">
        <v>701</v>
      </c>
      <c r="I335" s="5">
        <v>9.680263251E9</v>
      </c>
      <c r="J335" s="5" t="s">
        <v>1364</v>
      </c>
      <c r="K335" s="9"/>
      <c r="L335" s="9">
        <f t="shared" si="1"/>
        <v>11</v>
      </c>
      <c r="M335" s="9" t="str">
        <f t="shared" si="2"/>
        <v>9 &amp; Above</v>
      </c>
      <c r="N335" s="3" t="s">
        <v>1365</v>
      </c>
    </row>
    <row r="336">
      <c r="A336" s="4">
        <v>44312.51550304398</v>
      </c>
      <c r="B336" s="5" t="s">
        <v>90</v>
      </c>
      <c r="C336" s="5" t="s">
        <v>711</v>
      </c>
      <c r="D336" s="5" t="s">
        <v>712</v>
      </c>
      <c r="E336" s="6">
        <v>39935.0</v>
      </c>
      <c r="F336" s="7" t="s">
        <v>713</v>
      </c>
      <c r="G336" s="5" t="s">
        <v>25</v>
      </c>
      <c r="H336" s="7" t="s">
        <v>701</v>
      </c>
      <c r="I336" s="5">
        <v>9.680263251E9</v>
      </c>
      <c r="J336" s="5" t="s">
        <v>714</v>
      </c>
      <c r="K336" s="5" t="s">
        <v>124</v>
      </c>
      <c r="L336" s="9">
        <f t="shared" si="1"/>
        <v>12</v>
      </c>
      <c r="M336" s="9" t="str">
        <f t="shared" si="2"/>
        <v>9 &amp; Above</v>
      </c>
      <c r="N336" s="3" t="s">
        <v>1366</v>
      </c>
    </row>
    <row r="337">
      <c r="A337" s="4">
        <v>44306.725561875</v>
      </c>
      <c r="B337" s="5" t="s">
        <v>1154</v>
      </c>
      <c r="C337" s="5" t="s">
        <v>81</v>
      </c>
      <c r="D337" s="5" t="s">
        <v>287</v>
      </c>
      <c r="E337" s="6">
        <v>40139.0</v>
      </c>
      <c r="F337" s="7" t="s">
        <v>838</v>
      </c>
      <c r="G337" s="5" t="s">
        <v>17</v>
      </c>
      <c r="H337" s="7" t="s">
        <v>701</v>
      </c>
      <c r="I337" s="5">
        <v>9.6941728E9</v>
      </c>
      <c r="J337" s="12" t="s">
        <v>1367</v>
      </c>
      <c r="K337" s="8"/>
      <c r="L337" s="9">
        <f t="shared" si="1"/>
        <v>11</v>
      </c>
      <c r="M337" s="9" t="str">
        <f t="shared" si="2"/>
        <v>9 &amp; Above</v>
      </c>
      <c r="N337" s="3" t="s">
        <v>1368</v>
      </c>
    </row>
    <row r="338">
      <c r="A338" s="4">
        <v>44312.82447648148</v>
      </c>
      <c r="B338" s="5" t="s">
        <v>1369</v>
      </c>
      <c r="C338" s="5" t="s">
        <v>1369</v>
      </c>
      <c r="D338" s="5" t="s">
        <v>1370</v>
      </c>
      <c r="E338" s="6">
        <v>40049.0</v>
      </c>
      <c r="F338" s="7" t="s">
        <v>1371</v>
      </c>
      <c r="G338" s="5" t="s">
        <v>17</v>
      </c>
      <c r="H338" s="7" t="s">
        <v>701</v>
      </c>
      <c r="I338" s="5">
        <v>7.023420322E9</v>
      </c>
      <c r="J338" s="5" t="s">
        <v>1372</v>
      </c>
      <c r="K338" s="9"/>
      <c r="L338" s="9">
        <f t="shared" si="1"/>
        <v>11</v>
      </c>
      <c r="M338" s="9" t="str">
        <f t="shared" si="2"/>
        <v>9 &amp; Above</v>
      </c>
      <c r="N338" s="3" t="s">
        <v>1373</v>
      </c>
    </row>
    <row r="339">
      <c r="A339" s="4">
        <v>44315.62111940973</v>
      </c>
      <c r="B339" s="5" t="s">
        <v>1374</v>
      </c>
      <c r="C339" s="5" t="s">
        <v>149</v>
      </c>
      <c r="D339" s="5" t="s">
        <v>1375</v>
      </c>
      <c r="E339" s="6">
        <v>40468.0</v>
      </c>
      <c r="F339" s="5" t="s">
        <v>1376</v>
      </c>
      <c r="G339" s="5" t="s">
        <v>17</v>
      </c>
      <c r="H339" s="5" t="s">
        <v>701</v>
      </c>
      <c r="I339" s="5">
        <v>9.460936444E9</v>
      </c>
      <c r="J339" s="12" t="s">
        <v>1377</v>
      </c>
      <c r="K339" s="9"/>
      <c r="L339" s="9">
        <f t="shared" si="1"/>
        <v>10</v>
      </c>
      <c r="M339" s="9" t="str">
        <f t="shared" si="2"/>
        <v>9 &amp; Above</v>
      </c>
      <c r="N339" s="3" t="s">
        <v>1378</v>
      </c>
    </row>
    <row r="340">
      <c r="A340" s="4">
        <v>44315.61724366898</v>
      </c>
      <c r="B340" s="5" t="s">
        <v>1379</v>
      </c>
      <c r="C340" s="5" t="s">
        <v>239</v>
      </c>
      <c r="D340" s="5" t="s">
        <v>1375</v>
      </c>
      <c r="E340" s="6">
        <v>40912.0</v>
      </c>
      <c r="F340" s="5" t="s">
        <v>1376</v>
      </c>
      <c r="G340" s="5" t="s">
        <v>17</v>
      </c>
      <c r="H340" s="5" t="s">
        <v>701</v>
      </c>
      <c r="I340" s="5">
        <v>9.414122109E9</v>
      </c>
      <c r="J340" s="12" t="s">
        <v>1380</v>
      </c>
      <c r="K340" s="9"/>
      <c r="L340" s="9">
        <f t="shared" si="1"/>
        <v>9</v>
      </c>
      <c r="M340" s="9" t="str">
        <f t="shared" si="2"/>
        <v>9 &amp; Above</v>
      </c>
      <c r="N340" s="3" t="s">
        <v>1381</v>
      </c>
    </row>
    <row r="341">
      <c r="A341" s="4">
        <v>44315.52695409722</v>
      </c>
      <c r="B341" s="5" t="s">
        <v>1382</v>
      </c>
      <c r="C341" s="5" t="s">
        <v>1383</v>
      </c>
      <c r="D341" s="5" t="s">
        <v>541</v>
      </c>
      <c r="E341" s="6">
        <v>40522.0</v>
      </c>
      <c r="F341" s="7" t="s">
        <v>723</v>
      </c>
      <c r="G341" s="5" t="s">
        <v>25</v>
      </c>
      <c r="H341" s="7" t="s">
        <v>724</v>
      </c>
      <c r="I341" s="5">
        <v>8.008663131E9</v>
      </c>
      <c r="J341" s="5" t="s">
        <v>759</v>
      </c>
      <c r="K341" s="9"/>
      <c r="L341" s="9">
        <f t="shared" si="1"/>
        <v>10</v>
      </c>
      <c r="M341" s="9" t="str">
        <f t="shared" si="2"/>
        <v>9 &amp; Above</v>
      </c>
      <c r="N341" s="3" t="s">
        <v>1384</v>
      </c>
    </row>
    <row r="342">
      <c r="A342" s="4">
        <v>44312.789483773144</v>
      </c>
      <c r="B342" s="5" t="s">
        <v>1385</v>
      </c>
      <c r="C342" s="5" t="s">
        <v>780</v>
      </c>
      <c r="D342" s="5" t="s">
        <v>384</v>
      </c>
      <c r="E342" s="6">
        <v>40766.0</v>
      </c>
      <c r="F342" s="7" t="s">
        <v>723</v>
      </c>
      <c r="G342" s="5" t="s">
        <v>25</v>
      </c>
      <c r="H342" s="7" t="s">
        <v>724</v>
      </c>
      <c r="I342" s="5">
        <v>8.247099678E9</v>
      </c>
      <c r="J342" s="5" t="s">
        <v>1386</v>
      </c>
      <c r="K342" s="5" t="s">
        <v>124</v>
      </c>
      <c r="L342" s="9">
        <f t="shared" si="1"/>
        <v>9</v>
      </c>
      <c r="M342" s="9" t="str">
        <f t="shared" si="2"/>
        <v>9 &amp; Above</v>
      </c>
      <c r="N342" s="3" t="s">
        <v>1387</v>
      </c>
    </row>
    <row r="343">
      <c r="A343" s="4">
        <v>44308.99041899305</v>
      </c>
      <c r="B343" s="5" t="s">
        <v>1060</v>
      </c>
      <c r="C343" s="5"/>
      <c r="D343" s="5" t="s">
        <v>728</v>
      </c>
      <c r="E343" s="6">
        <v>39421.0</v>
      </c>
      <c r="F343" s="7" t="s">
        <v>723</v>
      </c>
      <c r="G343" s="5" t="s">
        <v>17</v>
      </c>
      <c r="H343" s="7" t="s">
        <v>724</v>
      </c>
      <c r="I343" s="5">
        <v>7.981029052E9</v>
      </c>
      <c r="J343" s="5" t="s">
        <v>735</v>
      </c>
      <c r="K343" s="8"/>
      <c r="L343" s="9">
        <f t="shared" si="1"/>
        <v>13</v>
      </c>
      <c r="M343" s="9" t="str">
        <f t="shared" si="2"/>
        <v>9 &amp; Above</v>
      </c>
      <c r="N343" s="3" t="s">
        <v>1388</v>
      </c>
    </row>
    <row r="344">
      <c r="A344" s="4">
        <v>44314.41203028936</v>
      </c>
      <c r="B344" s="5" t="s">
        <v>1060</v>
      </c>
      <c r="C344" s="5"/>
      <c r="D344" s="5" t="s">
        <v>410</v>
      </c>
      <c r="E344" s="6">
        <v>40305.0</v>
      </c>
      <c r="F344" s="7" t="s">
        <v>723</v>
      </c>
      <c r="G344" s="5" t="s">
        <v>17</v>
      </c>
      <c r="H344" s="7" t="s">
        <v>724</v>
      </c>
      <c r="I344" s="5">
        <v>7.288825555E9</v>
      </c>
      <c r="J344" s="5" t="s">
        <v>1389</v>
      </c>
      <c r="K344" s="9"/>
      <c r="L344" s="9">
        <f t="shared" si="1"/>
        <v>11</v>
      </c>
      <c r="M344" s="9" t="str">
        <f t="shared" si="2"/>
        <v>9 &amp; Above</v>
      </c>
      <c r="N344" s="3" t="s">
        <v>1390</v>
      </c>
    </row>
    <row r="345">
      <c r="A345" s="4">
        <v>44309.376113900464</v>
      </c>
      <c r="B345" s="5" t="s">
        <v>1391</v>
      </c>
      <c r="C345" s="5" t="s">
        <v>262</v>
      </c>
      <c r="D345" s="5" t="s">
        <v>728</v>
      </c>
      <c r="E345" s="6">
        <v>39429.0</v>
      </c>
      <c r="F345" s="7" t="s">
        <v>723</v>
      </c>
      <c r="G345" s="5" t="s">
        <v>17</v>
      </c>
      <c r="H345" s="7" t="s">
        <v>724</v>
      </c>
      <c r="I345" s="5">
        <v>9.490780402E9</v>
      </c>
      <c r="J345" s="5" t="s">
        <v>1392</v>
      </c>
      <c r="K345" s="8"/>
      <c r="L345" s="9">
        <f t="shared" si="1"/>
        <v>13</v>
      </c>
      <c r="M345" s="9" t="str">
        <f t="shared" si="2"/>
        <v>9 &amp; Above</v>
      </c>
      <c r="N345" s="3" t="s">
        <v>1393</v>
      </c>
    </row>
    <row r="346">
      <c r="A346" s="4">
        <v>44312.38105483796</v>
      </c>
      <c r="B346" s="5" t="s">
        <v>1394</v>
      </c>
      <c r="C346" s="5"/>
      <c r="D346" s="5"/>
      <c r="E346" s="6">
        <v>40047.0</v>
      </c>
      <c r="F346" s="7" t="s">
        <v>723</v>
      </c>
      <c r="G346" s="5" t="s">
        <v>17</v>
      </c>
      <c r="H346" s="7" t="s">
        <v>724</v>
      </c>
      <c r="I346" s="5">
        <v>7.013503915E9</v>
      </c>
      <c r="J346" s="5" t="s">
        <v>753</v>
      </c>
      <c r="K346" s="5" t="s">
        <v>124</v>
      </c>
      <c r="L346" s="9">
        <f t="shared" si="1"/>
        <v>11</v>
      </c>
      <c r="M346" s="9" t="str">
        <f t="shared" si="2"/>
        <v>9 &amp; Above</v>
      </c>
      <c r="N346" s="3" t="s">
        <v>1395</v>
      </c>
    </row>
    <row r="347">
      <c r="A347" s="4">
        <v>44314.76990284723</v>
      </c>
      <c r="B347" s="5" t="s">
        <v>1396</v>
      </c>
      <c r="C347" s="5" t="s">
        <v>485</v>
      </c>
      <c r="D347" s="5" t="s">
        <v>738</v>
      </c>
      <c r="E347" s="6">
        <v>40524.0</v>
      </c>
      <c r="F347" s="7" t="s">
        <v>723</v>
      </c>
      <c r="G347" s="5" t="s">
        <v>17</v>
      </c>
      <c r="H347" s="7" t="s">
        <v>724</v>
      </c>
      <c r="I347" s="5">
        <v>7.013792866E9</v>
      </c>
      <c r="J347" s="5" t="s">
        <v>1397</v>
      </c>
      <c r="K347" s="9"/>
      <c r="L347" s="9">
        <f t="shared" si="1"/>
        <v>10</v>
      </c>
      <c r="M347" s="9" t="str">
        <f t="shared" si="2"/>
        <v>9 &amp; Above</v>
      </c>
      <c r="N347" s="3" t="s">
        <v>1398</v>
      </c>
    </row>
    <row r="348">
      <c r="A348" s="4">
        <v>44308.84504267361</v>
      </c>
      <c r="B348" s="5" t="s">
        <v>1399</v>
      </c>
      <c r="C348" s="5" t="s">
        <v>1050</v>
      </c>
      <c r="D348" s="5" t="s">
        <v>410</v>
      </c>
      <c r="E348" s="6">
        <v>40704.0</v>
      </c>
      <c r="F348" s="7" t="s">
        <v>723</v>
      </c>
      <c r="G348" s="5" t="s">
        <v>17</v>
      </c>
      <c r="H348" s="7" t="s">
        <v>724</v>
      </c>
      <c r="I348" s="5">
        <v>9.34800678E9</v>
      </c>
      <c r="J348" s="5" t="s">
        <v>1400</v>
      </c>
      <c r="K348" s="8"/>
      <c r="L348" s="9">
        <f t="shared" si="1"/>
        <v>9</v>
      </c>
      <c r="M348" s="9" t="str">
        <f t="shared" si="2"/>
        <v>9 &amp; Above</v>
      </c>
      <c r="N348" s="3" t="s">
        <v>1401</v>
      </c>
    </row>
    <row r="349">
      <c r="A349" s="4">
        <v>44312.790966932866</v>
      </c>
      <c r="B349" s="5" t="s">
        <v>1402</v>
      </c>
      <c r="C349" s="5" t="s">
        <v>262</v>
      </c>
      <c r="D349" s="5" t="s">
        <v>384</v>
      </c>
      <c r="E349" s="6">
        <v>40320.0</v>
      </c>
      <c r="F349" s="7" t="s">
        <v>723</v>
      </c>
      <c r="G349" s="5" t="s">
        <v>17</v>
      </c>
      <c r="H349" s="7" t="s">
        <v>724</v>
      </c>
      <c r="I349" s="5">
        <v>9.392101818E9</v>
      </c>
      <c r="J349" s="5" t="s">
        <v>1403</v>
      </c>
      <c r="K349" s="5" t="s">
        <v>124</v>
      </c>
      <c r="L349" s="9">
        <f t="shared" si="1"/>
        <v>10</v>
      </c>
      <c r="M349" s="9" t="str">
        <f t="shared" si="2"/>
        <v>9 &amp; Above</v>
      </c>
      <c r="N349" s="3" t="s">
        <v>1404</v>
      </c>
    </row>
    <row r="350">
      <c r="A350" s="4">
        <v>44312.67047369213</v>
      </c>
      <c r="B350" s="5" t="s">
        <v>1405</v>
      </c>
      <c r="C350" s="5" t="s">
        <v>1406</v>
      </c>
      <c r="D350" s="5" t="s">
        <v>1407</v>
      </c>
      <c r="E350" s="6">
        <v>40193.0</v>
      </c>
      <c r="F350" s="7" t="s">
        <v>723</v>
      </c>
      <c r="G350" s="5" t="s">
        <v>17</v>
      </c>
      <c r="H350" s="7" t="s">
        <v>724</v>
      </c>
      <c r="I350" s="5">
        <v>9.866619805E9</v>
      </c>
      <c r="J350" s="5" t="s">
        <v>1408</v>
      </c>
      <c r="K350" s="9"/>
      <c r="L350" s="9">
        <f t="shared" si="1"/>
        <v>11</v>
      </c>
      <c r="M350" s="9" t="str">
        <f t="shared" si="2"/>
        <v>9 &amp; Above</v>
      </c>
      <c r="N350" s="3" t="s">
        <v>1409</v>
      </c>
    </row>
    <row r="351">
      <c r="A351" s="4">
        <v>44306.57409347223</v>
      </c>
      <c r="B351" s="5" t="s">
        <v>1410</v>
      </c>
      <c r="C351" s="5" t="s">
        <v>721</v>
      </c>
      <c r="D351" s="5" t="s">
        <v>1186</v>
      </c>
      <c r="E351" s="6">
        <v>39930.0</v>
      </c>
      <c r="F351" s="7" t="s">
        <v>763</v>
      </c>
      <c r="G351" s="5" t="s">
        <v>17</v>
      </c>
      <c r="H351" s="7" t="s">
        <v>724</v>
      </c>
      <c r="I351" s="5">
        <v>9.885516578E9</v>
      </c>
      <c r="J351" s="5" t="s">
        <v>1411</v>
      </c>
      <c r="K351" s="8"/>
      <c r="L351" s="9">
        <f t="shared" si="1"/>
        <v>12</v>
      </c>
      <c r="M351" s="9" t="str">
        <f t="shared" si="2"/>
        <v>9 &amp; Above</v>
      </c>
      <c r="N351" s="3" t="s">
        <v>1412</v>
      </c>
    </row>
    <row r="352">
      <c r="A352" s="4">
        <v>44306.57054721065</v>
      </c>
      <c r="B352" s="5" t="s">
        <v>1413</v>
      </c>
      <c r="C352" s="5" t="s">
        <v>1414</v>
      </c>
      <c r="D352" s="5" t="s">
        <v>1414</v>
      </c>
      <c r="E352" s="6">
        <v>40141.0</v>
      </c>
      <c r="F352" s="7" t="s">
        <v>763</v>
      </c>
      <c r="G352" s="5" t="s">
        <v>17</v>
      </c>
      <c r="H352" s="7" t="s">
        <v>724</v>
      </c>
      <c r="I352" s="5">
        <v>9.160571595E9</v>
      </c>
      <c r="J352" s="5" t="s">
        <v>764</v>
      </c>
      <c r="K352" s="8"/>
      <c r="L352" s="9">
        <f t="shared" si="1"/>
        <v>11</v>
      </c>
      <c r="M352" s="9" t="str">
        <f t="shared" si="2"/>
        <v>9 &amp; Above</v>
      </c>
      <c r="N352" s="3" t="s">
        <v>1415</v>
      </c>
    </row>
    <row r="353">
      <c r="A353" s="4">
        <v>44306.54256958333</v>
      </c>
      <c r="B353" s="5" t="s">
        <v>1416</v>
      </c>
      <c r="C353" s="5" t="s">
        <v>1417</v>
      </c>
      <c r="D353" s="5" t="s">
        <v>1418</v>
      </c>
      <c r="E353" s="6">
        <v>40071.0</v>
      </c>
      <c r="F353" s="7" t="s">
        <v>763</v>
      </c>
      <c r="G353" s="5" t="s">
        <v>17</v>
      </c>
      <c r="H353" s="7" t="s">
        <v>724</v>
      </c>
      <c r="I353" s="5">
        <v>9.966667351E9</v>
      </c>
      <c r="J353" s="5" t="s">
        <v>1419</v>
      </c>
      <c r="K353" s="8"/>
      <c r="L353" s="9">
        <f t="shared" si="1"/>
        <v>11</v>
      </c>
      <c r="M353" s="9" t="str">
        <f t="shared" si="2"/>
        <v>9 &amp; Above</v>
      </c>
      <c r="N353" s="3" t="s">
        <v>1420</v>
      </c>
    </row>
    <row r="354">
      <c r="A354" s="4">
        <v>44307.90914166666</v>
      </c>
      <c r="B354" s="5" t="s">
        <v>1421</v>
      </c>
      <c r="C354" s="5" t="s">
        <v>1417</v>
      </c>
      <c r="D354" s="5" t="s">
        <v>1418</v>
      </c>
      <c r="E354" s="6">
        <v>40839.0</v>
      </c>
      <c r="F354" s="7" t="s">
        <v>763</v>
      </c>
      <c r="G354" s="5" t="s">
        <v>17</v>
      </c>
      <c r="H354" s="7" t="s">
        <v>724</v>
      </c>
      <c r="I354" s="5">
        <v>9.966667351E9</v>
      </c>
      <c r="J354" s="5" t="s">
        <v>1419</v>
      </c>
      <c r="K354" s="8"/>
      <c r="L354" s="9">
        <f t="shared" si="1"/>
        <v>9</v>
      </c>
      <c r="M354" s="9" t="str">
        <f t="shared" si="2"/>
        <v>9 &amp; Above</v>
      </c>
      <c r="N354" s="3" t="s">
        <v>1422</v>
      </c>
    </row>
    <row r="355">
      <c r="A355" s="4">
        <v>44306.544496145834</v>
      </c>
      <c r="B355" s="5" t="s">
        <v>1423</v>
      </c>
      <c r="C355" s="5" t="s">
        <v>767</v>
      </c>
      <c r="D355" s="5" t="s">
        <v>294</v>
      </c>
      <c r="E355" s="6">
        <v>39927.0</v>
      </c>
      <c r="F355" s="7" t="s">
        <v>763</v>
      </c>
      <c r="G355" s="5" t="s">
        <v>17</v>
      </c>
      <c r="H355" s="7" t="s">
        <v>724</v>
      </c>
      <c r="I355" s="5">
        <v>9.701921895E9</v>
      </c>
      <c r="J355" s="5" t="s">
        <v>768</v>
      </c>
      <c r="K355" s="8"/>
      <c r="L355" s="9">
        <f t="shared" si="1"/>
        <v>12</v>
      </c>
      <c r="M355" s="9" t="str">
        <f t="shared" si="2"/>
        <v>9 &amp; Above</v>
      </c>
      <c r="N355" s="3" t="s">
        <v>1424</v>
      </c>
    </row>
    <row r="356">
      <c r="A356" s="4">
        <v>44312.41858498842</v>
      </c>
      <c r="B356" s="5" t="s">
        <v>1425</v>
      </c>
      <c r="C356" s="5" t="s">
        <v>1426</v>
      </c>
      <c r="D356" s="5" t="s">
        <v>15</v>
      </c>
      <c r="E356" s="6">
        <v>40005.0</v>
      </c>
      <c r="F356" s="7" t="s">
        <v>1427</v>
      </c>
      <c r="G356" s="5" t="s">
        <v>17</v>
      </c>
      <c r="H356" s="7" t="s">
        <v>724</v>
      </c>
      <c r="I356" s="5">
        <v>7.207277779E9</v>
      </c>
      <c r="J356" s="5" t="s">
        <v>1428</v>
      </c>
      <c r="K356" s="5" t="s">
        <v>124</v>
      </c>
      <c r="L356" s="9">
        <f t="shared" si="1"/>
        <v>11</v>
      </c>
      <c r="M356" s="9" t="str">
        <f t="shared" si="2"/>
        <v>9 &amp; Above</v>
      </c>
      <c r="N356" s="3" t="s">
        <v>1429</v>
      </c>
    </row>
    <row r="357">
      <c r="A357" s="4">
        <v>44308.78335009259</v>
      </c>
      <c r="B357" s="5" t="s">
        <v>1430</v>
      </c>
      <c r="C357" s="5" t="s">
        <v>1431</v>
      </c>
      <c r="D357" s="5" t="s">
        <v>1432</v>
      </c>
      <c r="E357" s="6">
        <v>39432.0</v>
      </c>
      <c r="F357" s="7" t="s">
        <v>1433</v>
      </c>
      <c r="G357" s="5" t="s">
        <v>17</v>
      </c>
      <c r="H357" s="7" t="s">
        <v>1434</v>
      </c>
      <c r="I357" s="5">
        <v>8.887753518E9</v>
      </c>
      <c r="J357" s="5" t="s">
        <v>1435</v>
      </c>
      <c r="K357" s="8"/>
      <c r="L357" s="9">
        <f t="shared" si="1"/>
        <v>13</v>
      </c>
      <c r="M357" s="9" t="str">
        <f t="shared" si="2"/>
        <v>9 &amp; Above</v>
      </c>
      <c r="N357" s="3" t="s">
        <v>1436</v>
      </c>
    </row>
    <row r="358">
      <c r="B358" s="3" t="s">
        <v>1437</v>
      </c>
      <c r="C358" s="3" t="s">
        <v>1438</v>
      </c>
      <c r="D358" s="3" t="s">
        <v>1439</v>
      </c>
      <c r="F358" s="3" t="s">
        <v>69</v>
      </c>
      <c r="G358" s="3" t="s">
        <v>17</v>
      </c>
      <c r="H358" s="3" t="s">
        <v>63</v>
      </c>
      <c r="I358" s="3">
        <v>9.113818473E9</v>
      </c>
      <c r="J358" s="3" t="s">
        <v>1440</v>
      </c>
      <c r="L358" s="3">
        <v>12.0</v>
      </c>
      <c r="M358" s="9" t="str">
        <f t="shared" si="2"/>
        <v>9 &amp; Above</v>
      </c>
      <c r="N358" s="3" t="s">
        <v>1441</v>
      </c>
    </row>
    <row r="359">
      <c r="B359" s="3" t="s">
        <v>1442</v>
      </c>
      <c r="D359" s="3" t="s">
        <v>1443</v>
      </c>
      <c r="F359" s="3" t="s">
        <v>69</v>
      </c>
      <c r="G359" s="3" t="s">
        <v>17</v>
      </c>
      <c r="H359" s="3" t="s">
        <v>63</v>
      </c>
      <c r="I359" s="3">
        <v>9.449822423E9</v>
      </c>
      <c r="J359" s="3" t="s">
        <v>1444</v>
      </c>
      <c r="L359" s="3">
        <v>7.0</v>
      </c>
      <c r="M359" s="9" t="str">
        <f t="shared" si="2"/>
        <v>3-8</v>
      </c>
      <c r="N359" s="3" t="s">
        <v>1445</v>
      </c>
    </row>
    <row r="360">
      <c r="B360" s="3" t="s">
        <v>1184</v>
      </c>
      <c r="D360" s="3" t="s">
        <v>1446</v>
      </c>
      <c r="F360" s="3" t="s">
        <v>69</v>
      </c>
      <c r="G360" s="3" t="s">
        <v>17</v>
      </c>
      <c r="H360" s="3" t="s">
        <v>63</v>
      </c>
      <c r="I360" s="3">
        <v>8.880563432E9</v>
      </c>
      <c r="J360" s="3" t="s">
        <v>1447</v>
      </c>
      <c r="L360" s="3">
        <v>9.0</v>
      </c>
      <c r="M360" s="9" t="str">
        <f t="shared" si="2"/>
        <v>9 &amp; Above</v>
      </c>
      <c r="N360" s="3" t="s">
        <v>1448</v>
      </c>
    </row>
    <row r="361">
      <c r="B361" s="3" t="s">
        <v>1449</v>
      </c>
      <c r="D361" s="3" t="s">
        <v>548</v>
      </c>
      <c r="F361" s="3" t="s">
        <v>69</v>
      </c>
      <c r="G361" s="3" t="s">
        <v>17</v>
      </c>
      <c r="H361" s="3" t="s">
        <v>63</v>
      </c>
      <c r="I361" s="3">
        <v>8.827683005E9</v>
      </c>
      <c r="J361" s="3" t="s">
        <v>1450</v>
      </c>
      <c r="L361" s="3">
        <v>8.0</v>
      </c>
      <c r="M361" s="9" t="str">
        <f t="shared" si="2"/>
        <v>3-8</v>
      </c>
      <c r="N361" s="3" t="s">
        <v>1451</v>
      </c>
    </row>
    <row r="362">
      <c r="B362" s="3" t="s">
        <v>1452</v>
      </c>
      <c r="D362" s="3" t="s">
        <v>417</v>
      </c>
      <c r="F362" s="3" t="s">
        <v>418</v>
      </c>
      <c r="G362" s="3" t="s">
        <v>25</v>
      </c>
      <c r="H362" s="3" t="s">
        <v>63</v>
      </c>
      <c r="I362" s="3">
        <v>9.900470457E9</v>
      </c>
      <c r="J362" s="3" t="s">
        <v>1453</v>
      </c>
      <c r="L362" s="3">
        <v>11.0</v>
      </c>
      <c r="M362" s="9" t="str">
        <f t="shared" si="2"/>
        <v>9 &amp; Above</v>
      </c>
      <c r="N362" s="3" t="s">
        <v>1454</v>
      </c>
    </row>
    <row r="363">
      <c r="B363" s="3" t="s">
        <v>1455</v>
      </c>
      <c r="C363" s="3" t="s">
        <v>1456</v>
      </c>
      <c r="D363" s="3" t="s">
        <v>1457</v>
      </c>
      <c r="E363" s="13">
        <v>39787.0</v>
      </c>
      <c r="F363" s="3" t="s">
        <v>619</v>
      </c>
      <c r="G363" s="3" t="s">
        <v>25</v>
      </c>
      <c r="H363" s="3" t="s">
        <v>564</v>
      </c>
      <c r="I363" s="3">
        <v>9.420488802E9</v>
      </c>
      <c r="J363" s="3" t="s">
        <v>1458</v>
      </c>
      <c r="L363" s="9">
        <f t="shared" ref="L363:L366" si="3">FLOOR((TODAY()-E363)/365,1)</f>
        <v>12</v>
      </c>
      <c r="M363" s="9" t="str">
        <f t="shared" si="2"/>
        <v>9 &amp; Above</v>
      </c>
      <c r="N363" s="3" t="s">
        <v>1459</v>
      </c>
    </row>
    <row r="364">
      <c r="B364" s="3" t="s">
        <v>1460</v>
      </c>
      <c r="D364" s="3" t="s">
        <v>1461</v>
      </c>
      <c r="E364" s="13">
        <v>42498.0</v>
      </c>
      <c r="F364" s="3" t="s">
        <v>603</v>
      </c>
      <c r="G364" s="3" t="s">
        <v>17</v>
      </c>
      <c r="H364" s="3" t="s">
        <v>564</v>
      </c>
      <c r="I364" s="3">
        <v>9.421677662E9</v>
      </c>
      <c r="J364" s="3" t="s">
        <v>1462</v>
      </c>
      <c r="L364" s="9">
        <f t="shared" si="3"/>
        <v>5</v>
      </c>
      <c r="M364" s="9" t="str">
        <f t="shared" si="2"/>
        <v>3-8</v>
      </c>
      <c r="N364" s="3" t="s">
        <v>1463</v>
      </c>
    </row>
    <row r="365">
      <c r="B365" s="3" t="s">
        <v>1464</v>
      </c>
      <c r="C365" s="3" t="s">
        <v>1465</v>
      </c>
      <c r="D365" s="3" t="s">
        <v>1466</v>
      </c>
      <c r="E365" s="13">
        <v>40028.0</v>
      </c>
      <c r="F365" s="3" t="s">
        <v>361</v>
      </c>
      <c r="G365" s="3" t="s">
        <v>17</v>
      </c>
      <c r="H365" s="3" t="s">
        <v>63</v>
      </c>
      <c r="I365" s="3">
        <v>9.739000825E9</v>
      </c>
      <c r="J365" s="3" t="s">
        <v>1467</v>
      </c>
      <c r="L365" s="9">
        <f t="shared" si="3"/>
        <v>11</v>
      </c>
      <c r="M365" s="9" t="str">
        <f t="shared" si="2"/>
        <v>9 &amp; Above</v>
      </c>
      <c r="N365" s="3" t="s">
        <v>1468</v>
      </c>
    </row>
    <row r="366">
      <c r="B366" s="3" t="s">
        <v>1469</v>
      </c>
      <c r="C366" s="3" t="s">
        <v>1035</v>
      </c>
      <c r="D366" s="3" t="s">
        <v>154</v>
      </c>
      <c r="E366" s="13">
        <v>39465.0</v>
      </c>
      <c r="F366" s="3" t="s">
        <v>1470</v>
      </c>
      <c r="G366" s="3" t="s">
        <v>17</v>
      </c>
      <c r="H366" s="3" t="s">
        <v>63</v>
      </c>
      <c r="I366" s="3">
        <v>7.022850292E9</v>
      </c>
      <c r="J366" s="5" t="s">
        <v>1036</v>
      </c>
      <c r="L366" s="9">
        <f t="shared" si="3"/>
        <v>13</v>
      </c>
      <c r="M366" s="9" t="str">
        <f t="shared" si="2"/>
        <v>9 &amp; Above</v>
      </c>
      <c r="N366" s="3" t="s">
        <v>1471</v>
      </c>
    </row>
    <row r="367">
      <c r="B367" s="3" t="s">
        <v>1472</v>
      </c>
      <c r="C367" s="3" t="s">
        <v>1473</v>
      </c>
      <c r="D367" s="3" t="s">
        <v>1461</v>
      </c>
      <c r="E367" s="13">
        <v>41413.0</v>
      </c>
      <c r="G367" s="3" t="s">
        <v>25</v>
      </c>
      <c r="I367" s="3">
        <v>9.002810302E9</v>
      </c>
      <c r="J367" s="3" t="s">
        <v>1474</v>
      </c>
      <c r="L367" s="3">
        <v>8.0</v>
      </c>
      <c r="M367" s="14">
        <v>44263.0</v>
      </c>
      <c r="N367" s="3" t="s">
        <v>1475</v>
      </c>
    </row>
    <row r="368">
      <c r="B368" s="3" t="s">
        <v>1476</v>
      </c>
      <c r="C368" s="3" t="s">
        <v>1477</v>
      </c>
      <c r="D368" s="3" t="s">
        <v>1461</v>
      </c>
      <c r="E368" s="13">
        <v>41888.0</v>
      </c>
      <c r="G368" s="3" t="s">
        <v>25</v>
      </c>
      <c r="I368" s="3">
        <v>7.483065518E9</v>
      </c>
      <c r="J368" s="3" t="s">
        <v>1478</v>
      </c>
      <c r="M368" s="14">
        <v>44263.0</v>
      </c>
      <c r="N368" s="3" t="s">
        <v>1479</v>
      </c>
    </row>
    <row r="369">
      <c r="B369" s="3" t="s">
        <v>1480</v>
      </c>
      <c r="D369" s="3" t="s">
        <v>1461</v>
      </c>
      <c r="G369" s="3" t="s">
        <v>25</v>
      </c>
      <c r="I369" s="3">
        <v>7.483065518E9</v>
      </c>
      <c r="J369" s="3" t="s">
        <v>1478</v>
      </c>
      <c r="L369" s="3">
        <v>13.0</v>
      </c>
      <c r="N369" s="3" t="s">
        <v>1481</v>
      </c>
    </row>
  </sheetData>
  <autoFilter ref="$A$1:$M$354"/>
  <customSheetViews>
    <customSheetView guid="{F3D207E5-DF0A-49FB-9F64-304C208780A5}" filter="1" showAutoFilter="1">
      <autoFilter ref="$A$1:$M$369"/>
    </customSheetView>
  </customSheetView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5" t="s">
        <v>0</v>
      </c>
      <c r="B1" s="15" t="s">
        <v>1482</v>
      </c>
      <c r="C1" s="15" t="s">
        <v>1483</v>
      </c>
      <c r="D1" s="15" t="s">
        <v>1485</v>
      </c>
    </row>
    <row r="2">
      <c r="A2" s="16">
        <v>44324.057939907405</v>
      </c>
      <c r="B2" s="15" t="s">
        <v>151</v>
      </c>
      <c r="C2" s="18">
        <v>28.0</v>
      </c>
      <c r="D2" s="19" t="s">
        <v>2010</v>
      </c>
    </row>
    <row r="3">
      <c r="A3" s="16">
        <v>44324.53441383102</v>
      </c>
      <c r="B3" s="15" t="s">
        <v>1045</v>
      </c>
      <c r="C3" s="18">
        <v>247.0</v>
      </c>
      <c r="D3" s="19" t="s">
        <v>2011</v>
      </c>
    </row>
    <row r="4">
      <c r="A4" s="16">
        <v>44324.57366938658</v>
      </c>
      <c r="B4" s="15" t="s">
        <v>1016</v>
      </c>
      <c r="C4" s="18">
        <v>240.0</v>
      </c>
      <c r="D4" s="19" t="s">
        <v>2012</v>
      </c>
    </row>
    <row r="5">
      <c r="A5" s="16">
        <v>44324.57482326389</v>
      </c>
      <c r="B5" s="15" t="s">
        <v>1669</v>
      </c>
      <c r="C5" s="18">
        <v>351.0</v>
      </c>
      <c r="D5" s="19" t="s">
        <v>2013</v>
      </c>
    </row>
    <row r="6">
      <c r="A6" s="16">
        <v>44324.62411012732</v>
      </c>
      <c r="B6" s="15" t="s">
        <v>929</v>
      </c>
      <c r="C6" s="18">
        <v>214.0</v>
      </c>
      <c r="D6" s="19" t="s">
        <v>2014</v>
      </c>
    </row>
    <row r="7">
      <c r="A7" s="16">
        <v>44324.62805616898</v>
      </c>
      <c r="B7" s="15" t="s">
        <v>1122</v>
      </c>
      <c r="C7" s="18">
        <v>270.0</v>
      </c>
      <c r="D7" s="19" t="s">
        <v>2015</v>
      </c>
    </row>
    <row r="8">
      <c r="A8" s="16">
        <v>44324.63136613426</v>
      </c>
      <c r="B8" s="15" t="s">
        <v>114</v>
      </c>
      <c r="C8" s="18">
        <v>20.0</v>
      </c>
      <c r="D8" s="19" t="s">
        <v>2016</v>
      </c>
    </row>
    <row r="9">
      <c r="A9" s="16">
        <v>44324.63496846065</v>
      </c>
      <c r="B9" s="15" t="s">
        <v>1016</v>
      </c>
      <c r="C9" s="18">
        <v>240.0</v>
      </c>
      <c r="D9" s="19" t="s">
        <v>2017</v>
      </c>
    </row>
    <row r="10">
      <c r="A10" s="16">
        <v>44324.63748690972</v>
      </c>
      <c r="B10" s="15" t="s">
        <v>339</v>
      </c>
      <c r="C10" s="18">
        <v>72.0</v>
      </c>
      <c r="D10" s="19" t="s">
        <v>2018</v>
      </c>
    </row>
    <row r="11">
      <c r="A11" s="16">
        <v>44324.63973957176</v>
      </c>
      <c r="B11" s="15" t="s">
        <v>1126</v>
      </c>
      <c r="C11" s="18">
        <v>91.0</v>
      </c>
      <c r="D11" s="19" t="s">
        <v>2019</v>
      </c>
    </row>
    <row r="12">
      <c r="A12" s="16">
        <v>44324.653931319444</v>
      </c>
      <c r="B12" s="15" t="s">
        <v>1141</v>
      </c>
      <c r="C12" s="18">
        <v>275.0</v>
      </c>
      <c r="D12" s="19" t="s">
        <v>2020</v>
      </c>
    </row>
    <row r="13">
      <c r="A13" s="16">
        <v>44324.669022118054</v>
      </c>
      <c r="B13" s="15" t="s">
        <v>373</v>
      </c>
      <c r="C13" s="18">
        <v>254.0</v>
      </c>
      <c r="D13" s="19" t="s">
        <v>2021</v>
      </c>
    </row>
    <row r="14">
      <c r="A14" s="16">
        <v>44324.67145451389</v>
      </c>
      <c r="B14" s="15" t="s">
        <v>373</v>
      </c>
      <c r="C14" s="18">
        <v>254.0</v>
      </c>
      <c r="D14" s="19" t="s">
        <v>2022</v>
      </c>
    </row>
  </sheetData>
  <hyperlinks>
    <hyperlink r:id="rId1" ref="D2"/>
    <hyperlink r:id="rId2" ref="D3"/>
    <hyperlink r:id="rId3" ref="D4"/>
    <hyperlink r:id="rId4" ref="D5"/>
    <hyperlink r:id="rId5" ref="D6"/>
    <hyperlink r:id="rId6" ref="D7"/>
    <hyperlink r:id="rId7" ref="D8"/>
    <hyperlink r:id="rId8" ref="D9"/>
    <hyperlink r:id="rId9" ref="D10"/>
    <hyperlink r:id="rId10" ref="D11"/>
    <hyperlink r:id="rId11" ref="D12"/>
    <hyperlink r:id="rId12" ref="D13"/>
    <hyperlink r:id="rId13" ref="D14"/>
  </hyperlinks>
  <drawing r:id="rId14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2" t="s">
        <v>12</v>
      </c>
      <c r="N1" s="3" t="s">
        <v>13</v>
      </c>
    </row>
    <row r="2">
      <c r="A2" s="4">
        <v>44310.720353425924</v>
      </c>
      <c r="B2" s="5" t="s">
        <v>834</v>
      </c>
      <c r="C2" s="5" t="s">
        <v>55</v>
      </c>
      <c r="D2" s="5" t="s">
        <v>598</v>
      </c>
      <c r="E2" s="6">
        <v>40381.0</v>
      </c>
      <c r="F2" s="7" t="s">
        <v>57</v>
      </c>
      <c r="G2" s="5" t="s">
        <v>17</v>
      </c>
      <c r="H2" s="7" t="s">
        <v>32</v>
      </c>
      <c r="I2" s="5">
        <v>9.428833511E9</v>
      </c>
      <c r="J2" s="5" t="s">
        <v>58</v>
      </c>
      <c r="K2" s="9"/>
      <c r="L2" s="9">
        <f t="shared" ref="L2:L11" si="1">FLOOR((TODAY()-E2)/365,1)</f>
        <v>10</v>
      </c>
      <c r="M2" s="9" t="str">
        <f t="shared" ref="M2:M11" si="2">IF(L2&lt;9,"3-8","9 &amp; Above")</f>
        <v>9 &amp; Above</v>
      </c>
      <c r="N2" s="3" t="s">
        <v>835</v>
      </c>
    </row>
    <row r="3">
      <c r="A3" s="4">
        <v>44315.45377033565</v>
      </c>
      <c r="B3" s="5" t="s">
        <v>1042</v>
      </c>
      <c r="C3" s="5" t="s">
        <v>1043</v>
      </c>
      <c r="D3" s="5" t="s">
        <v>1044</v>
      </c>
      <c r="E3" s="6">
        <v>40037.0</v>
      </c>
      <c r="F3" s="7" t="s">
        <v>343</v>
      </c>
      <c r="G3" s="5" t="s">
        <v>25</v>
      </c>
      <c r="H3" s="7" t="s">
        <v>63</v>
      </c>
      <c r="I3" s="5">
        <v>9.34265556E9</v>
      </c>
      <c r="J3" s="5" t="s">
        <v>1045</v>
      </c>
      <c r="K3" s="9"/>
      <c r="L3" s="9">
        <f t="shared" si="1"/>
        <v>11</v>
      </c>
      <c r="M3" s="9" t="str">
        <f t="shared" si="2"/>
        <v>9 &amp; Above</v>
      </c>
      <c r="N3" s="3" t="s">
        <v>1046</v>
      </c>
    </row>
    <row r="4">
      <c r="A4" s="4">
        <v>44308.74504548611</v>
      </c>
      <c r="B4" s="5" t="s">
        <v>246</v>
      </c>
      <c r="C4" s="5" t="s">
        <v>1014</v>
      </c>
      <c r="D4" s="5" t="s">
        <v>1015</v>
      </c>
      <c r="E4" s="6">
        <v>40689.0</v>
      </c>
      <c r="F4" s="7" t="s">
        <v>338</v>
      </c>
      <c r="G4" s="5" t="s">
        <v>17</v>
      </c>
      <c r="H4" s="7" t="s">
        <v>63</v>
      </c>
      <c r="I4" s="5">
        <v>9.901951087E9</v>
      </c>
      <c r="J4" s="5" t="s">
        <v>1016</v>
      </c>
      <c r="K4" s="8"/>
      <c r="L4" s="9">
        <f t="shared" si="1"/>
        <v>9</v>
      </c>
      <c r="M4" s="9" t="str">
        <f t="shared" si="2"/>
        <v>9 &amp; Above</v>
      </c>
      <c r="N4" s="3" t="s">
        <v>1017</v>
      </c>
    </row>
    <row r="5">
      <c r="A5" s="4">
        <v>44307.6548659375</v>
      </c>
      <c r="B5" s="5" t="s">
        <v>136</v>
      </c>
      <c r="C5" s="5" t="s">
        <v>416</v>
      </c>
      <c r="D5" s="5" t="s">
        <v>417</v>
      </c>
      <c r="E5" s="6">
        <v>41340.0</v>
      </c>
      <c r="F5" s="7" t="s">
        <v>418</v>
      </c>
      <c r="G5" s="5" t="s">
        <v>17</v>
      </c>
      <c r="H5" s="7" t="s">
        <v>63</v>
      </c>
      <c r="I5" s="5">
        <v>9.972643436E9</v>
      </c>
      <c r="J5" s="5" t="s">
        <v>419</v>
      </c>
      <c r="K5" s="8"/>
      <c r="L5" s="9">
        <f t="shared" si="1"/>
        <v>8</v>
      </c>
      <c r="M5" s="9" t="str">
        <f t="shared" si="2"/>
        <v>3-8</v>
      </c>
      <c r="N5" s="3" t="s">
        <v>420</v>
      </c>
    </row>
    <row r="6">
      <c r="A6" s="4">
        <v>44312.822992905094</v>
      </c>
      <c r="B6" s="5" t="s">
        <v>527</v>
      </c>
      <c r="C6" s="5" t="s">
        <v>81</v>
      </c>
      <c r="D6" s="5" t="s">
        <v>528</v>
      </c>
      <c r="E6" s="6">
        <v>41370.0</v>
      </c>
      <c r="F6" s="7" t="s">
        <v>529</v>
      </c>
      <c r="G6" s="5" t="s">
        <v>17</v>
      </c>
      <c r="H6" s="7" t="s">
        <v>474</v>
      </c>
      <c r="I6" s="5">
        <v>8.962742468E9</v>
      </c>
      <c r="J6" s="5" t="s">
        <v>530</v>
      </c>
      <c r="K6" s="5" t="s">
        <v>124</v>
      </c>
      <c r="L6" s="9">
        <f t="shared" si="1"/>
        <v>8</v>
      </c>
      <c r="M6" s="9" t="str">
        <f t="shared" si="2"/>
        <v>3-8</v>
      </c>
      <c r="N6" s="3" t="s">
        <v>531</v>
      </c>
    </row>
    <row r="7">
      <c r="A7" s="4">
        <v>44315.627012199075</v>
      </c>
      <c r="B7" s="5" t="s">
        <v>901</v>
      </c>
      <c r="C7" s="5" t="s">
        <v>86</v>
      </c>
      <c r="D7" s="5" t="s">
        <v>163</v>
      </c>
      <c r="E7" s="6">
        <v>40257.0</v>
      </c>
      <c r="F7" s="5" t="s">
        <v>69</v>
      </c>
      <c r="G7" s="5" t="s">
        <v>17</v>
      </c>
      <c r="H7" s="5" t="s">
        <v>63</v>
      </c>
      <c r="I7" s="5">
        <v>8.762018033E9</v>
      </c>
      <c r="J7" s="5" t="s">
        <v>164</v>
      </c>
      <c r="K7" s="9"/>
      <c r="L7" s="9">
        <f t="shared" si="1"/>
        <v>11</v>
      </c>
      <c r="M7" s="9" t="str">
        <f t="shared" si="2"/>
        <v>9 &amp; Above</v>
      </c>
      <c r="N7" s="3" t="s">
        <v>902</v>
      </c>
    </row>
    <row r="8">
      <c r="A8" s="4">
        <v>44315.939492233796</v>
      </c>
      <c r="B8" s="5" t="s">
        <v>1137</v>
      </c>
      <c r="C8" s="5" t="s">
        <v>1138</v>
      </c>
      <c r="D8" s="5" t="s">
        <v>1139</v>
      </c>
      <c r="E8" s="6">
        <v>40004.0</v>
      </c>
      <c r="F8" s="5" t="s">
        <v>1140</v>
      </c>
      <c r="G8" s="5" t="s">
        <v>17</v>
      </c>
      <c r="H8" s="5" t="s">
        <v>63</v>
      </c>
      <c r="I8" s="5">
        <v>9.241066306E9</v>
      </c>
      <c r="J8" s="5" t="s">
        <v>1141</v>
      </c>
      <c r="K8" s="9"/>
      <c r="L8" s="9">
        <f t="shared" si="1"/>
        <v>11</v>
      </c>
      <c r="M8" s="9" t="str">
        <f t="shared" si="2"/>
        <v>9 &amp; Above</v>
      </c>
      <c r="N8" s="3" t="s">
        <v>1142</v>
      </c>
    </row>
    <row r="9">
      <c r="A9" s="4">
        <v>44311.85857131945</v>
      </c>
      <c r="B9" s="5" t="s">
        <v>1154</v>
      </c>
      <c r="C9" s="5" t="s">
        <v>1155</v>
      </c>
      <c r="D9" s="5" t="s">
        <v>1156</v>
      </c>
      <c r="E9" s="6">
        <v>40556.0</v>
      </c>
      <c r="F9" s="7" t="s">
        <v>473</v>
      </c>
      <c r="G9" s="5" t="s">
        <v>17</v>
      </c>
      <c r="H9" s="7" t="s">
        <v>474</v>
      </c>
      <c r="I9" s="5">
        <v>7.024561911E9</v>
      </c>
      <c r="J9" s="5" t="s">
        <v>1157</v>
      </c>
      <c r="K9" s="9"/>
      <c r="L9" s="9">
        <f t="shared" si="1"/>
        <v>10</v>
      </c>
      <c r="M9" s="9" t="str">
        <f t="shared" si="2"/>
        <v>9 &amp; Above</v>
      </c>
      <c r="N9" s="3" t="s">
        <v>1158</v>
      </c>
    </row>
    <row r="10">
      <c r="A10" s="4">
        <v>44315.91819534722</v>
      </c>
      <c r="B10" s="5" t="s">
        <v>371</v>
      </c>
      <c r="C10" s="5" t="s">
        <v>372</v>
      </c>
      <c r="D10" s="5" t="s">
        <v>15</v>
      </c>
      <c r="E10" s="6">
        <v>41942.0</v>
      </c>
      <c r="F10" s="5" t="s">
        <v>368</v>
      </c>
      <c r="G10" s="5" t="s">
        <v>25</v>
      </c>
      <c r="H10" s="5" t="s">
        <v>63</v>
      </c>
      <c r="I10" s="5">
        <v>9.48046202E9</v>
      </c>
      <c r="J10" s="5" t="s">
        <v>373</v>
      </c>
      <c r="K10" s="9"/>
      <c r="L10" s="9">
        <f t="shared" si="1"/>
        <v>6</v>
      </c>
      <c r="M10" s="9" t="str">
        <f t="shared" si="2"/>
        <v>3-8</v>
      </c>
      <c r="N10" s="3" t="s">
        <v>374</v>
      </c>
    </row>
    <row r="11">
      <c r="A11" s="4">
        <v>44307.28089891204</v>
      </c>
      <c r="B11" s="5" t="s">
        <v>1285</v>
      </c>
      <c r="C11" s="5" t="s">
        <v>1286</v>
      </c>
      <c r="D11" s="5" t="s">
        <v>384</v>
      </c>
      <c r="E11" s="6">
        <v>40641.0</v>
      </c>
      <c r="F11" s="7" t="s">
        <v>619</v>
      </c>
      <c r="G11" s="5" t="s">
        <v>17</v>
      </c>
      <c r="H11" s="7" t="s">
        <v>564</v>
      </c>
      <c r="I11" s="5">
        <v>9.860050789E9</v>
      </c>
      <c r="J11" s="5" t="s">
        <v>1287</v>
      </c>
      <c r="K11" s="8"/>
      <c r="L11" s="9">
        <f t="shared" si="1"/>
        <v>10</v>
      </c>
      <c r="M11" s="9" t="str">
        <f t="shared" si="2"/>
        <v>9 &amp; Above</v>
      </c>
      <c r="N11" s="3" t="s">
        <v>1288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4" width="21.57"/>
  </cols>
  <sheetData>
    <row r="1">
      <c r="A1" s="24" t="s">
        <v>2023</v>
      </c>
      <c r="B1" s="2" t="s">
        <v>2024</v>
      </c>
      <c r="C1" s="25" t="s">
        <v>2025</v>
      </c>
      <c r="D1" s="25" t="s">
        <v>2026</v>
      </c>
    </row>
    <row r="2">
      <c r="A2" s="3" t="s">
        <v>20</v>
      </c>
      <c r="B2" s="26">
        <v>9.96325881E9</v>
      </c>
      <c r="C2" s="5" t="s">
        <v>19</v>
      </c>
      <c r="D2" s="5" t="s">
        <v>2027</v>
      </c>
    </row>
    <row r="3">
      <c r="A3" s="3" t="s">
        <v>27</v>
      </c>
      <c r="B3" s="26">
        <v>7.349518424E9</v>
      </c>
      <c r="C3" s="5" t="s">
        <v>26</v>
      </c>
      <c r="D3" s="5" t="s">
        <v>2028</v>
      </c>
    </row>
    <row r="4">
      <c r="A4" s="3" t="s">
        <v>34</v>
      </c>
      <c r="B4" s="26">
        <v>9.408353937E9</v>
      </c>
      <c r="C4" s="5" t="s">
        <v>33</v>
      </c>
      <c r="D4" s="7" t="s">
        <v>2029</v>
      </c>
    </row>
    <row r="5">
      <c r="A5" s="3" t="s">
        <v>36</v>
      </c>
      <c r="B5" s="26">
        <v>9.408353937E9</v>
      </c>
      <c r="C5" s="5" t="s">
        <v>33</v>
      </c>
      <c r="D5" s="7" t="s">
        <v>2030</v>
      </c>
    </row>
    <row r="6">
      <c r="A6" s="3" t="s">
        <v>42</v>
      </c>
      <c r="B6" s="26">
        <v>9.66557608475E11</v>
      </c>
      <c r="C6" s="5" t="s">
        <v>41</v>
      </c>
      <c r="D6" s="7" t="s">
        <v>2031</v>
      </c>
    </row>
    <row r="7">
      <c r="A7" s="3" t="s">
        <v>48</v>
      </c>
      <c r="B7" s="26">
        <v>8.90533139E9</v>
      </c>
      <c r="C7" s="5" t="s">
        <v>47</v>
      </c>
      <c r="D7" s="7" t="s">
        <v>2032</v>
      </c>
    </row>
    <row r="8">
      <c r="A8" s="3" t="s">
        <v>53</v>
      </c>
      <c r="B8" s="26">
        <v>7.405803976E9</v>
      </c>
      <c r="C8" s="5" t="s">
        <v>52</v>
      </c>
      <c r="D8" s="5" t="s">
        <v>2033</v>
      </c>
    </row>
    <row r="9">
      <c r="A9" s="3" t="s">
        <v>59</v>
      </c>
      <c r="B9" s="26">
        <v>9.428833511E9</v>
      </c>
      <c r="C9" s="5" t="s">
        <v>58</v>
      </c>
      <c r="D9" s="5" t="s">
        <v>2034</v>
      </c>
    </row>
    <row r="10">
      <c r="A10" s="3" t="s">
        <v>65</v>
      </c>
      <c r="B10" s="26">
        <v>9.449577172E9</v>
      </c>
      <c r="C10" s="5" t="s">
        <v>64</v>
      </c>
      <c r="D10" s="7" t="s">
        <v>2035</v>
      </c>
    </row>
    <row r="11">
      <c r="A11" s="3" t="s">
        <v>71</v>
      </c>
      <c r="B11" s="26">
        <v>9.008353368E9</v>
      </c>
      <c r="C11" s="5" t="s">
        <v>70</v>
      </c>
      <c r="D11" s="5" t="s">
        <v>2036</v>
      </c>
    </row>
    <row r="12">
      <c r="A12" s="3" t="s">
        <v>76</v>
      </c>
      <c r="B12" s="26">
        <v>8.105093203E9</v>
      </c>
      <c r="C12" s="5" t="s">
        <v>75</v>
      </c>
      <c r="D12" s="7" t="s">
        <v>2037</v>
      </c>
    </row>
    <row r="13">
      <c r="A13" s="3" t="s">
        <v>79</v>
      </c>
      <c r="B13" s="26">
        <v>9.886767157E9</v>
      </c>
      <c r="C13" s="5" t="s">
        <v>78</v>
      </c>
      <c r="D13" s="5" t="s">
        <v>2038</v>
      </c>
    </row>
    <row r="14">
      <c r="A14" s="3" t="s">
        <v>84</v>
      </c>
      <c r="B14" s="26">
        <v>9.620411222E9</v>
      </c>
      <c r="C14" s="5" t="s">
        <v>83</v>
      </c>
      <c r="D14" s="5" t="s">
        <v>2039</v>
      </c>
    </row>
    <row r="15">
      <c r="A15" s="3" t="s">
        <v>89</v>
      </c>
      <c r="B15" s="26">
        <v>8.1470563E9</v>
      </c>
      <c r="C15" s="5" t="s">
        <v>88</v>
      </c>
      <c r="D15" s="5" t="s">
        <v>2040</v>
      </c>
    </row>
    <row r="16">
      <c r="A16" s="3" t="s">
        <v>94</v>
      </c>
      <c r="B16" s="26">
        <v>9.480182549E9</v>
      </c>
      <c r="C16" s="5" t="s">
        <v>93</v>
      </c>
      <c r="D16" s="5" t="s">
        <v>2041</v>
      </c>
    </row>
    <row r="17">
      <c r="A17" s="3" t="s">
        <v>97</v>
      </c>
      <c r="B17" s="26">
        <v>9.448585728E9</v>
      </c>
      <c r="C17" s="5" t="s">
        <v>93</v>
      </c>
      <c r="D17" s="7" t="s">
        <v>2042</v>
      </c>
    </row>
    <row r="18">
      <c r="A18" s="3" t="s">
        <v>102</v>
      </c>
      <c r="B18" s="26">
        <v>9.844220033E9</v>
      </c>
      <c r="C18" s="5" t="s">
        <v>101</v>
      </c>
      <c r="D18" s="5" t="s">
        <v>2043</v>
      </c>
    </row>
    <row r="19">
      <c r="A19" s="3" t="s">
        <v>106</v>
      </c>
      <c r="B19" s="26">
        <v>9.68669721E9</v>
      </c>
      <c r="C19" s="5" t="s">
        <v>105</v>
      </c>
      <c r="D19" s="5" t="s">
        <v>2044</v>
      </c>
    </row>
    <row r="20">
      <c r="A20" s="3" t="s">
        <v>110</v>
      </c>
      <c r="B20" s="26">
        <v>9.74007712E9</v>
      </c>
      <c r="C20" s="5" t="s">
        <v>109</v>
      </c>
      <c r="D20" s="7" t="s">
        <v>2045</v>
      </c>
    </row>
    <row r="21">
      <c r="A21" s="3" t="s">
        <v>115</v>
      </c>
      <c r="B21" s="26">
        <v>9.91695125E9</v>
      </c>
      <c r="C21" s="5" t="s">
        <v>114</v>
      </c>
      <c r="D21" s="7" t="s">
        <v>2046</v>
      </c>
    </row>
    <row r="22">
      <c r="A22" s="3" t="s">
        <v>120</v>
      </c>
      <c r="B22" s="26">
        <v>9.036579974E9</v>
      </c>
      <c r="C22" s="5" t="s">
        <v>119</v>
      </c>
      <c r="D22" s="5" t="s">
        <v>2047</v>
      </c>
    </row>
    <row r="23">
      <c r="A23" s="3" t="s">
        <v>125</v>
      </c>
      <c r="B23" s="26">
        <v>9.449040512E9</v>
      </c>
      <c r="C23" s="5" t="s">
        <v>123</v>
      </c>
      <c r="D23" s="5" t="s">
        <v>2048</v>
      </c>
    </row>
    <row r="24">
      <c r="A24" s="3" t="s">
        <v>130</v>
      </c>
      <c r="B24" s="26">
        <v>7.019569321E9</v>
      </c>
      <c r="C24" s="5" t="s">
        <v>129</v>
      </c>
      <c r="D24" s="7" t="s">
        <v>2049</v>
      </c>
    </row>
    <row r="25">
      <c r="A25" s="3" t="s">
        <v>135</v>
      </c>
      <c r="B25" s="26">
        <v>9.620594443E9</v>
      </c>
      <c r="C25" s="5" t="s">
        <v>134</v>
      </c>
      <c r="D25" s="7" t="s">
        <v>2050</v>
      </c>
    </row>
    <row r="26">
      <c r="A26" s="3" t="s">
        <v>139</v>
      </c>
      <c r="B26" s="26">
        <v>9.632737278E9</v>
      </c>
      <c r="C26" s="5" t="s">
        <v>138</v>
      </c>
      <c r="D26" s="7" t="s">
        <v>2051</v>
      </c>
    </row>
    <row r="27">
      <c r="A27" s="3" t="s">
        <v>142</v>
      </c>
      <c r="B27" s="26">
        <v>9.632737278E9</v>
      </c>
      <c r="C27" s="5" t="s">
        <v>141</v>
      </c>
      <c r="D27" s="5" t="s">
        <v>2051</v>
      </c>
    </row>
    <row r="28">
      <c r="A28" s="3" t="s">
        <v>147</v>
      </c>
      <c r="B28" s="26">
        <v>9.844004856E9</v>
      </c>
      <c r="C28" s="5" t="s">
        <v>146</v>
      </c>
      <c r="D28" s="5" t="s">
        <v>2052</v>
      </c>
    </row>
    <row r="29">
      <c r="A29" s="3" t="s">
        <v>152</v>
      </c>
      <c r="B29" s="26">
        <v>9.916753688E9</v>
      </c>
      <c r="C29" s="5" t="s">
        <v>151</v>
      </c>
      <c r="D29" s="7" t="s">
        <v>2053</v>
      </c>
    </row>
    <row r="30">
      <c r="A30" s="3" t="s">
        <v>156</v>
      </c>
      <c r="B30" s="26">
        <v>9.341211995E9</v>
      </c>
      <c r="C30" s="5" t="s">
        <v>155</v>
      </c>
      <c r="D30" s="7" t="s">
        <v>2054</v>
      </c>
    </row>
    <row r="31">
      <c r="A31" s="3" t="s">
        <v>161</v>
      </c>
      <c r="B31" s="26">
        <v>9.880990462E9</v>
      </c>
      <c r="C31" s="5" t="s">
        <v>160</v>
      </c>
      <c r="D31" s="7" t="s">
        <v>2055</v>
      </c>
    </row>
    <row r="32">
      <c r="A32" s="3" t="s">
        <v>165</v>
      </c>
      <c r="B32" s="26">
        <v>8.762018033E9</v>
      </c>
      <c r="C32" s="5" t="s">
        <v>164</v>
      </c>
      <c r="D32" s="7" t="s">
        <v>2056</v>
      </c>
    </row>
    <row r="33">
      <c r="A33" s="3" t="s">
        <v>169</v>
      </c>
      <c r="B33" s="26">
        <v>8.618547832E9</v>
      </c>
      <c r="C33" s="5" t="s">
        <v>168</v>
      </c>
      <c r="D33" s="7" t="s">
        <v>2057</v>
      </c>
    </row>
    <row r="34">
      <c r="A34" s="3" t="s">
        <v>174</v>
      </c>
      <c r="B34" s="26">
        <v>8.0500888E9</v>
      </c>
      <c r="C34" s="5" t="s">
        <v>173</v>
      </c>
      <c r="D34" s="5" t="s">
        <v>2058</v>
      </c>
    </row>
    <row r="35">
      <c r="A35" s="3" t="s">
        <v>179</v>
      </c>
      <c r="B35" s="26">
        <v>7.026366981E9</v>
      </c>
      <c r="C35" s="5" t="s">
        <v>178</v>
      </c>
      <c r="D35" s="5" t="s">
        <v>2059</v>
      </c>
    </row>
    <row r="36">
      <c r="A36" s="3" t="s">
        <v>184</v>
      </c>
      <c r="B36" s="26">
        <v>9.032761704E9</v>
      </c>
      <c r="C36" s="5" t="s">
        <v>183</v>
      </c>
      <c r="D36" s="7" t="s">
        <v>2060</v>
      </c>
    </row>
    <row r="37">
      <c r="A37" s="3" t="s">
        <v>189</v>
      </c>
      <c r="B37" s="26">
        <v>9.84550455E9</v>
      </c>
      <c r="C37" s="5" t="s">
        <v>188</v>
      </c>
      <c r="D37" s="7" t="s">
        <v>2061</v>
      </c>
    </row>
    <row r="38">
      <c r="A38" s="3" t="s">
        <v>194</v>
      </c>
      <c r="B38" s="26">
        <v>9.98053007E9</v>
      </c>
      <c r="C38" s="5" t="s">
        <v>193</v>
      </c>
      <c r="D38" s="5" t="s">
        <v>2062</v>
      </c>
    </row>
    <row r="39">
      <c r="A39" s="3" t="s">
        <v>199</v>
      </c>
      <c r="B39" s="26">
        <v>9.901948685E9</v>
      </c>
      <c r="C39" s="5" t="s">
        <v>198</v>
      </c>
      <c r="D39" s="7" t="s">
        <v>2063</v>
      </c>
    </row>
    <row r="40">
      <c r="A40" s="3" t="s">
        <v>204</v>
      </c>
      <c r="B40" s="26">
        <v>8.983077769E9</v>
      </c>
      <c r="C40" s="5" t="s">
        <v>203</v>
      </c>
      <c r="D40" s="7" t="s">
        <v>2064</v>
      </c>
    </row>
    <row r="41">
      <c r="A41" s="3" t="s">
        <v>207</v>
      </c>
      <c r="B41" s="26">
        <v>8.149677769E9</v>
      </c>
      <c r="C41" s="5" t="s">
        <v>203</v>
      </c>
      <c r="D41" s="7" t="s">
        <v>2065</v>
      </c>
    </row>
    <row r="42">
      <c r="A42" s="3" t="s">
        <v>212</v>
      </c>
      <c r="B42" s="26">
        <v>9.90282148E9</v>
      </c>
      <c r="C42" s="5" t="s">
        <v>211</v>
      </c>
      <c r="D42" s="5" t="s">
        <v>2066</v>
      </c>
    </row>
    <row r="43">
      <c r="A43" s="3" t="s">
        <v>215</v>
      </c>
      <c r="B43" s="26">
        <v>9.686898261E9</v>
      </c>
      <c r="C43" s="5" t="s">
        <v>214</v>
      </c>
      <c r="D43" s="5" t="s">
        <v>2067</v>
      </c>
    </row>
    <row r="44">
      <c r="A44" s="3" t="s">
        <v>219</v>
      </c>
      <c r="B44" s="26">
        <v>9.90009392E9</v>
      </c>
      <c r="C44" s="5" t="s">
        <v>218</v>
      </c>
      <c r="D44" s="5" t="s">
        <v>2068</v>
      </c>
    </row>
    <row r="45">
      <c r="A45" s="3" t="s">
        <v>224</v>
      </c>
      <c r="B45" s="26">
        <v>9.886712928E9</v>
      </c>
      <c r="C45" s="5" t="s">
        <v>223</v>
      </c>
      <c r="D45" s="7" t="s">
        <v>2069</v>
      </c>
    </row>
    <row r="46">
      <c r="A46" s="3" t="s">
        <v>229</v>
      </c>
      <c r="B46" s="26">
        <v>9.960746376E9</v>
      </c>
      <c r="C46" s="5" t="s">
        <v>228</v>
      </c>
      <c r="D46" s="7" t="s">
        <v>2070</v>
      </c>
    </row>
    <row r="47">
      <c r="A47" s="3" t="s">
        <v>233</v>
      </c>
      <c r="B47" s="26">
        <v>9.886205473E9</v>
      </c>
      <c r="C47" s="5" t="s">
        <v>232</v>
      </c>
      <c r="D47" s="5" t="s">
        <v>2071</v>
      </c>
    </row>
    <row r="48">
      <c r="A48" s="3" t="s">
        <v>237</v>
      </c>
      <c r="B48" s="26">
        <v>7.019714452E9</v>
      </c>
      <c r="C48" s="5" t="s">
        <v>236</v>
      </c>
      <c r="D48" s="7" t="s">
        <v>2072</v>
      </c>
    </row>
    <row r="49">
      <c r="A49" s="3" t="s">
        <v>241</v>
      </c>
      <c r="B49" s="26">
        <v>8.971476956E9</v>
      </c>
      <c r="C49" s="5" t="s">
        <v>240</v>
      </c>
      <c r="D49" s="7" t="s">
        <v>2073</v>
      </c>
    </row>
    <row r="50">
      <c r="A50" s="3" t="s">
        <v>245</v>
      </c>
      <c r="B50" s="26">
        <v>9.739012699E9</v>
      </c>
      <c r="C50" s="5" t="s">
        <v>244</v>
      </c>
      <c r="D50" s="5" t="s">
        <v>2074</v>
      </c>
    </row>
    <row r="51">
      <c r="A51" s="3" t="s">
        <v>250</v>
      </c>
      <c r="B51" s="26">
        <v>8.050133379E9</v>
      </c>
      <c r="C51" s="5" t="s">
        <v>249</v>
      </c>
      <c r="D51" s="7" t="s">
        <v>2075</v>
      </c>
    </row>
    <row r="52">
      <c r="A52" s="3" t="s">
        <v>254</v>
      </c>
      <c r="B52" s="26">
        <v>9.773767716E9</v>
      </c>
      <c r="C52" s="5" t="s">
        <v>253</v>
      </c>
      <c r="D52" s="5" t="s">
        <v>2076</v>
      </c>
    </row>
    <row r="53">
      <c r="A53" s="3" t="s">
        <v>256</v>
      </c>
      <c r="B53" s="26">
        <v>9.773767716E9</v>
      </c>
      <c r="C53" s="5" t="s">
        <v>253</v>
      </c>
      <c r="D53" s="7" t="s">
        <v>2077</v>
      </c>
    </row>
    <row r="54">
      <c r="A54" s="3" t="s">
        <v>261</v>
      </c>
      <c r="B54" s="26">
        <v>9.379944796E9</v>
      </c>
      <c r="C54" s="5" t="s">
        <v>260</v>
      </c>
      <c r="D54" s="5" t="s">
        <v>2078</v>
      </c>
    </row>
    <row r="55">
      <c r="A55" s="3" t="s">
        <v>266</v>
      </c>
      <c r="B55" s="26">
        <v>7.8290032E9</v>
      </c>
      <c r="C55" s="5" t="s">
        <v>265</v>
      </c>
      <c r="D55" s="7" t="s">
        <v>2079</v>
      </c>
    </row>
    <row r="56">
      <c r="A56" s="3" t="s">
        <v>271</v>
      </c>
      <c r="B56" s="26">
        <v>9.739515281E9</v>
      </c>
      <c r="C56" s="5" t="s">
        <v>270</v>
      </c>
      <c r="D56" s="5" t="s">
        <v>2080</v>
      </c>
    </row>
    <row r="57">
      <c r="A57" s="3" t="s">
        <v>276</v>
      </c>
      <c r="B57" s="26">
        <v>9.986038108E9</v>
      </c>
      <c r="C57" s="5" t="s">
        <v>275</v>
      </c>
      <c r="D57" s="7" t="s">
        <v>2081</v>
      </c>
    </row>
    <row r="58">
      <c r="A58" s="3" t="s">
        <v>279</v>
      </c>
      <c r="B58" s="26">
        <v>9.986038108E9</v>
      </c>
      <c r="C58" s="5" t="s">
        <v>275</v>
      </c>
      <c r="D58" s="7" t="s">
        <v>2082</v>
      </c>
    </row>
    <row r="59">
      <c r="A59" s="3" t="s">
        <v>282</v>
      </c>
      <c r="B59" s="26">
        <v>9.986038108E9</v>
      </c>
      <c r="C59" s="5" t="s">
        <v>275</v>
      </c>
      <c r="D59" s="7" t="s">
        <v>2083</v>
      </c>
    </row>
    <row r="60">
      <c r="A60" s="3" t="s">
        <v>284</v>
      </c>
      <c r="B60" s="26">
        <v>8.0888633E9</v>
      </c>
      <c r="C60" s="5" t="s">
        <v>138</v>
      </c>
      <c r="D60" s="7" t="s">
        <v>2084</v>
      </c>
    </row>
    <row r="61">
      <c r="A61" s="3" t="s">
        <v>289</v>
      </c>
      <c r="B61" s="26">
        <v>9.341131337E9</v>
      </c>
      <c r="C61" s="5" t="s">
        <v>288</v>
      </c>
      <c r="D61" s="5" t="s">
        <v>2085</v>
      </c>
    </row>
    <row r="62">
      <c r="A62" s="3" t="s">
        <v>292</v>
      </c>
      <c r="B62" s="26">
        <v>9.341131337E9</v>
      </c>
      <c r="C62" s="5" t="s">
        <v>288</v>
      </c>
      <c r="D62" s="7" t="s">
        <v>2086</v>
      </c>
    </row>
    <row r="63">
      <c r="A63" s="3" t="s">
        <v>295</v>
      </c>
      <c r="B63" s="26">
        <v>9.880499332E9</v>
      </c>
      <c r="C63" s="5" t="s">
        <v>52</v>
      </c>
      <c r="D63" s="5" t="s">
        <v>2087</v>
      </c>
    </row>
    <row r="64">
      <c r="A64" s="3" t="s">
        <v>300</v>
      </c>
      <c r="B64" s="26">
        <v>9.66378678E9</v>
      </c>
      <c r="C64" s="5" t="s">
        <v>299</v>
      </c>
      <c r="D64" s="7" t="s">
        <v>2088</v>
      </c>
    </row>
    <row r="65">
      <c r="A65" s="3" t="s">
        <v>303</v>
      </c>
      <c r="B65" s="26">
        <v>8.904012521E9</v>
      </c>
      <c r="C65" s="5" t="s">
        <v>302</v>
      </c>
      <c r="D65" s="7" t="s">
        <v>2089</v>
      </c>
    </row>
    <row r="66">
      <c r="A66" s="3" t="s">
        <v>307</v>
      </c>
      <c r="B66" s="26">
        <v>8.971722772E9</v>
      </c>
      <c r="C66" s="5" t="s">
        <v>306</v>
      </c>
      <c r="D66" s="5" t="s">
        <v>2090</v>
      </c>
    </row>
    <row r="67">
      <c r="A67" s="3" t="s">
        <v>311</v>
      </c>
      <c r="B67" s="26">
        <v>8.618375378E9</v>
      </c>
      <c r="C67" s="5" t="s">
        <v>310</v>
      </c>
      <c r="D67" s="7" t="s">
        <v>2091</v>
      </c>
    </row>
    <row r="68">
      <c r="A68" s="3" t="s">
        <v>314</v>
      </c>
      <c r="B68" s="26">
        <v>9.8450207E9</v>
      </c>
      <c r="C68" s="5" t="s">
        <v>313</v>
      </c>
      <c r="D68" s="5" t="s">
        <v>2092</v>
      </c>
    </row>
    <row r="69">
      <c r="A69" s="3" t="s">
        <v>319</v>
      </c>
      <c r="B69" s="26">
        <v>9.481923257E9</v>
      </c>
      <c r="C69" s="5" t="s">
        <v>318</v>
      </c>
      <c r="D69" s="5" t="s">
        <v>2093</v>
      </c>
    </row>
    <row r="70">
      <c r="A70" s="3" t="s">
        <v>324</v>
      </c>
      <c r="B70" s="26">
        <v>8.971781671E9</v>
      </c>
      <c r="C70" s="5" t="s">
        <v>323</v>
      </c>
      <c r="D70" s="7" t="s">
        <v>2094</v>
      </c>
    </row>
    <row r="71">
      <c r="A71" s="3" t="s">
        <v>329</v>
      </c>
      <c r="B71" s="26">
        <v>9.972441297E9</v>
      </c>
      <c r="C71" s="5" t="s">
        <v>328</v>
      </c>
      <c r="D71" s="7" t="s">
        <v>2095</v>
      </c>
    </row>
    <row r="72">
      <c r="A72" s="3" t="s">
        <v>334</v>
      </c>
      <c r="B72" s="26">
        <v>7.20483777E9</v>
      </c>
      <c r="C72" s="5" t="s">
        <v>333</v>
      </c>
      <c r="D72" s="5" t="s">
        <v>2096</v>
      </c>
    </row>
    <row r="73">
      <c r="A73" s="3" t="s">
        <v>340</v>
      </c>
      <c r="B73" s="26">
        <v>9.48140396E9</v>
      </c>
      <c r="C73" s="5" t="s">
        <v>339</v>
      </c>
      <c r="D73" s="7" t="s">
        <v>2097</v>
      </c>
    </row>
    <row r="74">
      <c r="A74" s="3" t="s">
        <v>345</v>
      </c>
      <c r="B74" s="26">
        <v>9.035058111E9</v>
      </c>
      <c r="C74" s="5" t="s">
        <v>344</v>
      </c>
      <c r="D74" s="5" t="s">
        <v>2098</v>
      </c>
    </row>
    <row r="75">
      <c r="A75" s="3" t="s">
        <v>348</v>
      </c>
      <c r="B75" s="26">
        <v>9.591802913E9</v>
      </c>
      <c r="C75" s="5" t="s">
        <v>347</v>
      </c>
      <c r="D75" s="5" t="s">
        <v>2099</v>
      </c>
    </row>
    <row r="76">
      <c r="A76" s="3" t="s">
        <v>353</v>
      </c>
      <c r="B76" s="26">
        <v>9.886634799E9</v>
      </c>
      <c r="C76" s="5" t="s">
        <v>352</v>
      </c>
      <c r="D76" s="7" t="s">
        <v>2100</v>
      </c>
    </row>
    <row r="77">
      <c r="A77" s="3" t="s">
        <v>358</v>
      </c>
      <c r="B77" s="26">
        <v>9.44982142E9</v>
      </c>
      <c r="C77" s="5" t="s">
        <v>357</v>
      </c>
      <c r="D77" s="7" t="s">
        <v>2101</v>
      </c>
    </row>
    <row r="78">
      <c r="A78" s="3" t="s">
        <v>363</v>
      </c>
      <c r="B78" s="26">
        <v>8.09548E9</v>
      </c>
      <c r="C78" s="5" t="s">
        <v>362</v>
      </c>
      <c r="D78" s="7" t="s">
        <v>2102</v>
      </c>
    </row>
    <row r="79">
      <c r="A79" s="3" t="s">
        <v>365</v>
      </c>
      <c r="B79" s="26">
        <v>8.09548E9</v>
      </c>
      <c r="C79" s="5" t="s">
        <v>362</v>
      </c>
      <c r="D79" s="7" t="s">
        <v>2103</v>
      </c>
    </row>
    <row r="80">
      <c r="A80" s="3" t="s">
        <v>370</v>
      </c>
      <c r="B80" s="26">
        <v>7.760277602E9</v>
      </c>
      <c r="C80" s="5" t="s">
        <v>369</v>
      </c>
      <c r="D80" s="5" t="s">
        <v>2104</v>
      </c>
    </row>
    <row r="81">
      <c r="A81" s="3" t="s">
        <v>374</v>
      </c>
      <c r="B81" s="26">
        <v>9.48046202E9</v>
      </c>
      <c r="C81" s="5" t="s">
        <v>373</v>
      </c>
      <c r="D81" s="5" t="s">
        <v>2105</v>
      </c>
    </row>
    <row r="82">
      <c r="A82" s="3" t="s">
        <v>377</v>
      </c>
      <c r="B82" s="26">
        <v>9.44982142E9</v>
      </c>
      <c r="C82" s="5" t="s">
        <v>357</v>
      </c>
      <c r="D82" s="5" t="s">
        <v>2106</v>
      </c>
    </row>
    <row r="83">
      <c r="A83" s="3" t="s">
        <v>382</v>
      </c>
      <c r="B83" s="26">
        <v>9.60673605E9</v>
      </c>
      <c r="C83" s="5" t="s">
        <v>381</v>
      </c>
      <c r="D83" s="7" t="s">
        <v>2107</v>
      </c>
    </row>
    <row r="84">
      <c r="A84" s="3" t="s">
        <v>386</v>
      </c>
      <c r="B84" s="26">
        <v>7.019957064E9</v>
      </c>
      <c r="C84" s="5" t="s">
        <v>385</v>
      </c>
      <c r="D84" s="7" t="s">
        <v>2108</v>
      </c>
    </row>
    <row r="85">
      <c r="A85" s="3" t="s">
        <v>391</v>
      </c>
      <c r="B85" s="26">
        <v>9.986788671E9</v>
      </c>
      <c r="C85" s="5" t="s">
        <v>390</v>
      </c>
      <c r="D85" s="7" t="s">
        <v>2109</v>
      </c>
    </row>
    <row r="86">
      <c r="A86" s="3" t="s">
        <v>396</v>
      </c>
      <c r="B86" s="26">
        <v>9.141035101E9</v>
      </c>
      <c r="C86" s="5" t="s">
        <v>395</v>
      </c>
      <c r="D86" s="5" t="s">
        <v>2110</v>
      </c>
    </row>
    <row r="87">
      <c r="A87" s="3" t="s">
        <v>402</v>
      </c>
      <c r="B87" s="26">
        <v>9.701164038E9</v>
      </c>
      <c r="C87" s="5" t="s">
        <v>401</v>
      </c>
      <c r="D87" s="5" t="s">
        <v>2111</v>
      </c>
    </row>
    <row r="88">
      <c r="A88" s="3" t="s">
        <v>407</v>
      </c>
      <c r="B88" s="26">
        <v>9.01930755E9</v>
      </c>
      <c r="C88" s="5" t="s">
        <v>406</v>
      </c>
      <c r="D88" s="7" t="s">
        <v>2112</v>
      </c>
    </row>
    <row r="89">
      <c r="A89" s="3" t="s">
        <v>412</v>
      </c>
      <c r="B89" s="26">
        <v>9.783320032E9</v>
      </c>
      <c r="C89" s="5" t="s">
        <v>411</v>
      </c>
      <c r="D89" s="7" t="s">
        <v>2113</v>
      </c>
    </row>
    <row r="90">
      <c r="A90" s="3" t="s">
        <v>415</v>
      </c>
      <c r="B90" s="26">
        <v>9.886417446E9</v>
      </c>
      <c r="C90" s="5" t="s">
        <v>414</v>
      </c>
      <c r="D90" s="5" t="s">
        <v>2114</v>
      </c>
    </row>
    <row r="91">
      <c r="A91" s="3" t="s">
        <v>420</v>
      </c>
      <c r="B91" s="26">
        <v>9.972643436E9</v>
      </c>
      <c r="C91" s="5" t="s">
        <v>419</v>
      </c>
      <c r="D91" s="7" t="s">
        <v>2115</v>
      </c>
    </row>
    <row r="92">
      <c r="A92" s="3" t="s">
        <v>425</v>
      </c>
      <c r="B92" s="26">
        <v>7.89916384E9</v>
      </c>
      <c r="C92" s="5" t="s">
        <v>424</v>
      </c>
      <c r="D92" s="5" t="s">
        <v>2116</v>
      </c>
    </row>
    <row r="93">
      <c r="A93" s="3" t="s">
        <v>430</v>
      </c>
      <c r="B93" s="26">
        <v>8.073172019E9</v>
      </c>
      <c r="C93" s="5" t="s">
        <v>429</v>
      </c>
      <c r="D93" s="5" t="s">
        <v>2117</v>
      </c>
    </row>
    <row r="94">
      <c r="A94" s="3" t="s">
        <v>433</v>
      </c>
      <c r="B94" s="26">
        <v>9.606444233E9</v>
      </c>
      <c r="C94" s="5" t="s">
        <v>432</v>
      </c>
      <c r="D94" s="5" t="s">
        <v>2118</v>
      </c>
    </row>
    <row r="95">
      <c r="A95" s="3" t="s">
        <v>437</v>
      </c>
      <c r="B95" s="26">
        <v>9.449805957E9</v>
      </c>
      <c r="C95" s="5" t="s">
        <v>436</v>
      </c>
      <c r="D95" s="7" t="s">
        <v>2119</v>
      </c>
    </row>
    <row r="96">
      <c r="A96" s="3" t="s">
        <v>440</v>
      </c>
      <c r="B96" s="26">
        <v>9.482605957E9</v>
      </c>
      <c r="C96" s="5" t="s">
        <v>439</v>
      </c>
      <c r="D96" s="5" t="s">
        <v>2120</v>
      </c>
    </row>
    <row r="97">
      <c r="A97" s="3" t="s">
        <v>446</v>
      </c>
      <c r="B97" s="26">
        <v>9.01986861E9</v>
      </c>
      <c r="C97" s="5" t="s">
        <v>445</v>
      </c>
      <c r="D97" s="7" t="s">
        <v>2121</v>
      </c>
    </row>
    <row r="98">
      <c r="A98" s="3" t="s">
        <v>448</v>
      </c>
      <c r="B98" s="26">
        <v>9.01986861E9</v>
      </c>
      <c r="C98" s="5" t="s">
        <v>445</v>
      </c>
      <c r="D98" s="7" t="s">
        <v>2122</v>
      </c>
    </row>
    <row r="99">
      <c r="A99" s="3" t="s">
        <v>452</v>
      </c>
      <c r="B99" s="26">
        <v>8.971754929E9</v>
      </c>
      <c r="C99" s="5" t="s">
        <v>451</v>
      </c>
      <c r="D99" s="7" t="s">
        <v>2123</v>
      </c>
    </row>
    <row r="100">
      <c r="A100" s="3" t="s">
        <v>457</v>
      </c>
      <c r="B100" s="26">
        <v>9.482499754E9</v>
      </c>
      <c r="C100" s="5" t="s">
        <v>456</v>
      </c>
      <c r="D100" s="5" t="s">
        <v>2124</v>
      </c>
    </row>
    <row r="101">
      <c r="A101" s="3" t="s">
        <v>460</v>
      </c>
      <c r="B101" s="26">
        <v>9.480906125E9</v>
      </c>
      <c r="C101" s="5" t="s">
        <v>459</v>
      </c>
      <c r="D101" s="7" t="s">
        <v>2125</v>
      </c>
    </row>
    <row r="102">
      <c r="A102" s="3" t="s">
        <v>464</v>
      </c>
      <c r="B102" s="26">
        <v>9.632076961E9</v>
      </c>
      <c r="C102" s="5" t="s">
        <v>463</v>
      </c>
      <c r="D102" s="7" t="s">
        <v>2126</v>
      </c>
    </row>
    <row r="103">
      <c r="A103" s="3" t="s">
        <v>471</v>
      </c>
      <c r="B103" s="26">
        <v>9.037822664E9</v>
      </c>
      <c r="C103" s="5" t="s">
        <v>470</v>
      </c>
      <c r="D103" s="7" t="s">
        <v>2127</v>
      </c>
    </row>
    <row r="104">
      <c r="A104" s="3" t="s">
        <v>476</v>
      </c>
      <c r="B104" s="26">
        <v>9.685361211E9</v>
      </c>
      <c r="C104" s="5" t="s">
        <v>475</v>
      </c>
      <c r="D104" s="7" t="s">
        <v>2128</v>
      </c>
    </row>
    <row r="105">
      <c r="A105" s="3" t="s">
        <v>479</v>
      </c>
      <c r="B105" s="26">
        <v>7.772846171E9</v>
      </c>
      <c r="C105" s="5" t="s">
        <v>478</v>
      </c>
      <c r="D105" s="5" t="s">
        <v>2129</v>
      </c>
    </row>
    <row r="106">
      <c r="A106" s="3" t="s">
        <v>483</v>
      </c>
      <c r="B106" s="26">
        <v>9.685361211E9</v>
      </c>
      <c r="C106" s="5" t="s">
        <v>482</v>
      </c>
      <c r="D106" s="5" t="s">
        <v>2130</v>
      </c>
    </row>
    <row r="107">
      <c r="A107" s="3" t="s">
        <v>487</v>
      </c>
      <c r="B107" s="26">
        <v>9.179676326E9</v>
      </c>
      <c r="C107" s="5" t="s">
        <v>486</v>
      </c>
      <c r="D107" s="5" t="s">
        <v>2131</v>
      </c>
    </row>
    <row r="108">
      <c r="A108" s="3" t="s">
        <v>492</v>
      </c>
      <c r="B108" s="26">
        <v>8.964977022E9</v>
      </c>
      <c r="C108" s="5" t="s">
        <v>491</v>
      </c>
      <c r="D108" s="7" t="s">
        <v>2132</v>
      </c>
    </row>
    <row r="109">
      <c r="A109" s="3" t="s">
        <v>496</v>
      </c>
      <c r="B109" s="26">
        <v>9.424012341E9</v>
      </c>
      <c r="C109" s="5" t="s">
        <v>495</v>
      </c>
      <c r="D109" s="7" t="s">
        <v>2133</v>
      </c>
    </row>
    <row r="110">
      <c r="A110" s="3" t="s">
        <v>501</v>
      </c>
      <c r="B110" s="26">
        <v>9.630149999E9</v>
      </c>
      <c r="C110" s="5" t="s">
        <v>500</v>
      </c>
      <c r="D110" s="5" t="s">
        <v>2134</v>
      </c>
    </row>
    <row r="111">
      <c r="A111" s="3" t="s">
        <v>506</v>
      </c>
      <c r="B111" s="26">
        <v>9.893295641E9</v>
      </c>
      <c r="C111" s="5" t="s">
        <v>505</v>
      </c>
      <c r="D111" s="7" t="s">
        <v>2135</v>
      </c>
    </row>
    <row r="112">
      <c r="A112" s="3" t="s">
        <v>511</v>
      </c>
      <c r="B112" s="26">
        <v>8.889240159E9</v>
      </c>
      <c r="C112" s="5" t="s">
        <v>510</v>
      </c>
      <c r="D112" s="5" t="s">
        <v>2136</v>
      </c>
    </row>
    <row r="113">
      <c r="A113" s="3" t="s">
        <v>515</v>
      </c>
      <c r="B113" s="26">
        <v>9.754703612E9</v>
      </c>
      <c r="C113" s="5" t="s">
        <v>514</v>
      </c>
      <c r="D113" s="7" t="s">
        <v>2137</v>
      </c>
    </row>
    <row r="114">
      <c r="A114" s="3" t="s">
        <v>517</v>
      </c>
      <c r="B114" s="26">
        <v>9.754703612E9</v>
      </c>
      <c r="C114" s="5" t="s">
        <v>514</v>
      </c>
      <c r="D114" s="5" t="s">
        <v>2138</v>
      </c>
    </row>
    <row r="115">
      <c r="A115" s="3" t="s">
        <v>521</v>
      </c>
      <c r="B115" s="26">
        <v>9.131314101E9</v>
      </c>
      <c r="C115" s="5" t="s">
        <v>520</v>
      </c>
      <c r="D115" s="5" t="s">
        <v>2139</v>
      </c>
    </row>
    <row r="116">
      <c r="A116" s="3" t="s">
        <v>526</v>
      </c>
      <c r="B116" s="26">
        <v>8.878253231E9</v>
      </c>
      <c r="C116" s="5" t="s">
        <v>525</v>
      </c>
      <c r="D116" s="7" t="s">
        <v>2140</v>
      </c>
    </row>
    <row r="117">
      <c r="A117" s="3" t="s">
        <v>531</v>
      </c>
      <c r="B117" s="26">
        <v>8.962742468E9</v>
      </c>
      <c r="C117" s="5" t="s">
        <v>530</v>
      </c>
      <c r="D117" s="7" t="s">
        <v>2141</v>
      </c>
    </row>
    <row r="118">
      <c r="A118" s="3" t="s">
        <v>534</v>
      </c>
      <c r="B118" s="26">
        <v>7.828794012E9</v>
      </c>
      <c r="C118" s="5" t="s">
        <v>533</v>
      </c>
      <c r="D118" s="5" t="s">
        <v>2142</v>
      </c>
    </row>
    <row r="119">
      <c r="A119" s="3" t="s">
        <v>538</v>
      </c>
      <c r="B119" s="26">
        <v>9.301901822E9</v>
      </c>
      <c r="C119" s="5" t="s">
        <v>537</v>
      </c>
      <c r="D119" s="5" t="s">
        <v>2143</v>
      </c>
    </row>
    <row r="120">
      <c r="A120" s="3" t="s">
        <v>543</v>
      </c>
      <c r="B120" s="26">
        <v>7.828911234E9</v>
      </c>
      <c r="C120" s="5" t="s">
        <v>542</v>
      </c>
      <c r="D120" s="5" t="s">
        <v>2144</v>
      </c>
    </row>
    <row r="121">
      <c r="A121" s="3" t="s">
        <v>545</v>
      </c>
      <c r="B121" s="26">
        <v>7.828911234E9</v>
      </c>
      <c r="C121" s="5" t="s">
        <v>542</v>
      </c>
      <c r="D121" s="5" t="s">
        <v>2145</v>
      </c>
    </row>
    <row r="122">
      <c r="A122" s="3" t="s">
        <v>551</v>
      </c>
      <c r="B122" s="26">
        <v>8.085809E9</v>
      </c>
      <c r="C122" s="5" t="s">
        <v>550</v>
      </c>
      <c r="D122" s="5" t="s">
        <v>2146</v>
      </c>
    </row>
    <row r="123">
      <c r="A123" s="3" t="s">
        <v>556</v>
      </c>
      <c r="B123" s="26">
        <v>9.82625006E9</v>
      </c>
      <c r="C123" s="5" t="s">
        <v>555</v>
      </c>
      <c r="D123" s="7" t="s">
        <v>2147</v>
      </c>
    </row>
    <row r="124">
      <c r="A124" s="3" t="s">
        <v>559</v>
      </c>
      <c r="B124" s="26">
        <v>9.993018532E9</v>
      </c>
      <c r="C124" s="5" t="s">
        <v>558</v>
      </c>
      <c r="D124" s="5" t="s">
        <v>2148</v>
      </c>
    </row>
    <row r="125">
      <c r="A125" s="3" t="s">
        <v>566</v>
      </c>
      <c r="B125" s="26">
        <v>9.95771844E9</v>
      </c>
      <c r="C125" s="5" t="s">
        <v>565</v>
      </c>
      <c r="D125" s="7" t="s">
        <v>2149</v>
      </c>
    </row>
    <row r="126">
      <c r="A126" s="3" t="s">
        <v>572</v>
      </c>
      <c r="B126" s="26">
        <v>7.5075629E9</v>
      </c>
      <c r="C126" s="5" t="s">
        <v>571</v>
      </c>
      <c r="D126" s="5" t="s">
        <v>2150</v>
      </c>
    </row>
    <row r="127">
      <c r="A127" s="3" t="s">
        <v>577</v>
      </c>
      <c r="B127" s="26">
        <v>8.830385802E9</v>
      </c>
      <c r="C127" s="5" t="s">
        <v>576</v>
      </c>
      <c r="D127" s="7" t="s">
        <v>2151</v>
      </c>
    </row>
    <row r="128">
      <c r="A128" s="3" t="s">
        <v>583</v>
      </c>
      <c r="B128" s="26">
        <v>8.879497162E9</v>
      </c>
      <c r="C128" s="5" t="s">
        <v>582</v>
      </c>
      <c r="D128" s="7" t="s">
        <v>2152</v>
      </c>
    </row>
    <row r="129">
      <c r="A129" s="3" t="s">
        <v>587</v>
      </c>
      <c r="B129" s="26">
        <v>7.738063994E9</v>
      </c>
      <c r="C129" s="5" t="s">
        <v>586</v>
      </c>
      <c r="D129" s="5" t="s">
        <v>2153</v>
      </c>
    </row>
    <row r="130">
      <c r="A130" s="3" t="s">
        <v>591</v>
      </c>
      <c r="B130" s="26">
        <v>7.021537878E9</v>
      </c>
      <c r="C130" s="5" t="s">
        <v>590</v>
      </c>
      <c r="D130" s="5" t="s">
        <v>2154</v>
      </c>
    </row>
    <row r="131">
      <c r="A131" s="3" t="s">
        <v>593</v>
      </c>
      <c r="B131" s="26">
        <v>7.738063994E9</v>
      </c>
      <c r="C131" s="5" t="s">
        <v>586</v>
      </c>
      <c r="D131" s="5" t="s">
        <v>2155</v>
      </c>
    </row>
    <row r="132">
      <c r="A132" s="3" t="s">
        <v>595</v>
      </c>
      <c r="B132" s="26">
        <v>7.021537878E9</v>
      </c>
      <c r="C132" s="5" t="s">
        <v>590</v>
      </c>
      <c r="D132" s="7" t="s">
        <v>2156</v>
      </c>
    </row>
    <row r="133">
      <c r="A133" s="3" t="s">
        <v>601</v>
      </c>
      <c r="B133" s="26">
        <v>8.830772276E9</v>
      </c>
      <c r="C133" s="5" t="s">
        <v>600</v>
      </c>
      <c r="D133" s="7" t="s">
        <v>2157</v>
      </c>
    </row>
    <row r="134">
      <c r="A134" s="3" t="s">
        <v>605</v>
      </c>
      <c r="B134" s="26">
        <v>7.058162454E9</v>
      </c>
      <c r="C134" s="5" t="s">
        <v>604</v>
      </c>
      <c r="D134" s="5" t="s">
        <v>2158</v>
      </c>
    </row>
    <row r="135">
      <c r="A135" s="3" t="s">
        <v>610</v>
      </c>
      <c r="B135" s="26">
        <v>7.499418743E9</v>
      </c>
      <c r="C135" s="5" t="s">
        <v>609</v>
      </c>
      <c r="D135" s="7" t="s">
        <v>2159</v>
      </c>
    </row>
    <row r="136">
      <c r="A136" s="3" t="s">
        <v>615</v>
      </c>
      <c r="B136" s="26">
        <v>9.930737959E9</v>
      </c>
      <c r="C136" s="5" t="s">
        <v>614</v>
      </c>
      <c r="D136" s="7" t="s">
        <v>2160</v>
      </c>
    </row>
    <row r="137">
      <c r="A137" s="3" t="s">
        <v>621</v>
      </c>
      <c r="B137" s="26">
        <v>9.209100001E9</v>
      </c>
      <c r="C137" s="5" t="s">
        <v>620</v>
      </c>
      <c r="D137" s="7" t="s">
        <v>2161</v>
      </c>
    </row>
    <row r="138">
      <c r="A138" s="3" t="s">
        <v>625</v>
      </c>
      <c r="B138" s="26">
        <v>9.970927202E9</v>
      </c>
      <c r="C138" s="5" t="s">
        <v>624</v>
      </c>
      <c r="D138" s="5" t="s">
        <v>2162</v>
      </c>
    </row>
    <row r="139">
      <c r="A139" s="3" t="s">
        <v>628</v>
      </c>
      <c r="B139" s="26">
        <v>7.276262395E9</v>
      </c>
      <c r="C139" s="5" t="s">
        <v>627</v>
      </c>
      <c r="D139" s="5" t="s">
        <v>2163</v>
      </c>
    </row>
    <row r="140">
      <c r="A140" s="3" t="s">
        <v>632</v>
      </c>
      <c r="B140" s="26">
        <v>9.921110044E9</v>
      </c>
      <c r="C140" s="5" t="s">
        <v>631</v>
      </c>
      <c r="D140" s="7" t="s">
        <v>2164</v>
      </c>
    </row>
    <row r="141">
      <c r="A141" s="3" t="s">
        <v>637</v>
      </c>
      <c r="B141" s="26">
        <v>9.975021289E9</v>
      </c>
      <c r="C141" s="5" t="s">
        <v>636</v>
      </c>
      <c r="D141" s="7" t="s">
        <v>2165</v>
      </c>
    </row>
    <row r="142">
      <c r="A142" s="3" t="s">
        <v>642</v>
      </c>
      <c r="B142" s="26">
        <v>9.372701991E9</v>
      </c>
      <c r="C142" s="5" t="s">
        <v>641</v>
      </c>
      <c r="D142" s="7" t="s">
        <v>2166</v>
      </c>
    </row>
    <row r="143">
      <c r="A143" s="3" t="s">
        <v>648</v>
      </c>
      <c r="B143" s="26">
        <v>9.404290297E9</v>
      </c>
      <c r="C143" s="5" t="s">
        <v>647</v>
      </c>
      <c r="D143" s="5" t="s">
        <v>2167</v>
      </c>
    </row>
    <row r="144">
      <c r="A144" s="3" t="s">
        <v>652</v>
      </c>
      <c r="B144" s="26">
        <v>9.404290299E9</v>
      </c>
      <c r="C144" s="5" t="s">
        <v>651</v>
      </c>
      <c r="D144" s="5" t="s">
        <v>2168</v>
      </c>
    </row>
    <row r="145">
      <c r="A145" s="3" t="s">
        <v>655</v>
      </c>
      <c r="B145" s="26">
        <v>9.766702666E9</v>
      </c>
      <c r="C145" s="5" t="s">
        <v>654</v>
      </c>
      <c r="D145" s="5" t="s">
        <v>2169</v>
      </c>
    </row>
    <row r="146">
      <c r="A146" s="3" t="s">
        <v>659</v>
      </c>
      <c r="B146" s="26">
        <v>7.350292747E9</v>
      </c>
      <c r="C146" s="5" t="s">
        <v>658</v>
      </c>
      <c r="D146" s="5" t="s">
        <v>2170</v>
      </c>
    </row>
    <row r="147">
      <c r="A147" s="3" t="s">
        <v>664</v>
      </c>
      <c r="B147" s="26">
        <v>9.423588025E9</v>
      </c>
      <c r="C147" s="5" t="s">
        <v>663</v>
      </c>
      <c r="D147" s="7" t="s">
        <v>2171</v>
      </c>
    </row>
    <row r="148">
      <c r="A148" s="3" t="s">
        <v>668</v>
      </c>
      <c r="B148" s="26">
        <v>9.420490677E9</v>
      </c>
      <c r="C148" s="5" t="s">
        <v>667</v>
      </c>
      <c r="D148" s="5" t="s">
        <v>2172</v>
      </c>
    </row>
    <row r="149">
      <c r="A149" s="3" t="s">
        <v>672</v>
      </c>
      <c r="B149" s="26">
        <v>9.420088717E9</v>
      </c>
      <c r="C149" s="5" t="s">
        <v>671</v>
      </c>
      <c r="D149" s="7" t="s">
        <v>2173</v>
      </c>
    </row>
    <row r="150">
      <c r="A150" s="3" t="s">
        <v>677</v>
      </c>
      <c r="B150" s="26">
        <v>9.035204381E9</v>
      </c>
      <c r="C150" s="5" t="s">
        <v>676</v>
      </c>
      <c r="D150" s="5" t="s">
        <v>2174</v>
      </c>
    </row>
    <row r="151">
      <c r="A151" s="3" t="s">
        <v>680</v>
      </c>
      <c r="B151" s="26">
        <v>9.4034715E9</v>
      </c>
      <c r="C151" s="5" t="s">
        <v>679</v>
      </c>
      <c r="D151" s="5" t="s">
        <v>2175</v>
      </c>
    </row>
    <row r="152">
      <c r="A152" s="3" t="s">
        <v>685</v>
      </c>
      <c r="B152" s="26">
        <v>9.004403339E9</v>
      </c>
      <c r="C152" s="5" t="s">
        <v>684</v>
      </c>
      <c r="D152" s="5" t="s">
        <v>2176</v>
      </c>
    </row>
    <row r="153">
      <c r="A153" s="3" t="s">
        <v>689</v>
      </c>
      <c r="B153" s="26">
        <v>9.004403339E9</v>
      </c>
      <c r="C153" s="5" t="s">
        <v>684</v>
      </c>
      <c r="D153" s="5" t="s">
        <v>2177</v>
      </c>
    </row>
    <row r="154">
      <c r="A154" s="3" t="s">
        <v>692</v>
      </c>
      <c r="B154" s="26">
        <v>9.004403339E9</v>
      </c>
      <c r="C154" s="5" t="s">
        <v>684</v>
      </c>
      <c r="D154" s="7" t="s">
        <v>2178</v>
      </c>
    </row>
    <row r="155">
      <c r="A155" s="3" t="s">
        <v>696</v>
      </c>
      <c r="B155" s="26">
        <v>8.788820133E9</v>
      </c>
      <c r="C155" s="5" t="s">
        <v>695</v>
      </c>
      <c r="D155" s="7" t="s">
        <v>2179</v>
      </c>
    </row>
    <row r="156">
      <c r="A156" s="3" t="s">
        <v>703</v>
      </c>
      <c r="B156" s="26">
        <v>9.621745074E9</v>
      </c>
      <c r="C156" s="5" t="s">
        <v>702</v>
      </c>
      <c r="D156" s="7" t="s">
        <v>2180</v>
      </c>
    </row>
    <row r="157">
      <c r="A157" s="3" t="s">
        <v>709</v>
      </c>
      <c r="B157" s="26">
        <v>9.529191281E9</v>
      </c>
      <c r="C157" s="5" t="s">
        <v>708</v>
      </c>
      <c r="D157" s="5" t="s">
        <v>2181</v>
      </c>
    </row>
    <row r="158">
      <c r="A158" s="3" t="s">
        <v>715</v>
      </c>
      <c r="B158" s="26">
        <v>9.680263251E9</v>
      </c>
      <c r="C158" s="5" t="s">
        <v>714</v>
      </c>
      <c r="D158" s="5" t="s">
        <v>2182</v>
      </c>
    </row>
    <row r="159">
      <c r="A159" s="3" t="s">
        <v>720</v>
      </c>
      <c r="B159" s="26">
        <v>9.782495191E9</v>
      </c>
      <c r="C159" s="5" t="s">
        <v>719</v>
      </c>
      <c r="D159" s="7" t="s">
        <v>2183</v>
      </c>
    </row>
    <row r="160">
      <c r="A160" s="3" t="s">
        <v>726</v>
      </c>
      <c r="B160" s="26">
        <v>9.441508708E9</v>
      </c>
      <c r="C160" s="5" t="s">
        <v>725</v>
      </c>
      <c r="D160" s="7" t="s">
        <v>2184</v>
      </c>
    </row>
    <row r="161">
      <c r="A161" s="3" t="s">
        <v>730</v>
      </c>
      <c r="B161" s="26">
        <v>9.030652003E9</v>
      </c>
      <c r="C161" s="5" t="s">
        <v>729</v>
      </c>
      <c r="D161" s="5" t="s">
        <v>2185</v>
      </c>
    </row>
    <row r="162">
      <c r="A162" s="3" t="s">
        <v>733</v>
      </c>
      <c r="B162" s="26">
        <v>8.247664017E9</v>
      </c>
      <c r="C162" s="5" t="s">
        <v>732</v>
      </c>
      <c r="D162" s="7" t="s">
        <v>2186</v>
      </c>
    </row>
    <row r="163">
      <c r="A163" s="3" t="s">
        <v>736</v>
      </c>
      <c r="B163" s="26">
        <v>7.981029052E9</v>
      </c>
      <c r="C163" s="5" t="s">
        <v>735</v>
      </c>
      <c r="D163" s="5" t="s">
        <v>2187</v>
      </c>
    </row>
    <row r="164">
      <c r="A164" s="3" t="s">
        <v>740</v>
      </c>
      <c r="B164" s="26">
        <v>9.505814347E9</v>
      </c>
      <c r="C164" s="5" t="s">
        <v>739</v>
      </c>
      <c r="D164" s="5" t="s">
        <v>2188</v>
      </c>
    </row>
    <row r="165">
      <c r="A165" s="3" t="s">
        <v>743</v>
      </c>
      <c r="B165" s="26">
        <v>8.861476666E9</v>
      </c>
      <c r="C165" s="5" t="s">
        <v>742</v>
      </c>
      <c r="D165" s="7" t="s">
        <v>2189</v>
      </c>
    </row>
    <row r="166">
      <c r="A166" s="3" t="s">
        <v>747</v>
      </c>
      <c r="B166" s="26">
        <v>9.347647144E9</v>
      </c>
      <c r="C166" s="5" t="s">
        <v>746</v>
      </c>
      <c r="D166" s="7" t="s">
        <v>2190</v>
      </c>
    </row>
    <row r="167">
      <c r="A167" s="3" t="s">
        <v>752</v>
      </c>
      <c r="B167" s="26">
        <v>9.000978414E9</v>
      </c>
      <c r="C167" s="5" t="s">
        <v>751</v>
      </c>
      <c r="D167" s="7" t="s">
        <v>2191</v>
      </c>
    </row>
    <row r="168">
      <c r="A168" s="3" t="s">
        <v>754</v>
      </c>
      <c r="B168" s="26">
        <v>7.013503915E9</v>
      </c>
      <c r="C168" s="5" t="s">
        <v>753</v>
      </c>
      <c r="D168" s="5" t="s">
        <v>2192</v>
      </c>
    </row>
    <row r="169">
      <c r="A169" s="3" t="s">
        <v>757</v>
      </c>
      <c r="B169" s="26">
        <v>9.000978414E9</v>
      </c>
      <c r="C169" s="5" t="s">
        <v>756</v>
      </c>
      <c r="D169" s="7" t="s">
        <v>2193</v>
      </c>
    </row>
    <row r="170">
      <c r="A170" s="3" t="s">
        <v>760</v>
      </c>
      <c r="B170" s="26">
        <v>8.008663131E9</v>
      </c>
      <c r="C170" s="5" t="s">
        <v>759</v>
      </c>
      <c r="D170" s="5" t="s">
        <v>2194</v>
      </c>
    </row>
    <row r="171">
      <c r="A171" s="3" t="s">
        <v>765</v>
      </c>
      <c r="B171" s="26">
        <v>9.160571595E9</v>
      </c>
      <c r="C171" s="5" t="s">
        <v>764</v>
      </c>
      <c r="D171" s="5" t="s">
        <v>2195</v>
      </c>
    </row>
    <row r="172">
      <c r="A172" s="3" t="s">
        <v>769</v>
      </c>
      <c r="B172" s="26">
        <v>9.701921895E9</v>
      </c>
      <c r="C172" s="5" t="s">
        <v>768</v>
      </c>
      <c r="D172" s="7" t="s">
        <v>2196</v>
      </c>
    </row>
    <row r="173">
      <c r="A173" s="3" t="s">
        <v>773</v>
      </c>
      <c r="B173" s="26">
        <v>7.7998181E9</v>
      </c>
      <c r="C173" s="5" t="s">
        <v>772</v>
      </c>
      <c r="D173" s="5" t="s">
        <v>2197</v>
      </c>
    </row>
    <row r="174">
      <c r="A174" s="3" t="s">
        <v>778</v>
      </c>
      <c r="B174" s="26">
        <v>9.032922139E9</v>
      </c>
      <c r="C174" s="5" t="s">
        <v>777</v>
      </c>
      <c r="D174" s="5" t="s">
        <v>2198</v>
      </c>
    </row>
    <row r="175">
      <c r="A175" s="3" t="s">
        <v>784</v>
      </c>
      <c r="B175" s="26">
        <v>8.886306306E9</v>
      </c>
      <c r="C175" s="5" t="s">
        <v>783</v>
      </c>
      <c r="D175" s="5" t="s">
        <v>2199</v>
      </c>
    </row>
    <row r="176">
      <c r="A176" s="3" t="s">
        <v>786</v>
      </c>
      <c r="B176" s="26">
        <v>8.886306306E9</v>
      </c>
      <c r="C176" s="5" t="s">
        <v>783</v>
      </c>
      <c r="D176" s="5" t="s">
        <v>2200</v>
      </c>
    </row>
    <row r="177">
      <c r="A177" s="3" t="s">
        <v>789</v>
      </c>
      <c r="B177" s="26">
        <v>9.441508708E9</v>
      </c>
      <c r="C177" s="5" t="s">
        <v>788</v>
      </c>
      <c r="D177" s="7" t="s">
        <v>2184</v>
      </c>
    </row>
    <row r="178">
      <c r="A178" s="3" t="s">
        <v>794</v>
      </c>
      <c r="B178" s="26">
        <v>8.331982401E9</v>
      </c>
      <c r="C178" s="5" t="s">
        <v>793</v>
      </c>
      <c r="D178" s="7" t="s">
        <v>2201</v>
      </c>
    </row>
    <row r="179">
      <c r="A179" s="3" t="s">
        <v>798</v>
      </c>
      <c r="B179" s="26">
        <v>9.479746832E9</v>
      </c>
      <c r="C179" s="5" t="s">
        <v>797</v>
      </c>
      <c r="D179" s="5" t="s">
        <v>2202</v>
      </c>
    </row>
    <row r="180">
      <c r="A180" s="3" t="s">
        <v>803</v>
      </c>
      <c r="B180" s="26">
        <v>9.932606809E9</v>
      </c>
      <c r="C180" s="5" t="s">
        <v>802</v>
      </c>
      <c r="D180" s="7" t="s">
        <v>2203</v>
      </c>
    </row>
    <row r="181">
      <c r="A181" s="3" t="s">
        <v>809</v>
      </c>
      <c r="B181" s="26">
        <v>9.441088878E9</v>
      </c>
      <c r="C181" s="5" t="s">
        <v>808</v>
      </c>
      <c r="D181" s="5" t="s">
        <v>2204</v>
      </c>
    </row>
    <row r="182">
      <c r="A182" s="3" t="s">
        <v>813</v>
      </c>
      <c r="B182" s="26">
        <v>8.309455782E9</v>
      </c>
      <c r="C182" s="5" t="s">
        <v>812</v>
      </c>
      <c r="D182" s="5" t="s">
        <v>2205</v>
      </c>
    </row>
    <row r="183">
      <c r="A183" s="3" t="s">
        <v>819</v>
      </c>
      <c r="B183" s="26">
        <v>8.050655779E9</v>
      </c>
      <c r="C183" s="5" t="s">
        <v>818</v>
      </c>
      <c r="D183" s="7" t="s">
        <v>2206</v>
      </c>
    </row>
    <row r="184">
      <c r="A184" s="3" t="s">
        <v>823</v>
      </c>
      <c r="B184" s="26">
        <v>9.426113477E9</v>
      </c>
      <c r="C184" s="5" t="s">
        <v>822</v>
      </c>
      <c r="D184" s="5" t="s">
        <v>2207</v>
      </c>
    </row>
    <row r="185">
      <c r="A185" s="3" t="s">
        <v>824</v>
      </c>
      <c r="B185" s="26">
        <v>9.426113477E9</v>
      </c>
      <c r="C185" s="5" t="s">
        <v>822</v>
      </c>
      <c r="D185" s="5" t="s">
        <v>2207</v>
      </c>
    </row>
    <row r="186">
      <c r="A186" s="3" t="s">
        <v>828</v>
      </c>
      <c r="B186" s="26">
        <v>7.984616879E9</v>
      </c>
      <c r="C186" s="5" t="s">
        <v>827</v>
      </c>
      <c r="D186" s="5" t="s">
        <v>2208</v>
      </c>
    </row>
    <row r="187">
      <c r="A187" s="3" t="s">
        <v>833</v>
      </c>
      <c r="B187" s="26">
        <v>9.42983996E9</v>
      </c>
      <c r="C187" s="5" t="s">
        <v>832</v>
      </c>
      <c r="D187" s="5" t="s">
        <v>2209</v>
      </c>
    </row>
    <row r="188">
      <c r="A188" s="3" t="s">
        <v>835</v>
      </c>
      <c r="B188" s="26">
        <v>9.428833511E9</v>
      </c>
      <c r="C188" s="5" t="s">
        <v>58</v>
      </c>
      <c r="D188" s="5" t="s">
        <v>2210</v>
      </c>
    </row>
    <row r="189">
      <c r="A189" s="3" t="s">
        <v>841</v>
      </c>
      <c r="B189" s="26">
        <v>8.239240964E9</v>
      </c>
      <c r="C189" s="5" t="s">
        <v>840</v>
      </c>
      <c r="D189" s="5" t="s">
        <v>2211</v>
      </c>
    </row>
    <row r="190">
      <c r="A190" s="3" t="s">
        <v>842</v>
      </c>
      <c r="B190" s="26">
        <v>8.239240964E9</v>
      </c>
      <c r="C190" s="5" t="s">
        <v>840</v>
      </c>
      <c r="D190" s="7" t="s">
        <v>2211</v>
      </c>
    </row>
    <row r="191">
      <c r="A191" s="3" t="s">
        <v>846</v>
      </c>
      <c r="B191" s="26">
        <v>9.739012699E9</v>
      </c>
      <c r="C191" s="5" t="s">
        <v>244</v>
      </c>
      <c r="D191" s="7" t="s">
        <v>2212</v>
      </c>
    </row>
    <row r="192">
      <c r="A192" s="3" t="s">
        <v>850</v>
      </c>
      <c r="B192" s="26">
        <v>9.731888665E9</v>
      </c>
      <c r="C192" s="5" t="s">
        <v>849</v>
      </c>
      <c r="D192" s="5" t="s">
        <v>2213</v>
      </c>
    </row>
    <row r="193">
      <c r="A193" s="3" t="s">
        <v>855</v>
      </c>
      <c r="B193" s="26">
        <v>9.880726908E9</v>
      </c>
      <c r="C193" s="5" t="s">
        <v>854</v>
      </c>
      <c r="D193" s="5" t="s">
        <v>2214</v>
      </c>
    </row>
    <row r="194">
      <c r="A194" s="3" t="s">
        <v>860</v>
      </c>
      <c r="B194" s="26">
        <v>9.986774322E9</v>
      </c>
      <c r="C194" s="5" t="s">
        <v>859</v>
      </c>
      <c r="D194" s="5" t="s">
        <v>2215</v>
      </c>
    </row>
    <row r="195">
      <c r="A195" s="3" t="s">
        <v>863</v>
      </c>
      <c r="B195" s="26">
        <v>9.986774322E9</v>
      </c>
      <c r="C195" s="5" t="s">
        <v>859</v>
      </c>
      <c r="D195" s="5" t="s">
        <v>2216</v>
      </c>
    </row>
    <row r="196">
      <c r="A196" s="3" t="s">
        <v>867</v>
      </c>
      <c r="B196" s="26">
        <v>9.845557905E9</v>
      </c>
      <c r="C196" s="5" t="s">
        <v>866</v>
      </c>
      <c r="D196" s="7" t="s">
        <v>2217</v>
      </c>
    </row>
    <row r="197">
      <c r="A197" s="3" t="s">
        <v>869</v>
      </c>
      <c r="B197" s="26">
        <v>9.901948685E9</v>
      </c>
      <c r="C197" s="5" t="s">
        <v>198</v>
      </c>
      <c r="D197" s="5" t="s">
        <v>2218</v>
      </c>
    </row>
    <row r="198">
      <c r="A198" s="3" t="s">
        <v>874</v>
      </c>
      <c r="B198" s="26">
        <v>9.686725866E9</v>
      </c>
      <c r="C198" s="5" t="s">
        <v>873</v>
      </c>
      <c r="D198" s="7" t="s">
        <v>2219</v>
      </c>
    </row>
    <row r="199">
      <c r="A199" s="3" t="s">
        <v>877</v>
      </c>
      <c r="B199" s="26">
        <v>7.483972976E9</v>
      </c>
      <c r="C199" s="5" t="s">
        <v>876</v>
      </c>
      <c r="D199" s="5" t="s">
        <v>2220</v>
      </c>
    </row>
    <row r="200">
      <c r="A200" s="3" t="s">
        <v>882</v>
      </c>
      <c r="B200" s="26">
        <v>9.741751335E9</v>
      </c>
      <c r="C200" s="5" t="s">
        <v>881</v>
      </c>
      <c r="D200" s="5" t="s">
        <v>2221</v>
      </c>
    </row>
    <row r="201">
      <c r="A201" s="3" t="s">
        <v>885</v>
      </c>
      <c r="B201" s="26">
        <v>7.019569321E9</v>
      </c>
      <c r="C201" s="5" t="s">
        <v>884</v>
      </c>
      <c r="D201" s="7" t="s">
        <v>2222</v>
      </c>
    </row>
    <row r="202">
      <c r="A202" s="3" t="s">
        <v>888</v>
      </c>
      <c r="B202" s="26">
        <v>7.019569321E9</v>
      </c>
      <c r="C202" s="5" t="s">
        <v>887</v>
      </c>
      <c r="D202" s="7" t="s">
        <v>2223</v>
      </c>
    </row>
    <row r="203">
      <c r="A203" s="3" t="s">
        <v>892</v>
      </c>
      <c r="B203" s="26">
        <v>9.845339344E9</v>
      </c>
      <c r="C203" s="5" t="s">
        <v>891</v>
      </c>
      <c r="D203" s="5" t="s">
        <v>2224</v>
      </c>
    </row>
    <row r="204">
      <c r="A204" s="3" t="s">
        <v>897</v>
      </c>
      <c r="B204" s="26">
        <v>9.343017243E9</v>
      </c>
      <c r="C204" s="5" t="s">
        <v>896</v>
      </c>
      <c r="D204" s="5" t="s">
        <v>2225</v>
      </c>
    </row>
    <row r="205">
      <c r="A205" s="3" t="s">
        <v>900</v>
      </c>
      <c r="B205" s="26">
        <v>9.448384848E9</v>
      </c>
      <c r="C205" s="5" t="s">
        <v>899</v>
      </c>
      <c r="D205" s="7" t="s">
        <v>2226</v>
      </c>
    </row>
    <row r="206">
      <c r="A206" s="3" t="s">
        <v>902</v>
      </c>
      <c r="B206" s="26">
        <v>8.762018033E9</v>
      </c>
      <c r="C206" s="5" t="s">
        <v>164</v>
      </c>
      <c r="D206" s="7" t="s">
        <v>2227</v>
      </c>
    </row>
    <row r="207">
      <c r="A207" s="3" t="s">
        <v>904</v>
      </c>
      <c r="B207" s="26">
        <v>8.971476956E9</v>
      </c>
      <c r="C207" s="5" t="s">
        <v>240</v>
      </c>
      <c r="D207" s="7" t="s">
        <v>2228</v>
      </c>
    </row>
    <row r="208">
      <c r="A208" s="3" t="s">
        <v>908</v>
      </c>
      <c r="B208" s="26">
        <v>9.448853434E9</v>
      </c>
      <c r="C208" s="5" t="s">
        <v>907</v>
      </c>
      <c r="D208" s="5" t="s">
        <v>2229</v>
      </c>
    </row>
    <row r="209">
      <c r="A209" s="3" t="s">
        <v>910</v>
      </c>
      <c r="B209" s="26">
        <v>8.971722772E9</v>
      </c>
      <c r="C209" s="5" t="s">
        <v>306</v>
      </c>
      <c r="D209" s="5" t="s">
        <v>2230</v>
      </c>
    </row>
    <row r="210">
      <c r="A210" s="3" t="s">
        <v>914</v>
      </c>
      <c r="B210" s="26">
        <v>9.035293228E9</v>
      </c>
      <c r="C210" s="12" t="s">
        <v>913</v>
      </c>
      <c r="D210" s="7" t="s">
        <v>2231</v>
      </c>
    </row>
    <row r="211">
      <c r="A211" s="3" t="s">
        <v>917</v>
      </c>
      <c r="B211" s="26">
        <v>9.980526104E9</v>
      </c>
      <c r="C211" s="5" t="s">
        <v>916</v>
      </c>
      <c r="D211" s="5" t="s">
        <v>2232</v>
      </c>
    </row>
    <row r="212">
      <c r="A212" s="3" t="s">
        <v>921</v>
      </c>
      <c r="B212" s="26">
        <v>9.980033809E9</v>
      </c>
      <c r="C212" s="5" t="s">
        <v>920</v>
      </c>
      <c r="D212" s="7" t="s">
        <v>2233</v>
      </c>
    </row>
    <row r="213">
      <c r="A213" s="3" t="s">
        <v>923</v>
      </c>
      <c r="B213" s="26">
        <v>9.980033809E9</v>
      </c>
      <c r="C213" s="5" t="s">
        <v>920</v>
      </c>
      <c r="D213" s="5" t="s">
        <v>2234</v>
      </c>
    </row>
    <row r="214">
      <c r="A214" s="3" t="s">
        <v>926</v>
      </c>
      <c r="B214" s="26">
        <v>9.379944796E9</v>
      </c>
      <c r="C214" s="5" t="s">
        <v>260</v>
      </c>
      <c r="D214" s="5" t="s">
        <v>2235</v>
      </c>
    </row>
    <row r="215">
      <c r="A215" s="3" t="s">
        <v>930</v>
      </c>
      <c r="B215" s="26">
        <v>9.945052921E9</v>
      </c>
      <c r="C215" s="5" t="s">
        <v>929</v>
      </c>
      <c r="D215" s="7" t="s">
        <v>2236</v>
      </c>
    </row>
    <row r="216">
      <c r="A216" s="3" t="s">
        <v>932</v>
      </c>
      <c r="B216" s="26">
        <v>9.7450207E9</v>
      </c>
      <c r="C216" s="5" t="s">
        <v>313</v>
      </c>
      <c r="D216" s="5" t="s">
        <v>2237</v>
      </c>
    </row>
    <row r="217">
      <c r="A217" s="3" t="s">
        <v>936</v>
      </c>
      <c r="B217" s="26">
        <v>9.844089555E9</v>
      </c>
      <c r="C217" s="5" t="s">
        <v>935</v>
      </c>
      <c r="D217" s="5" t="s">
        <v>2238</v>
      </c>
    </row>
    <row r="218">
      <c r="A218" s="3" t="s">
        <v>938</v>
      </c>
      <c r="B218" s="26">
        <v>9.844004856E9</v>
      </c>
      <c r="C218" s="5" t="s">
        <v>146</v>
      </c>
      <c r="D218" s="5" t="s">
        <v>2239</v>
      </c>
    </row>
    <row r="219">
      <c r="A219" s="3" t="s">
        <v>942</v>
      </c>
      <c r="B219" s="27">
        <v>9.980566767E9</v>
      </c>
      <c r="C219" s="5" t="s">
        <v>941</v>
      </c>
      <c r="D219" s="5" t="s">
        <v>2240</v>
      </c>
    </row>
    <row r="220">
      <c r="A220" s="3" t="s">
        <v>944</v>
      </c>
      <c r="B220" s="26">
        <v>9.986067085E9</v>
      </c>
      <c r="C220" s="5" t="s">
        <v>943</v>
      </c>
      <c r="D220" s="5" t="s">
        <v>2241</v>
      </c>
    </row>
    <row r="221">
      <c r="A221" s="3" t="s">
        <v>949</v>
      </c>
      <c r="B221" s="27">
        <v>7.411580642E9</v>
      </c>
      <c r="C221" s="12" t="s">
        <v>948</v>
      </c>
      <c r="D221" s="5" t="s">
        <v>2242</v>
      </c>
    </row>
    <row r="222">
      <c r="A222" s="3" t="s">
        <v>953</v>
      </c>
      <c r="B222" s="26">
        <v>8.317314759E9</v>
      </c>
      <c r="C222" s="5" t="s">
        <v>952</v>
      </c>
      <c r="D222" s="7" t="s">
        <v>2243</v>
      </c>
    </row>
    <row r="223">
      <c r="A223" s="3" t="s">
        <v>956</v>
      </c>
      <c r="B223" s="26">
        <v>8.105093203E9</v>
      </c>
      <c r="C223" s="5" t="s">
        <v>75</v>
      </c>
      <c r="D223" s="5" t="s">
        <v>2244</v>
      </c>
    </row>
    <row r="224">
      <c r="A224" s="3" t="s">
        <v>961</v>
      </c>
      <c r="B224" s="26">
        <v>9.632504682E9</v>
      </c>
      <c r="C224" s="5" t="s">
        <v>960</v>
      </c>
      <c r="D224" s="7" t="s">
        <v>2245</v>
      </c>
    </row>
    <row r="225">
      <c r="A225" s="3" t="s">
        <v>965</v>
      </c>
      <c r="B225" s="26">
        <v>9.844754493E9</v>
      </c>
      <c r="C225" s="5" t="s">
        <v>964</v>
      </c>
      <c r="D225" s="7" t="s">
        <v>2246</v>
      </c>
    </row>
    <row r="226">
      <c r="A226" s="3" t="s">
        <v>969</v>
      </c>
      <c r="B226" s="26">
        <v>8.686344477E9</v>
      </c>
      <c r="C226" s="5" t="s">
        <v>968</v>
      </c>
      <c r="D226" s="7" t="s">
        <v>2247</v>
      </c>
    </row>
    <row r="227">
      <c r="A227" s="3" t="s">
        <v>973</v>
      </c>
      <c r="B227" s="26">
        <v>7.892082481E9</v>
      </c>
      <c r="C227" s="5" t="s">
        <v>972</v>
      </c>
      <c r="D227" s="5" t="s">
        <v>2248</v>
      </c>
    </row>
    <row r="228">
      <c r="A228" s="3" t="s">
        <v>974</v>
      </c>
      <c r="B228" s="26">
        <v>9.739012699E9</v>
      </c>
      <c r="C228" s="5" t="s">
        <v>244</v>
      </c>
      <c r="D228" s="5" t="s">
        <v>2249</v>
      </c>
    </row>
    <row r="229">
      <c r="A229" s="3" t="s">
        <v>977</v>
      </c>
      <c r="B229" s="26">
        <v>9.008093467E9</v>
      </c>
      <c r="C229" s="5" t="s">
        <v>976</v>
      </c>
      <c r="D229" s="5" t="s">
        <v>2250</v>
      </c>
    </row>
    <row r="230">
      <c r="A230" s="3" t="s">
        <v>980</v>
      </c>
      <c r="B230" s="26">
        <v>9.900415398E9</v>
      </c>
      <c r="C230" s="5" t="s">
        <v>979</v>
      </c>
      <c r="D230" s="5" t="s">
        <v>2251</v>
      </c>
    </row>
    <row r="231">
      <c r="A231" s="3" t="s">
        <v>982</v>
      </c>
      <c r="B231" s="26">
        <v>9.448384848E9</v>
      </c>
      <c r="C231" s="5" t="s">
        <v>899</v>
      </c>
      <c r="D231" s="7" t="s">
        <v>2252</v>
      </c>
    </row>
    <row r="232">
      <c r="A232" s="3" t="s">
        <v>984</v>
      </c>
      <c r="B232" s="26">
        <v>9.448384848E9</v>
      </c>
      <c r="C232" s="5" t="s">
        <v>899</v>
      </c>
      <c r="D232" s="5" t="s">
        <v>2252</v>
      </c>
    </row>
    <row r="233">
      <c r="A233" s="3" t="s">
        <v>988</v>
      </c>
      <c r="B233" s="26">
        <v>9.845231867E9</v>
      </c>
      <c r="C233" s="5" t="s">
        <v>987</v>
      </c>
      <c r="D233" s="7" t="s">
        <v>2253</v>
      </c>
    </row>
    <row r="234">
      <c r="A234" s="3" t="s">
        <v>990</v>
      </c>
      <c r="B234" s="26">
        <v>9.880990462E9</v>
      </c>
      <c r="C234" s="5" t="s">
        <v>160</v>
      </c>
      <c r="D234" s="7" t="s">
        <v>2254</v>
      </c>
    </row>
    <row r="235">
      <c r="A235" s="3" t="s">
        <v>995</v>
      </c>
      <c r="B235" s="26">
        <v>9.448236972E9</v>
      </c>
      <c r="C235" s="5" t="s">
        <v>994</v>
      </c>
      <c r="D235" s="5" t="s">
        <v>2255</v>
      </c>
    </row>
    <row r="236">
      <c r="A236" s="3" t="s">
        <v>997</v>
      </c>
      <c r="B236" s="26">
        <v>8.147056399E9</v>
      </c>
      <c r="C236" s="5" t="s">
        <v>88</v>
      </c>
      <c r="D236" s="7" t="s">
        <v>2256</v>
      </c>
    </row>
    <row r="237">
      <c r="A237" s="3" t="s">
        <v>999</v>
      </c>
      <c r="B237" s="26">
        <v>9.341211995E9</v>
      </c>
      <c r="C237" s="5" t="s">
        <v>155</v>
      </c>
      <c r="D237" s="7" t="s">
        <v>2257</v>
      </c>
    </row>
    <row r="238">
      <c r="A238" s="3" t="s">
        <v>1004</v>
      </c>
      <c r="B238" s="26">
        <v>9.448351164E9</v>
      </c>
      <c r="C238" s="5" t="s">
        <v>1003</v>
      </c>
      <c r="D238" s="7" t="s">
        <v>2258</v>
      </c>
    </row>
    <row r="239">
      <c r="A239" s="3" t="s">
        <v>1009</v>
      </c>
      <c r="B239" s="26">
        <v>9.448490399E9</v>
      </c>
      <c r="C239" s="5" t="s">
        <v>1008</v>
      </c>
      <c r="D239" s="5" t="s">
        <v>2259</v>
      </c>
    </row>
    <row r="240">
      <c r="A240" s="3" t="s">
        <v>1013</v>
      </c>
      <c r="B240" s="26">
        <v>9.342917944E9</v>
      </c>
      <c r="C240" s="12" t="s">
        <v>1012</v>
      </c>
      <c r="D240" s="5" t="s">
        <v>2260</v>
      </c>
    </row>
    <row r="241">
      <c r="A241" s="3" t="s">
        <v>1017</v>
      </c>
      <c r="B241" s="26">
        <v>9.901951087E9</v>
      </c>
      <c r="C241" s="5" t="s">
        <v>1016</v>
      </c>
      <c r="D241" s="7" t="s">
        <v>2261</v>
      </c>
    </row>
    <row r="242">
      <c r="A242" s="3" t="s">
        <v>1019</v>
      </c>
      <c r="B242" s="26">
        <v>9.886634799E9</v>
      </c>
      <c r="C242" s="5" t="s">
        <v>352</v>
      </c>
      <c r="D242" s="7" t="s">
        <v>2262</v>
      </c>
    </row>
    <row r="243">
      <c r="A243" s="3" t="s">
        <v>1024</v>
      </c>
      <c r="B243" s="26">
        <v>9.986213277E9</v>
      </c>
      <c r="C243" s="5" t="s">
        <v>1023</v>
      </c>
      <c r="D243" s="7" t="s">
        <v>2263</v>
      </c>
    </row>
    <row r="244">
      <c r="A244" s="3" t="s">
        <v>1029</v>
      </c>
      <c r="B244" s="26">
        <v>7.67699535E9</v>
      </c>
      <c r="C244" s="5" t="s">
        <v>1028</v>
      </c>
      <c r="D244" s="7" t="s">
        <v>2264</v>
      </c>
    </row>
    <row r="245">
      <c r="A245" s="3" t="s">
        <v>1033</v>
      </c>
      <c r="B245" s="26">
        <v>9.449067411E9</v>
      </c>
      <c r="C245" s="5" t="s">
        <v>1032</v>
      </c>
      <c r="D245" s="5" t="s">
        <v>2265</v>
      </c>
    </row>
    <row r="246">
      <c r="A246" s="3" t="s">
        <v>1037</v>
      </c>
      <c r="B246" s="26">
        <v>8.90430739E9</v>
      </c>
      <c r="C246" s="5" t="s">
        <v>1036</v>
      </c>
      <c r="D246" s="7" t="s">
        <v>2266</v>
      </c>
    </row>
    <row r="247">
      <c r="A247" s="3" t="s">
        <v>1041</v>
      </c>
      <c r="B247" s="26">
        <v>9.964577777E9</v>
      </c>
      <c r="C247" s="5" t="s">
        <v>1040</v>
      </c>
      <c r="D247" s="5" t="s">
        <v>2267</v>
      </c>
    </row>
    <row r="248">
      <c r="A248" s="3" t="s">
        <v>1046</v>
      </c>
      <c r="B248" s="26">
        <v>9.34265556E9</v>
      </c>
      <c r="C248" s="5" t="s">
        <v>1045</v>
      </c>
      <c r="D248" s="5" t="s">
        <v>2268</v>
      </c>
    </row>
    <row r="249">
      <c r="A249" s="3" t="s">
        <v>1048</v>
      </c>
      <c r="B249" s="26">
        <v>9.986213277E9</v>
      </c>
      <c r="C249" s="5" t="s">
        <v>1023</v>
      </c>
      <c r="D249" s="5" t="s">
        <v>2269</v>
      </c>
    </row>
    <row r="250">
      <c r="A250" s="3" t="s">
        <v>1053</v>
      </c>
      <c r="B250" s="26">
        <v>8.867244424E9</v>
      </c>
      <c r="C250" s="5" t="s">
        <v>1052</v>
      </c>
      <c r="D250" s="7" t="s">
        <v>2270</v>
      </c>
    </row>
    <row r="251">
      <c r="A251" s="3" t="s">
        <v>1059</v>
      </c>
      <c r="B251" s="26">
        <v>9.480623472E9</v>
      </c>
      <c r="C251" s="5" t="s">
        <v>1058</v>
      </c>
      <c r="D251" s="5" t="s">
        <v>2271</v>
      </c>
    </row>
    <row r="252">
      <c r="A252" s="3" t="s">
        <v>1062</v>
      </c>
      <c r="B252" s="26">
        <v>9.110230321E9</v>
      </c>
      <c r="C252" s="5" t="s">
        <v>1061</v>
      </c>
      <c r="D252" s="7" t="s">
        <v>2272</v>
      </c>
    </row>
    <row r="253">
      <c r="A253" s="3" t="s">
        <v>1065</v>
      </c>
      <c r="B253" s="26">
        <v>9.448119297E9</v>
      </c>
      <c r="C253" s="5" t="s">
        <v>1064</v>
      </c>
      <c r="D253" s="5" t="s">
        <v>2273</v>
      </c>
    </row>
    <row r="254">
      <c r="A254" s="3" t="s">
        <v>1069</v>
      </c>
      <c r="B254" s="26">
        <v>9.342208878E9</v>
      </c>
      <c r="C254" s="5" t="s">
        <v>1068</v>
      </c>
      <c r="D254" s="5" t="s">
        <v>2274</v>
      </c>
    </row>
    <row r="255">
      <c r="A255" s="3" t="s">
        <v>1071</v>
      </c>
      <c r="B255" s="26">
        <v>9.48046202E9</v>
      </c>
      <c r="C255" s="5" t="s">
        <v>373</v>
      </c>
      <c r="D255" s="5" t="s">
        <v>2275</v>
      </c>
    </row>
    <row r="256">
      <c r="A256" s="3" t="s">
        <v>1076</v>
      </c>
      <c r="B256" s="26">
        <v>8.904765005E9</v>
      </c>
      <c r="C256" s="5" t="s">
        <v>1075</v>
      </c>
      <c r="D256" s="7" t="s">
        <v>2276</v>
      </c>
    </row>
    <row r="257">
      <c r="A257" s="3" t="s">
        <v>1080</v>
      </c>
      <c r="B257" s="26">
        <v>9.844335858E9</v>
      </c>
      <c r="C257" s="5" t="s">
        <v>1079</v>
      </c>
      <c r="D257" s="5" t="s">
        <v>2277</v>
      </c>
    </row>
    <row r="258">
      <c r="A258" s="3" t="s">
        <v>1083</v>
      </c>
      <c r="B258" s="26">
        <v>9.448561231E9</v>
      </c>
      <c r="C258" s="5" t="s">
        <v>1082</v>
      </c>
      <c r="D258" s="5" t="s">
        <v>2278</v>
      </c>
    </row>
    <row r="259">
      <c r="A259" s="3" t="s">
        <v>1086</v>
      </c>
      <c r="B259" s="26">
        <v>9.916905555E9</v>
      </c>
      <c r="C259" s="5" t="s">
        <v>395</v>
      </c>
      <c r="D259" s="5" t="s">
        <v>1084</v>
      </c>
    </row>
    <row r="260">
      <c r="A260" s="3" t="s">
        <v>1091</v>
      </c>
      <c r="B260" s="26">
        <v>9.880811154E9</v>
      </c>
      <c r="C260" s="5" t="s">
        <v>1090</v>
      </c>
      <c r="D260" s="5" t="s">
        <v>2279</v>
      </c>
    </row>
    <row r="261">
      <c r="A261" s="3" t="s">
        <v>1093</v>
      </c>
      <c r="B261" s="26">
        <v>9.01930755E9</v>
      </c>
      <c r="C261" s="5" t="s">
        <v>406</v>
      </c>
      <c r="D261" s="5" t="s">
        <v>2280</v>
      </c>
    </row>
    <row r="262">
      <c r="A262" s="3" t="s">
        <v>1097</v>
      </c>
      <c r="B262" s="26">
        <v>8.079095947E9</v>
      </c>
      <c r="C262" s="5" t="s">
        <v>1096</v>
      </c>
      <c r="D262" s="7" t="s">
        <v>2281</v>
      </c>
    </row>
    <row r="263">
      <c r="A263" s="3" t="s">
        <v>1099</v>
      </c>
      <c r="B263" s="26">
        <v>9.59183821E9</v>
      </c>
      <c r="C263" s="5" t="s">
        <v>1098</v>
      </c>
      <c r="D263" s="7" t="s">
        <v>2282</v>
      </c>
    </row>
    <row r="264">
      <c r="A264" s="3" t="s">
        <v>1102</v>
      </c>
      <c r="B264" s="26">
        <v>9.886417446E9</v>
      </c>
      <c r="C264" s="5" t="s">
        <v>414</v>
      </c>
      <c r="D264" s="7" t="s">
        <v>2283</v>
      </c>
    </row>
    <row r="265">
      <c r="A265" s="3" t="s">
        <v>1103</v>
      </c>
      <c r="B265" s="26">
        <v>9.606444233E9</v>
      </c>
      <c r="C265" s="5" t="s">
        <v>432</v>
      </c>
      <c r="D265" s="5" t="s">
        <v>2284</v>
      </c>
    </row>
    <row r="266">
      <c r="A266" s="3" t="s">
        <v>1108</v>
      </c>
      <c r="B266" s="26">
        <v>7.406283553E9</v>
      </c>
      <c r="C266" s="5" t="s">
        <v>1107</v>
      </c>
      <c r="D266" s="5" t="s">
        <v>2285</v>
      </c>
    </row>
    <row r="267">
      <c r="A267" s="3" t="s">
        <v>1111</v>
      </c>
      <c r="B267" s="26">
        <v>7.892016941E9</v>
      </c>
      <c r="C267" s="5" t="s">
        <v>1110</v>
      </c>
      <c r="D267" s="5" t="s">
        <v>2286</v>
      </c>
    </row>
    <row r="268">
      <c r="A268" s="3" t="s">
        <v>1114</v>
      </c>
      <c r="B268" s="26">
        <v>9.591351303E9</v>
      </c>
      <c r="C268" s="5" t="s">
        <v>1113</v>
      </c>
      <c r="D268" s="7" t="s">
        <v>2287</v>
      </c>
    </row>
    <row r="269">
      <c r="A269" s="3" t="s">
        <v>1117</v>
      </c>
      <c r="B269" s="26">
        <v>7.89916384E9</v>
      </c>
      <c r="C269" s="5" t="s">
        <v>424</v>
      </c>
      <c r="D269" s="5" t="s">
        <v>2288</v>
      </c>
    </row>
    <row r="270">
      <c r="A270" s="3" t="s">
        <v>1119</v>
      </c>
      <c r="B270" s="26">
        <v>9.591351303E9</v>
      </c>
      <c r="C270" s="5" t="s">
        <v>1113</v>
      </c>
      <c r="D270" s="7" t="s">
        <v>2289</v>
      </c>
    </row>
    <row r="271">
      <c r="A271" s="3" t="s">
        <v>1123</v>
      </c>
      <c r="B271" s="26">
        <v>8.217852593E9</v>
      </c>
      <c r="C271" s="5" t="s">
        <v>1122</v>
      </c>
      <c r="D271" s="5" t="s">
        <v>2290</v>
      </c>
    </row>
    <row r="272">
      <c r="A272" s="3" t="s">
        <v>1127</v>
      </c>
      <c r="B272" s="26">
        <v>8.76239271E9</v>
      </c>
      <c r="C272" s="5" t="s">
        <v>1126</v>
      </c>
      <c r="D272" s="7" t="s">
        <v>2291</v>
      </c>
    </row>
    <row r="273">
      <c r="A273" s="3" t="s">
        <v>1131</v>
      </c>
      <c r="B273" s="26">
        <v>9.11358847E9</v>
      </c>
      <c r="C273" s="5" t="s">
        <v>1130</v>
      </c>
      <c r="D273" s="7" t="s">
        <v>2292</v>
      </c>
    </row>
    <row r="274">
      <c r="A274" s="3" t="s">
        <v>1134</v>
      </c>
      <c r="B274" s="26">
        <v>8.074137759E9</v>
      </c>
      <c r="C274" s="5" t="s">
        <v>1133</v>
      </c>
      <c r="D274" s="5" t="s">
        <v>2293</v>
      </c>
    </row>
    <row r="275">
      <c r="A275" s="3" t="s">
        <v>1136</v>
      </c>
      <c r="B275" s="26">
        <v>8.074137759E9</v>
      </c>
      <c r="C275" s="5" t="s">
        <v>1133</v>
      </c>
      <c r="D275" s="7" t="s">
        <v>2294</v>
      </c>
    </row>
    <row r="276">
      <c r="A276" s="3" t="s">
        <v>1142</v>
      </c>
      <c r="B276" s="26">
        <v>9.241066306E9</v>
      </c>
      <c r="C276" s="5" t="s">
        <v>1141</v>
      </c>
      <c r="D276" s="5" t="s">
        <v>2295</v>
      </c>
    </row>
    <row r="277">
      <c r="A277" s="3" t="s">
        <v>1145</v>
      </c>
      <c r="B277" s="26">
        <v>7.676176363E9</v>
      </c>
      <c r="C277" s="5" t="s">
        <v>1144</v>
      </c>
      <c r="D277" s="5" t="s">
        <v>2296</v>
      </c>
    </row>
    <row r="278">
      <c r="A278" s="3" t="s">
        <v>1150</v>
      </c>
      <c r="B278" s="26">
        <v>9.008934919E9</v>
      </c>
      <c r="C278" s="5" t="s">
        <v>1149</v>
      </c>
      <c r="D278" s="7" t="s">
        <v>2297</v>
      </c>
    </row>
    <row r="279">
      <c r="A279" s="3" t="s">
        <v>1153</v>
      </c>
      <c r="B279" s="26">
        <v>9.179676326E9</v>
      </c>
      <c r="C279" s="5" t="s">
        <v>486</v>
      </c>
      <c r="D279" s="5" t="s">
        <v>2298</v>
      </c>
    </row>
    <row r="280">
      <c r="A280" s="3" t="s">
        <v>1158</v>
      </c>
      <c r="B280" s="26">
        <v>7.024561911E9</v>
      </c>
      <c r="C280" s="5" t="s">
        <v>1157</v>
      </c>
      <c r="D280" s="5" t="s">
        <v>2299</v>
      </c>
    </row>
    <row r="281">
      <c r="A281" s="3" t="s">
        <v>1160</v>
      </c>
      <c r="B281" s="26">
        <v>7.049071911E9</v>
      </c>
      <c r="C281" s="5" t="s">
        <v>1159</v>
      </c>
      <c r="D281" s="5" t="s">
        <v>2300</v>
      </c>
    </row>
    <row r="282">
      <c r="A282" s="3" t="s">
        <v>1163</v>
      </c>
      <c r="B282" s="26">
        <v>9.424014826E9</v>
      </c>
      <c r="C282" s="5" t="s">
        <v>1162</v>
      </c>
      <c r="D282" s="5" t="s">
        <v>2301</v>
      </c>
    </row>
    <row r="283">
      <c r="A283" s="3" t="s">
        <v>1168</v>
      </c>
      <c r="B283" s="26">
        <v>9.58484874E9</v>
      </c>
      <c r="C283" s="5" t="s">
        <v>1167</v>
      </c>
      <c r="D283" s="5" t="s">
        <v>2302</v>
      </c>
    </row>
    <row r="284">
      <c r="A284" s="3" t="s">
        <v>1174</v>
      </c>
      <c r="B284" s="26">
        <v>9.9265891E9</v>
      </c>
      <c r="C284" s="5" t="s">
        <v>1173</v>
      </c>
      <c r="D284" s="5" t="s">
        <v>2303</v>
      </c>
    </row>
    <row r="285">
      <c r="A285" s="3" t="s">
        <v>1176</v>
      </c>
      <c r="B285" s="26">
        <v>9.9265891E9</v>
      </c>
      <c r="C285" s="5" t="s">
        <v>1173</v>
      </c>
      <c r="D285" s="5" t="s">
        <v>2304</v>
      </c>
    </row>
    <row r="286">
      <c r="A286" s="3" t="s">
        <v>1179</v>
      </c>
      <c r="B286" s="26">
        <v>7.58769117E9</v>
      </c>
      <c r="C286" s="5" t="s">
        <v>1178</v>
      </c>
      <c r="D286" s="7" t="s">
        <v>2305</v>
      </c>
    </row>
    <row r="287">
      <c r="A287" s="3" t="s">
        <v>1183</v>
      </c>
      <c r="B287" s="26">
        <v>7.746058586E9</v>
      </c>
      <c r="C287" s="5" t="s">
        <v>1182</v>
      </c>
      <c r="D287" s="5" t="s">
        <v>2306</v>
      </c>
    </row>
    <row r="288">
      <c r="A288" s="3" t="s">
        <v>1188</v>
      </c>
      <c r="B288" s="26">
        <v>7.470982888E9</v>
      </c>
      <c r="C288" s="5" t="s">
        <v>1187</v>
      </c>
      <c r="D288" s="7" t="s">
        <v>2307</v>
      </c>
    </row>
    <row r="289">
      <c r="A289" s="3" t="s">
        <v>1191</v>
      </c>
      <c r="B289" s="26">
        <v>9.630610101E9</v>
      </c>
      <c r="C289" s="5" t="s">
        <v>1190</v>
      </c>
      <c r="D289" s="7" t="s">
        <v>2308</v>
      </c>
    </row>
    <row r="290">
      <c r="A290" s="3" t="s">
        <v>1194</v>
      </c>
      <c r="B290" s="26">
        <v>9.303630532E9</v>
      </c>
      <c r="C290" s="5" t="s">
        <v>1193</v>
      </c>
      <c r="D290" s="5" t="s">
        <v>2309</v>
      </c>
    </row>
    <row r="291">
      <c r="A291" s="3" t="s">
        <v>1199</v>
      </c>
      <c r="B291" s="26">
        <v>9.770088655E9</v>
      </c>
      <c r="C291" s="5" t="s">
        <v>1198</v>
      </c>
      <c r="D291" s="5" t="s">
        <v>2310</v>
      </c>
    </row>
    <row r="292">
      <c r="A292" s="3" t="s">
        <v>1204</v>
      </c>
      <c r="B292" s="26">
        <v>9.826145007E9</v>
      </c>
      <c r="C292" s="12" t="s">
        <v>1203</v>
      </c>
      <c r="D292" s="5" t="s">
        <v>2311</v>
      </c>
    </row>
    <row r="293">
      <c r="A293" s="3" t="s">
        <v>1208</v>
      </c>
      <c r="B293" s="26">
        <v>9.425963279E9</v>
      </c>
      <c r="C293" s="5" t="s">
        <v>1207</v>
      </c>
      <c r="D293" s="5" t="s">
        <v>2312</v>
      </c>
    </row>
    <row r="294">
      <c r="A294" s="3" t="s">
        <v>1211</v>
      </c>
      <c r="B294" s="26">
        <v>6.26169502E9</v>
      </c>
      <c r="C294" s="5" t="s">
        <v>1210</v>
      </c>
      <c r="D294" s="7" t="s">
        <v>2313</v>
      </c>
    </row>
    <row r="295">
      <c r="A295" s="3" t="s">
        <v>1215</v>
      </c>
      <c r="B295" s="26">
        <v>9.826409152E9</v>
      </c>
      <c r="C295" s="5" t="s">
        <v>1214</v>
      </c>
      <c r="D295" s="5" t="s">
        <v>2314</v>
      </c>
    </row>
    <row r="296">
      <c r="A296" s="3" t="s">
        <v>1220</v>
      </c>
      <c r="B296" s="26">
        <v>9.407478365E9</v>
      </c>
      <c r="C296" s="5" t="s">
        <v>1219</v>
      </c>
      <c r="D296" s="5" t="s">
        <v>2315</v>
      </c>
    </row>
    <row r="297">
      <c r="A297" s="3" t="s">
        <v>1222</v>
      </c>
      <c r="B297" s="26">
        <v>8.878253231E9</v>
      </c>
      <c r="C297" s="5" t="s">
        <v>525</v>
      </c>
      <c r="D297" s="5" t="s">
        <v>2316</v>
      </c>
    </row>
    <row r="298">
      <c r="A298" s="3" t="s">
        <v>1226</v>
      </c>
      <c r="B298" s="26">
        <v>9.406887135E9</v>
      </c>
      <c r="C298" s="5" t="s">
        <v>1225</v>
      </c>
      <c r="D298" s="7" t="s">
        <v>2317</v>
      </c>
    </row>
    <row r="299">
      <c r="A299" s="3" t="s">
        <v>1230</v>
      </c>
      <c r="B299" s="26">
        <v>9.479365601E9</v>
      </c>
      <c r="C299" s="5" t="s">
        <v>1229</v>
      </c>
      <c r="D299" s="5" t="s">
        <v>2318</v>
      </c>
    </row>
    <row r="300">
      <c r="A300" s="3" t="s">
        <v>1234</v>
      </c>
      <c r="B300" s="26">
        <v>8.989504575E9</v>
      </c>
      <c r="C300" s="5" t="s">
        <v>1233</v>
      </c>
      <c r="D300" s="7" t="s">
        <v>2319</v>
      </c>
    </row>
    <row r="301">
      <c r="A301" s="3" t="s">
        <v>1236</v>
      </c>
      <c r="B301" s="26">
        <v>9.406887135E9</v>
      </c>
      <c r="C301" s="5" t="s">
        <v>1225</v>
      </c>
      <c r="D301" s="7" t="s">
        <v>2320</v>
      </c>
    </row>
    <row r="302">
      <c r="A302" s="3" t="s">
        <v>1240</v>
      </c>
      <c r="B302" s="26">
        <v>9.039764088E9</v>
      </c>
      <c r="C302" s="5" t="s">
        <v>1239</v>
      </c>
      <c r="D302" s="5" t="s">
        <v>2321</v>
      </c>
    </row>
    <row r="303">
      <c r="A303" s="3" t="s">
        <v>1243</v>
      </c>
      <c r="B303" s="26">
        <v>9.82625006E9</v>
      </c>
      <c r="C303" s="5" t="s">
        <v>555</v>
      </c>
      <c r="D303" s="5" t="s">
        <v>2322</v>
      </c>
    </row>
    <row r="304">
      <c r="A304" s="3" t="s">
        <v>1245</v>
      </c>
      <c r="B304" s="26">
        <v>9.993018532E9</v>
      </c>
      <c r="C304" s="5" t="s">
        <v>558</v>
      </c>
      <c r="D304" s="5" t="s">
        <v>2323</v>
      </c>
    </row>
    <row r="305">
      <c r="A305" s="3" t="s">
        <v>1247</v>
      </c>
      <c r="B305" s="26">
        <v>9.89319585E9</v>
      </c>
      <c r="C305" s="5" t="s">
        <v>1246</v>
      </c>
      <c r="D305" s="5" t="s">
        <v>2324</v>
      </c>
    </row>
    <row r="306">
      <c r="A306" s="3" t="s">
        <v>1253</v>
      </c>
      <c r="B306" s="26">
        <v>9.40500091E9</v>
      </c>
      <c r="C306" s="12" t="s">
        <v>1252</v>
      </c>
      <c r="D306" s="7" t="s">
        <v>2325</v>
      </c>
    </row>
    <row r="307">
      <c r="A307" s="3" t="s">
        <v>1259</v>
      </c>
      <c r="B307" s="26">
        <v>9.403537789E9</v>
      </c>
      <c r="C307" s="5" t="s">
        <v>1258</v>
      </c>
      <c r="D307" s="5" t="s">
        <v>2326</v>
      </c>
    </row>
    <row r="308">
      <c r="A308" s="3" t="s">
        <v>1264</v>
      </c>
      <c r="B308" s="26">
        <v>7.045773298E9</v>
      </c>
      <c r="C308" s="12" t="s">
        <v>1263</v>
      </c>
      <c r="D308" s="7" t="s">
        <v>2327</v>
      </c>
    </row>
    <row r="309">
      <c r="A309" s="3" t="s">
        <v>1268</v>
      </c>
      <c r="B309" s="26">
        <v>8.830769374E9</v>
      </c>
      <c r="C309" s="5" t="s">
        <v>1267</v>
      </c>
      <c r="D309" s="7" t="s">
        <v>2328</v>
      </c>
    </row>
    <row r="310">
      <c r="A310" s="3" t="s">
        <v>1270</v>
      </c>
      <c r="B310" s="26">
        <v>7.058162454E9</v>
      </c>
      <c r="C310" s="5" t="s">
        <v>604</v>
      </c>
      <c r="D310" s="5" t="s">
        <v>2329</v>
      </c>
    </row>
    <row r="311">
      <c r="A311" s="3" t="s">
        <v>1274</v>
      </c>
      <c r="B311" s="26">
        <v>9.372290783E9</v>
      </c>
      <c r="C311" s="5" t="s">
        <v>1273</v>
      </c>
      <c r="D311" s="5" t="s">
        <v>2330</v>
      </c>
    </row>
    <row r="312">
      <c r="A312" s="3" t="s">
        <v>1276</v>
      </c>
      <c r="B312" s="26">
        <v>9.970927202E9</v>
      </c>
      <c r="C312" s="5" t="s">
        <v>624</v>
      </c>
      <c r="D312" s="5" t="s">
        <v>2331</v>
      </c>
    </row>
    <row r="313">
      <c r="A313" s="3" t="s">
        <v>1280</v>
      </c>
      <c r="B313" s="26">
        <v>9.860728031E9</v>
      </c>
      <c r="C313" s="5" t="s">
        <v>1279</v>
      </c>
      <c r="D313" s="7" t="s">
        <v>2332</v>
      </c>
    </row>
    <row r="314">
      <c r="A314" s="3" t="s">
        <v>1284</v>
      </c>
      <c r="B314" s="26">
        <v>9.960422268E9</v>
      </c>
      <c r="C314" s="5" t="s">
        <v>1283</v>
      </c>
      <c r="D314" s="7" t="s">
        <v>2333</v>
      </c>
    </row>
    <row r="315">
      <c r="A315" s="3" t="s">
        <v>1288</v>
      </c>
      <c r="B315" s="26">
        <v>9.860050789E9</v>
      </c>
      <c r="C315" s="5" t="s">
        <v>1287</v>
      </c>
      <c r="D315" s="5" t="s">
        <v>2334</v>
      </c>
    </row>
    <row r="316">
      <c r="A316" s="3" t="s">
        <v>1292</v>
      </c>
      <c r="B316" s="26">
        <v>9.423833944E9</v>
      </c>
      <c r="C316" s="5" t="s">
        <v>1291</v>
      </c>
      <c r="D316" s="7" t="s">
        <v>2335</v>
      </c>
    </row>
    <row r="317">
      <c r="A317" s="3" t="s">
        <v>1295</v>
      </c>
      <c r="B317" s="26">
        <v>9.404290299E9</v>
      </c>
      <c r="C317" s="5" t="s">
        <v>651</v>
      </c>
      <c r="D317" s="5" t="s">
        <v>2336</v>
      </c>
    </row>
    <row r="318">
      <c r="A318" s="3" t="s">
        <v>1299</v>
      </c>
      <c r="B318" s="26">
        <v>9.409263287E9</v>
      </c>
      <c r="C318" s="5" t="s">
        <v>1298</v>
      </c>
      <c r="D318" s="7" t="s">
        <v>2337</v>
      </c>
    </row>
    <row r="319">
      <c r="A319" s="3" t="s">
        <v>1301</v>
      </c>
      <c r="B319" s="26">
        <v>7.350292747E9</v>
      </c>
      <c r="C319" s="5" t="s">
        <v>658</v>
      </c>
      <c r="D319" s="5" t="s">
        <v>2338</v>
      </c>
    </row>
    <row r="320">
      <c r="A320" s="3" t="s">
        <v>1305</v>
      </c>
      <c r="B320" s="26">
        <v>8.66872106E8</v>
      </c>
      <c r="C320" s="5" t="s">
        <v>1304</v>
      </c>
      <c r="D320" s="5" t="s">
        <v>2339</v>
      </c>
    </row>
    <row r="321">
      <c r="A321" s="3" t="s">
        <v>1308</v>
      </c>
      <c r="B321" s="26">
        <v>8.308777201E9</v>
      </c>
      <c r="C321" s="5" t="s">
        <v>1307</v>
      </c>
      <c r="D321" s="7" t="s">
        <v>2340</v>
      </c>
    </row>
    <row r="322">
      <c r="A322" s="3" t="s">
        <v>1311</v>
      </c>
      <c r="B322" s="26">
        <v>9.420489218E9</v>
      </c>
      <c r="C322" s="5" t="s">
        <v>1310</v>
      </c>
      <c r="D322" s="5" t="s">
        <v>2341</v>
      </c>
    </row>
    <row r="323">
      <c r="A323" s="3" t="s">
        <v>1314</v>
      </c>
      <c r="B323" s="26">
        <v>9.423590026E9</v>
      </c>
      <c r="C323" s="5" t="s">
        <v>1313</v>
      </c>
      <c r="D323" s="5" t="s">
        <v>2342</v>
      </c>
    </row>
    <row r="324">
      <c r="A324" s="3" t="s">
        <v>1319</v>
      </c>
      <c r="B324" s="26">
        <v>8.421447939E9</v>
      </c>
      <c r="C324" s="5" t="s">
        <v>1318</v>
      </c>
      <c r="D324" s="7" t="s">
        <v>2343</v>
      </c>
    </row>
    <row r="325">
      <c r="A325" s="3" t="s">
        <v>1324</v>
      </c>
      <c r="B325" s="26">
        <v>9.420490743E9</v>
      </c>
      <c r="C325" s="5" t="s">
        <v>1323</v>
      </c>
      <c r="D325" s="5" t="s">
        <v>2344</v>
      </c>
    </row>
    <row r="326">
      <c r="A326" s="3" t="s">
        <v>1327</v>
      </c>
      <c r="B326" s="26">
        <v>9.922938551E9</v>
      </c>
      <c r="C326" s="5" t="s">
        <v>1326</v>
      </c>
      <c r="D326" s="7" t="s">
        <v>2345</v>
      </c>
    </row>
    <row r="327">
      <c r="A327" s="3" t="s">
        <v>1332</v>
      </c>
      <c r="B327" s="26">
        <v>9.404293151E9</v>
      </c>
      <c r="C327" s="5" t="s">
        <v>1331</v>
      </c>
      <c r="D327" s="5" t="s">
        <v>2346</v>
      </c>
    </row>
    <row r="328">
      <c r="A328" s="3" t="s">
        <v>1336</v>
      </c>
      <c r="B328" s="26">
        <v>9.420490677E9</v>
      </c>
      <c r="C328" s="5" t="s">
        <v>1335</v>
      </c>
      <c r="D328" s="7" t="s">
        <v>2347</v>
      </c>
    </row>
    <row r="329">
      <c r="A329" s="3" t="s">
        <v>1340</v>
      </c>
      <c r="B329" s="26">
        <v>9.028989818E9</v>
      </c>
      <c r="C329" s="5" t="s">
        <v>1339</v>
      </c>
      <c r="D329" s="7" t="s">
        <v>2348</v>
      </c>
    </row>
    <row r="330">
      <c r="A330" s="3" t="s">
        <v>1345</v>
      </c>
      <c r="B330" s="26">
        <v>9.420490743E9</v>
      </c>
      <c r="C330" s="5" t="s">
        <v>1323</v>
      </c>
      <c r="D330" s="5" t="s">
        <v>2349</v>
      </c>
    </row>
    <row r="331">
      <c r="A331" s="3" t="s">
        <v>1349</v>
      </c>
      <c r="B331" s="26">
        <v>8.769915618E9</v>
      </c>
      <c r="C331" s="5" t="s">
        <v>1348</v>
      </c>
      <c r="D331" s="5" t="s">
        <v>2350</v>
      </c>
    </row>
    <row r="332">
      <c r="A332" s="3" t="s">
        <v>1354</v>
      </c>
      <c r="B332" s="26">
        <v>9.414736362E9</v>
      </c>
      <c r="C332" s="5" t="s">
        <v>1353</v>
      </c>
      <c r="D332" s="5" t="s">
        <v>2351</v>
      </c>
    </row>
    <row r="333">
      <c r="A333" s="3" t="s">
        <v>1359</v>
      </c>
      <c r="B333" s="26">
        <v>8.769883211E9</v>
      </c>
      <c r="C333" s="5" t="s">
        <v>1358</v>
      </c>
      <c r="D333" s="5" t="s">
        <v>2352</v>
      </c>
    </row>
    <row r="334">
      <c r="A334" s="3" t="s">
        <v>1362</v>
      </c>
      <c r="B334" s="26">
        <v>7.742507E9</v>
      </c>
      <c r="C334" s="5" t="s">
        <v>1361</v>
      </c>
      <c r="D334" s="5" t="s">
        <v>2353</v>
      </c>
    </row>
    <row r="335">
      <c r="A335" s="3" t="s">
        <v>1365</v>
      </c>
      <c r="B335" s="26">
        <v>9.680263251E9</v>
      </c>
      <c r="C335" s="5" t="s">
        <v>1364</v>
      </c>
      <c r="D335" s="7" t="s">
        <v>2354</v>
      </c>
    </row>
    <row r="336">
      <c r="A336" s="3" t="s">
        <v>1366</v>
      </c>
      <c r="B336" s="26">
        <v>9.680263251E9</v>
      </c>
      <c r="C336" s="5" t="s">
        <v>714</v>
      </c>
      <c r="D336" s="5" t="s">
        <v>2355</v>
      </c>
    </row>
    <row r="337">
      <c r="A337" s="3" t="s">
        <v>1368</v>
      </c>
      <c r="B337" s="26">
        <v>9.6941728E9</v>
      </c>
      <c r="C337" s="12" t="s">
        <v>1367</v>
      </c>
      <c r="D337" s="7" t="s">
        <v>2356</v>
      </c>
    </row>
    <row r="338">
      <c r="A338" s="3" t="s">
        <v>1373</v>
      </c>
      <c r="B338" s="26">
        <v>7.023420322E9</v>
      </c>
      <c r="C338" s="5" t="s">
        <v>1372</v>
      </c>
      <c r="D338" s="7" t="s">
        <v>2357</v>
      </c>
    </row>
    <row r="339">
      <c r="A339" s="3" t="s">
        <v>1378</v>
      </c>
      <c r="B339" s="26">
        <v>9.460936444E9</v>
      </c>
      <c r="C339" s="12" t="s">
        <v>1377</v>
      </c>
      <c r="D339" s="5" t="s">
        <v>2358</v>
      </c>
    </row>
    <row r="340">
      <c r="A340" s="3" t="s">
        <v>1381</v>
      </c>
      <c r="B340" s="26">
        <v>9.414122109E9</v>
      </c>
      <c r="C340" s="12" t="s">
        <v>1380</v>
      </c>
      <c r="D340" s="5" t="s">
        <v>2359</v>
      </c>
    </row>
    <row r="341">
      <c r="A341" s="3" t="s">
        <v>1384</v>
      </c>
      <c r="B341" s="26">
        <v>8.008663131E9</v>
      </c>
      <c r="C341" s="5" t="s">
        <v>759</v>
      </c>
      <c r="D341" s="5" t="s">
        <v>2360</v>
      </c>
    </row>
    <row r="342">
      <c r="A342" s="3" t="s">
        <v>1387</v>
      </c>
      <c r="B342" s="26">
        <v>8.247099678E9</v>
      </c>
      <c r="C342" s="5" t="s">
        <v>1386</v>
      </c>
      <c r="D342" s="5" t="s">
        <v>2361</v>
      </c>
    </row>
    <row r="343">
      <c r="A343" s="3" t="s">
        <v>1388</v>
      </c>
      <c r="B343" s="26">
        <v>7.981029052E9</v>
      </c>
      <c r="C343" s="5" t="s">
        <v>735</v>
      </c>
      <c r="D343" s="5" t="s">
        <v>2362</v>
      </c>
    </row>
    <row r="344">
      <c r="A344" s="3" t="s">
        <v>1390</v>
      </c>
      <c r="B344" s="26">
        <v>7.288825555E9</v>
      </c>
      <c r="C344" s="5" t="s">
        <v>1389</v>
      </c>
      <c r="D344" s="5" t="s">
        <v>2363</v>
      </c>
    </row>
    <row r="345">
      <c r="A345" s="3" t="s">
        <v>1393</v>
      </c>
      <c r="B345" s="26">
        <v>9.490780402E9</v>
      </c>
      <c r="C345" s="5" t="s">
        <v>1392</v>
      </c>
      <c r="D345" s="5" t="s">
        <v>2364</v>
      </c>
    </row>
    <row r="346">
      <c r="A346" s="3" t="s">
        <v>1395</v>
      </c>
      <c r="B346" s="26">
        <v>7.013503915E9</v>
      </c>
      <c r="C346" s="5" t="s">
        <v>753</v>
      </c>
      <c r="D346" s="5" t="s">
        <v>2365</v>
      </c>
    </row>
    <row r="347">
      <c r="A347" s="3" t="s">
        <v>1398</v>
      </c>
      <c r="B347" s="26">
        <v>7.013792866E9</v>
      </c>
      <c r="C347" s="5" t="s">
        <v>1397</v>
      </c>
      <c r="D347" s="5" t="s">
        <v>2366</v>
      </c>
    </row>
    <row r="348">
      <c r="A348" s="3" t="s">
        <v>1401</v>
      </c>
      <c r="B348" s="26">
        <v>9.34800678E9</v>
      </c>
      <c r="C348" s="5" t="s">
        <v>1400</v>
      </c>
      <c r="D348" s="7" t="s">
        <v>2367</v>
      </c>
    </row>
    <row r="349">
      <c r="A349" s="3" t="s">
        <v>1404</v>
      </c>
      <c r="B349" s="26">
        <v>9.392101818E9</v>
      </c>
      <c r="C349" s="5" t="s">
        <v>1403</v>
      </c>
      <c r="D349" s="7" t="s">
        <v>2368</v>
      </c>
    </row>
    <row r="350">
      <c r="A350" s="3" t="s">
        <v>1409</v>
      </c>
      <c r="B350" s="26">
        <v>9.866619805E9</v>
      </c>
      <c r="C350" s="5" t="s">
        <v>1408</v>
      </c>
      <c r="D350" s="7" t="s">
        <v>2369</v>
      </c>
    </row>
    <row r="351">
      <c r="A351" s="3" t="s">
        <v>1412</v>
      </c>
      <c r="B351" s="26">
        <v>9.885516578E9</v>
      </c>
      <c r="C351" s="5" t="s">
        <v>1411</v>
      </c>
      <c r="D351" s="7" t="s">
        <v>2370</v>
      </c>
    </row>
    <row r="352">
      <c r="A352" s="3" t="s">
        <v>1415</v>
      </c>
      <c r="B352" s="26">
        <v>9.160571595E9</v>
      </c>
      <c r="C352" s="5" t="s">
        <v>764</v>
      </c>
      <c r="D352" s="5" t="s">
        <v>2371</v>
      </c>
    </row>
    <row r="353">
      <c r="A353" s="3" t="s">
        <v>1420</v>
      </c>
      <c r="B353" s="26">
        <v>9.966667351E9</v>
      </c>
      <c r="C353" s="5" t="s">
        <v>1419</v>
      </c>
      <c r="D353" s="5" t="s">
        <v>2372</v>
      </c>
    </row>
    <row r="354">
      <c r="A354" s="3" t="s">
        <v>1422</v>
      </c>
      <c r="B354" s="26">
        <v>9.966667351E9</v>
      </c>
      <c r="C354" s="5" t="s">
        <v>1419</v>
      </c>
      <c r="D354" s="5" t="s">
        <v>2373</v>
      </c>
    </row>
    <row r="355">
      <c r="A355" s="3" t="s">
        <v>1424</v>
      </c>
      <c r="B355" s="26">
        <v>9.701921895E9</v>
      </c>
      <c r="C355" s="5" t="s">
        <v>768</v>
      </c>
      <c r="D355" s="7" t="s">
        <v>2374</v>
      </c>
    </row>
    <row r="356">
      <c r="A356" s="3" t="s">
        <v>1429</v>
      </c>
      <c r="B356" s="26">
        <v>7.207277779E9</v>
      </c>
      <c r="C356" s="5" t="s">
        <v>1428</v>
      </c>
      <c r="D356" s="5" t="s">
        <v>2375</v>
      </c>
    </row>
    <row r="357">
      <c r="A357" s="3" t="s">
        <v>1436</v>
      </c>
      <c r="B357" s="26">
        <v>8.887753518E9</v>
      </c>
      <c r="C357" s="5" t="s">
        <v>1435</v>
      </c>
      <c r="D357" s="5" t="s">
        <v>2376</v>
      </c>
    </row>
    <row r="358">
      <c r="A358" s="3" t="s">
        <v>1441</v>
      </c>
      <c r="B358" s="26">
        <v>9.113818473E9</v>
      </c>
      <c r="C358" s="5" t="s">
        <v>1440</v>
      </c>
      <c r="D358" s="7" t="s">
        <v>2377</v>
      </c>
    </row>
    <row r="359">
      <c r="A359" s="3" t="s">
        <v>1445</v>
      </c>
      <c r="B359" s="26">
        <v>9.449822423E9</v>
      </c>
      <c r="C359" s="5" t="s">
        <v>1444</v>
      </c>
      <c r="D359" s="5" t="s">
        <v>2378</v>
      </c>
    </row>
    <row r="360">
      <c r="A360" s="3" t="s">
        <v>1448</v>
      </c>
      <c r="B360" s="26">
        <v>8.880563432E9</v>
      </c>
      <c r="C360" s="5" t="s">
        <v>1447</v>
      </c>
      <c r="D360" s="5" t="s">
        <v>2379</v>
      </c>
    </row>
    <row r="361">
      <c r="A361" s="3" t="s">
        <v>1451</v>
      </c>
      <c r="B361" s="26">
        <v>8.827683005E9</v>
      </c>
      <c r="C361" s="5" t="s">
        <v>1450</v>
      </c>
      <c r="D361" s="5" t="s">
        <v>2380</v>
      </c>
    </row>
    <row r="362">
      <c r="A362" s="3" t="s">
        <v>1454</v>
      </c>
      <c r="B362" s="26">
        <v>9.900470457E9</v>
      </c>
      <c r="C362" s="5" t="s">
        <v>1453</v>
      </c>
      <c r="D362" s="5" t="s">
        <v>2381</v>
      </c>
    </row>
    <row r="363">
      <c r="A363" s="3" t="s">
        <v>1459</v>
      </c>
      <c r="B363" s="26">
        <v>9.420488802E9</v>
      </c>
      <c r="C363" s="5" t="s">
        <v>1458</v>
      </c>
      <c r="D363" s="7" t="s">
        <v>2382</v>
      </c>
    </row>
    <row r="364">
      <c r="A364" s="3" t="s">
        <v>1463</v>
      </c>
      <c r="B364" s="26">
        <v>9.421677662E9</v>
      </c>
      <c r="C364" s="5" t="s">
        <v>1462</v>
      </c>
      <c r="D364" s="5" t="s">
        <v>2383</v>
      </c>
    </row>
    <row r="365">
      <c r="A365" s="3" t="s">
        <v>1468</v>
      </c>
      <c r="B365" s="26">
        <v>9.739000825E9</v>
      </c>
      <c r="C365" s="3" t="s">
        <v>2384</v>
      </c>
      <c r="D365" s="3" t="s">
        <v>2385</v>
      </c>
    </row>
    <row r="366">
      <c r="A366" s="3" t="s">
        <v>1471</v>
      </c>
      <c r="B366" s="26">
        <v>7.022850292E9</v>
      </c>
      <c r="C366" s="3" t="s">
        <v>1036</v>
      </c>
      <c r="D366" s="3" t="s">
        <v>2386</v>
      </c>
    </row>
    <row r="367">
      <c r="A367" s="3" t="s">
        <v>1475</v>
      </c>
      <c r="B367" s="26">
        <v>9.002810302E9</v>
      </c>
      <c r="C367" s="3" t="s">
        <v>2387</v>
      </c>
      <c r="D367" s="3" t="s">
        <v>2388</v>
      </c>
    </row>
    <row r="368">
      <c r="A368" s="3" t="s">
        <v>1479</v>
      </c>
      <c r="B368" s="26">
        <v>7.483065518E9</v>
      </c>
      <c r="C368" s="3" t="s">
        <v>1478</v>
      </c>
      <c r="D368" s="3" t="s">
        <v>2389</v>
      </c>
    </row>
    <row r="369">
      <c r="A369" s="3" t="s">
        <v>1481</v>
      </c>
      <c r="B369" s="26">
        <v>7.483065518E9</v>
      </c>
      <c r="C369" s="3" t="s">
        <v>1478</v>
      </c>
      <c r="D369" s="3" t="s">
        <v>2390</v>
      </c>
    </row>
  </sheetData>
  <autoFilter ref="$A$1:$B$354"/>
  <customSheetViews>
    <customSheetView guid="{F3D207E5-DF0A-49FB-9F64-304C208780A5}" filter="1" showAutoFilter="1">
      <autoFilter ref="$A$1:$B$365"/>
    </customSheetView>
  </customSheetView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" t="s">
        <v>2391</v>
      </c>
      <c r="C1" s="3" t="s">
        <v>1486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5" t="s">
        <v>0</v>
      </c>
      <c r="B1" s="15" t="s">
        <v>1482</v>
      </c>
      <c r="C1" s="15" t="s">
        <v>1483</v>
      </c>
      <c r="D1" s="15" t="s">
        <v>4</v>
      </c>
      <c r="E1" s="15" t="s">
        <v>6</v>
      </c>
      <c r="F1" s="15" t="s">
        <v>10</v>
      </c>
      <c r="G1" s="15" t="s">
        <v>5</v>
      </c>
      <c r="H1" s="15" t="s">
        <v>7</v>
      </c>
      <c r="I1" s="15" t="s">
        <v>1484</v>
      </c>
      <c r="J1" s="15" t="s">
        <v>1482</v>
      </c>
      <c r="K1" s="15" t="s">
        <v>1485</v>
      </c>
    </row>
    <row r="2">
      <c r="A2" s="16">
        <v>44317.62080532407</v>
      </c>
      <c r="B2" s="15" t="s">
        <v>1486</v>
      </c>
      <c r="C2" s="15" t="s">
        <v>1487</v>
      </c>
      <c r="D2" s="17">
        <v>33970.0</v>
      </c>
      <c r="E2" s="15" t="s">
        <v>25</v>
      </c>
      <c r="F2" s="15"/>
      <c r="G2" s="15" t="s">
        <v>1488</v>
      </c>
      <c r="H2" s="15" t="s">
        <v>63</v>
      </c>
      <c r="I2" s="18">
        <v>8.31025804E9</v>
      </c>
      <c r="J2" s="15" t="s">
        <v>1486</v>
      </c>
      <c r="K2" s="15"/>
    </row>
    <row r="3">
      <c r="A3" s="16">
        <v>44317.622556875</v>
      </c>
      <c r="B3" s="15" t="s">
        <v>1486</v>
      </c>
      <c r="C3" s="15" t="s">
        <v>1489</v>
      </c>
      <c r="D3" s="17">
        <v>33969.0</v>
      </c>
      <c r="E3" s="15" t="s">
        <v>25</v>
      </c>
      <c r="F3" s="15"/>
      <c r="G3" s="15" t="s">
        <v>1488</v>
      </c>
      <c r="H3" s="15" t="s">
        <v>63</v>
      </c>
      <c r="I3" s="18">
        <v>8.31025804E9</v>
      </c>
      <c r="J3" s="15" t="s">
        <v>1486</v>
      </c>
      <c r="K3" s="15"/>
    </row>
    <row r="4">
      <c r="A4" s="16">
        <v>44318.552303449076</v>
      </c>
      <c r="B4" s="15" t="s">
        <v>93</v>
      </c>
      <c r="C4" s="18">
        <v>15.0</v>
      </c>
      <c r="D4" s="15"/>
      <c r="E4" s="15"/>
      <c r="F4" s="15"/>
      <c r="G4" s="15"/>
      <c r="H4" s="15"/>
      <c r="I4" s="15"/>
      <c r="J4" s="15"/>
      <c r="K4" s="19" t="s">
        <v>1490</v>
      </c>
    </row>
    <row r="5">
      <c r="A5" s="16">
        <v>44318.562041921294</v>
      </c>
      <c r="B5" s="15" t="s">
        <v>899</v>
      </c>
      <c r="C5" s="18">
        <v>123.0</v>
      </c>
      <c r="D5" s="15"/>
      <c r="E5" s="15"/>
      <c r="F5" s="15"/>
      <c r="G5" s="15"/>
      <c r="H5" s="15"/>
      <c r="I5" s="15"/>
      <c r="J5" s="15"/>
      <c r="K5" s="19" t="s">
        <v>1491</v>
      </c>
    </row>
    <row r="6">
      <c r="A6" s="16">
        <v>44318.57491181713</v>
      </c>
      <c r="B6" s="15" t="s">
        <v>253</v>
      </c>
      <c r="C6" s="18">
        <v>52.0</v>
      </c>
      <c r="D6" s="15"/>
      <c r="E6" s="15"/>
      <c r="F6" s="15"/>
      <c r="G6" s="15"/>
      <c r="H6" s="15"/>
      <c r="I6" s="15"/>
      <c r="J6" s="15"/>
      <c r="K6" s="19" t="s">
        <v>1492</v>
      </c>
    </row>
    <row r="7">
      <c r="A7" s="16">
        <v>44318.596931238426</v>
      </c>
      <c r="B7" s="15" t="s">
        <v>1493</v>
      </c>
      <c r="C7" s="18">
        <v>123.0</v>
      </c>
      <c r="D7" s="15"/>
      <c r="E7" s="15"/>
      <c r="F7" s="15"/>
      <c r="G7" s="15"/>
      <c r="H7" s="15"/>
      <c r="I7" s="15"/>
      <c r="J7" s="15"/>
      <c r="K7" s="19" t="s">
        <v>1494</v>
      </c>
    </row>
    <row r="8">
      <c r="A8" s="16">
        <v>44318.8059665162</v>
      </c>
      <c r="B8" s="15" t="s">
        <v>1098</v>
      </c>
      <c r="C8" s="18">
        <v>262.0</v>
      </c>
      <c r="D8" s="15"/>
      <c r="E8" s="15"/>
      <c r="F8" s="15"/>
      <c r="G8" s="15"/>
      <c r="H8" s="15"/>
      <c r="I8" s="15"/>
      <c r="J8" s="15"/>
      <c r="K8" s="19" t="s">
        <v>1495</v>
      </c>
    </row>
    <row r="9">
      <c r="A9" s="16">
        <v>44318.81925128472</v>
      </c>
      <c r="B9" s="15" t="s">
        <v>994</v>
      </c>
      <c r="C9" s="18">
        <v>320.0</v>
      </c>
      <c r="D9" s="15"/>
      <c r="E9" s="15"/>
      <c r="F9" s="15"/>
      <c r="G9" s="15"/>
      <c r="H9" s="15"/>
      <c r="I9" s="15"/>
      <c r="J9" s="15"/>
      <c r="K9" s="19" t="s">
        <v>1496</v>
      </c>
    </row>
    <row r="10">
      <c r="A10" s="16">
        <v>44318.95159515046</v>
      </c>
      <c r="B10" s="15" t="s">
        <v>1392</v>
      </c>
      <c r="C10" s="18">
        <v>344.0</v>
      </c>
      <c r="D10" s="15"/>
      <c r="E10" s="15"/>
      <c r="F10" s="15"/>
      <c r="G10" s="15"/>
      <c r="H10" s="15"/>
      <c r="I10" s="15"/>
      <c r="J10" s="15"/>
      <c r="K10" s="19" t="s">
        <v>1497</v>
      </c>
    </row>
    <row r="11">
      <c r="A11" s="16">
        <v>44318.81962548611</v>
      </c>
      <c r="B11" s="15" t="s">
        <v>114</v>
      </c>
      <c r="C11" s="18">
        <v>20.0</v>
      </c>
      <c r="D11" s="15"/>
      <c r="E11" s="15"/>
      <c r="F11" s="15"/>
      <c r="G11" s="15"/>
      <c r="H11" s="15"/>
      <c r="I11" s="15"/>
      <c r="J11" s="15"/>
      <c r="K11" s="19" t="s">
        <v>1498</v>
      </c>
    </row>
    <row r="12">
      <c r="A12" s="16">
        <v>44318.82063189815</v>
      </c>
      <c r="B12" s="15" t="s">
        <v>1403</v>
      </c>
      <c r="C12" s="18">
        <v>348.0</v>
      </c>
      <c r="D12" s="15"/>
      <c r="E12" s="15"/>
      <c r="F12" s="15"/>
      <c r="G12" s="15"/>
      <c r="H12" s="15"/>
      <c r="I12" s="15"/>
      <c r="J12" s="15"/>
      <c r="K12" s="19" t="s">
        <v>1499</v>
      </c>
    </row>
    <row r="13">
      <c r="A13" s="16">
        <v>44318.820646423614</v>
      </c>
      <c r="B13" s="15" t="s">
        <v>83</v>
      </c>
      <c r="C13" s="18">
        <v>13.0</v>
      </c>
      <c r="D13" s="15"/>
      <c r="E13" s="15"/>
      <c r="F13" s="15"/>
      <c r="G13" s="15"/>
      <c r="H13" s="15"/>
      <c r="I13" s="15"/>
      <c r="J13" s="15"/>
      <c r="K13" s="19" t="s">
        <v>1500</v>
      </c>
    </row>
    <row r="14">
      <c r="A14" s="16">
        <v>44318.8214108449</v>
      </c>
      <c r="B14" s="15" t="s">
        <v>1252</v>
      </c>
      <c r="C14" s="18">
        <v>305.0</v>
      </c>
      <c r="D14" s="15"/>
      <c r="E14" s="15"/>
      <c r="F14" s="15"/>
      <c r="G14" s="15"/>
      <c r="H14" s="15"/>
      <c r="I14" s="15"/>
      <c r="J14" s="15"/>
      <c r="K14" s="19" t="s">
        <v>1501</v>
      </c>
    </row>
    <row r="15">
      <c r="A15" s="16">
        <v>44318.82216065972</v>
      </c>
      <c r="B15" s="15" t="s">
        <v>1403</v>
      </c>
      <c r="C15" s="18">
        <v>348.0</v>
      </c>
      <c r="D15" s="15"/>
      <c r="E15" s="15"/>
      <c r="F15" s="15"/>
      <c r="G15" s="15"/>
      <c r="H15" s="15"/>
      <c r="I15" s="15"/>
      <c r="J15" s="15"/>
      <c r="K15" s="19" t="s">
        <v>1502</v>
      </c>
    </row>
    <row r="16">
      <c r="A16" s="16">
        <v>44318.82245601852</v>
      </c>
      <c r="B16" s="15" t="s">
        <v>1428</v>
      </c>
      <c r="C16" s="18">
        <v>355.0</v>
      </c>
      <c r="D16" s="15"/>
      <c r="E16" s="15"/>
      <c r="F16" s="15"/>
      <c r="G16" s="15"/>
      <c r="H16" s="15"/>
      <c r="I16" s="15"/>
      <c r="J16" s="15"/>
      <c r="K16" s="19" t="s">
        <v>1503</v>
      </c>
    </row>
    <row r="17">
      <c r="A17" s="16">
        <v>44318.82461181713</v>
      </c>
      <c r="B17" s="15" t="s">
        <v>1504</v>
      </c>
      <c r="C17" s="18">
        <v>276.0</v>
      </c>
      <c r="D17" s="15"/>
      <c r="E17" s="15"/>
      <c r="F17" s="15"/>
      <c r="G17" s="15"/>
      <c r="H17" s="15"/>
      <c r="I17" s="15"/>
      <c r="J17" s="15"/>
      <c r="K17" s="19" t="s">
        <v>1505</v>
      </c>
    </row>
    <row r="18">
      <c r="A18" s="16">
        <v>44318.824966678236</v>
      </c>
      <c r="B18" s="15" t="s">
        <v>1386</v>
      </c>
      <c r="C18" s="18">
        <v>341.0</v>
      </c>
      <c r="D18" s="15"/>
      <c r="E18" s="15"/>
      <c r="F18" s="15"/>
      <c r="G18" s="15"/>
      <c r="H18" s="15"/>
      <c r="I18" s="15"/>
      <c r="J18" s="15"/>
      <c r="K18" s="20" t="s">
        <v>1506</v>
      </c>
    </row>
    <row r="19">
      <c r="A19" s="16">
        <v>44318.8251222338</v>
      </c>
      <c r="B19" s="15" t="s">
        <v>1045</v>
      </c>
      <c r="C19" s="18">
        <v>247.0</v>
      </c>
      <c r="D19" s="15"/>
      <c r="E19" s="15"/>
      <c r="F19" s="15"/>
      <c r="G19" s="15"/>
      <c r="H19" s="15"/>
      <c r="I19" s="15"/>
      <c r="J19" s="15"/>
      <c r="K19" s="19" t="s">
        <v>1507</v>
      </c>
    </row>
    <row r="20">
      <c r="A20" s="16">
        <v>44318.8254661574</v>
      </c>
      <c r="B20" s="15" t="s">
        <v>401</v>
      </c>
      <c r="C20" s="18">
        <v>86.0</v>
      </c>
      <c r="D20" s="15"/>
      <c r="E20" s="15"/>
      <c r="F20" s="15"/>
      <c r="G20" s="15"/>
      <c r="H20" s="15"/>
      <c r="I20" s="15"/>
      <c r="J20" s="15"/>
      <c r="K20" s="19" t="s">
        <v>1508</v>
      </c>
    </row>
    <row r="21">
      <c r="A21" s="16">
        <v>44318.826488680555</v>
      </c>
      <c r="B21" s="15" t="s">
        <v>1509</v>
      </c>
      <c r="C21" s="18">
        <v>88.0</v>
      </c>
      <c r="D21" s="15"/>
      <c r="E21" s="15"/>
      <c r="F21" s="15"/>
      <c r="G21" s="15"/>
      <c r="H21" s="15"/>
      <c r="I21" s="15"/>
      <c r="J21" s="15"/>
      <c r="K21" s="19" t="s">
        <v>1510</v>
      </c>
    </row>
    <row r="22">
      <c r="A22" s="16">
        <v>44318.82685372685</v>
      </c>
      <c r="B22" s="15" t="s">
        <v>530</v>
      </c>
      <c r="C22" s="18">
        <v>116.0</v>
      </c>
      <c r="D22" s="15"/>
      <c r="E22" s="15"/>
      <c r="F22" s="15"/>
      <c r="G22" s="15"/>
      <c r="H22" s="15"/>
      <c r="I22" s="15"/>
      <c r="J22" s="15"/>
      <c r="K22" s="19" t="s">
        <v>1511</v>
      </c>
    </row>
    <row r="23">
      <c r="A23" s="16">
        <v>44318.82697628472</v>
      </c>
      <c r="B23" s="15" t="s">
        <v>1122</v>
      </c>
      <c r="C23" s="18">
        <v>270.0</v>
      </c>
      <c r="D23" s="15"/>
      <c r="E23" s="15"/>
      <c r="F23" s="15"/>
      <c r="G23" s="15"/>
      <c r="H23" s="15"/>
      <c r="I23" s="15"/>
      <c r="J23" s="15"/>
      <c r="K23" s="19" t="s">
        <v>1512</v>
      </c>
    </row>
    <row r="24">
      <c r="A24" s="16">
        <v>44318.828067905095</v>
      </c>
      <c r="B24" s="15" t="s">
        <v>1504</v>
      </c>
      <c r="C24" s="18">
        <v>276.0</v>
      </c>
      <c r="D24" s="15"/>
      <c r="E24" s="15"/>
      <c r="F24" s="15"/>
      <c r="G24" s="15"/>
      <c r="H24" s="15"/>
      <c r="I24" s="15"/>
      <c r="J24" s="15"/>
      <c r="K24" s="19" t="s">
        <v>1513</v>
      </c>
    </row>
    <row r="25">
      <c r="A25" s="16">
        <v>44318.82853465278</v>
      </c>
      <c r="B25" s="15" t="s">
        <v>941</v>
      </c>
      <c r="C25" s="18">
        <v>218.0</v>
      </c>
      <c r="D25" s="15"/>
      <c r="E25" s="15"/>
      <c r="F25" s="15"/>
      <c r="G25" s="15"/>
      <c r="H25" s="15"/>
      <c r="I25" s="15"/>
      <c r="J25" s="15"/>
      <c r="K25" s="19" t="s">
        <v>1514</v>
      </c>
    </row>
    <row r="26">
      <c r="A26" s="16">
        <v>44318.82986079861</v>
      </c>
      <c r="B26" s="15" t="s">
        <v>1515</v>
      </c>
      <c r="C26" s="18">
        <v>229.0</v>
      </c>
      <c r="D26" s="15"/>
      <c r="E26" s="15"/>
      <c r="F26" s="15"/>
      <c r="G26" s="15"/>
      <c r="H26" s="15"/>
      <c r="I26" s="15"/>
      <c r="J26" s="15"/>
      <c r="K26" s="19" t="s">
        <v>1516</v>
      </c>
    </row>
    <row r="27">
      <c r="A27" s="16">
        <v>44318.83197575231</v>
      </c>
      <c r="B27" s="15" t="s">
        <v>486</v>
      </c>
      <c r="C27" s="18">
        <v>278.0</v>
      </c>
      <c r="D27" s="15"/>
      <c r="E27" s="15"/>
      <c r="F27" s="15"/>
      <c r="G27" s="15"/>
      <c r="H27" s="15"/>
      <c r="I27" s="15"/>
      <c r="J27" s="15"/>
      <c r="K27" s="19" t="s">
        <v>1517</v>
      </c>
    </row>
    <row r="28">
      <c r="A28" s="16">
        <v>44318.83333217593</v>
      </c>
      <c r="B28" s="15" t="s">
        <v>486</v>
      </c>
      <c r="C28" s="18">
        <v>106.0</v>
      </c>
      <c r="D28" s="15"/>
      <c r="E28" s="15"/>
      <c r="F28" s="15"/>
      <c r="G28" s="15"/>
      <c r="H28" s="15"/>
      <c r="I28" s="15"/>
      <c r="J28" s="15"/>
      <c r="K28" s="19" t="s">
        <v>1518</v>
      </c>
    </row>
    <row r="29">
      <c r="A29" s="16">
        <v>44318.83637153935</v>
      </c>
      <c r="B29" s="15" t="s">
        <v>1519</v>
      </c>
      <c r="C29" s="18">
        <v>363.0</v>
      </c>
      <c r="D29" s="15"/>
      <c r="E29" s="15"/>
      <c r="F29" s="15"/>
      <c r="G29" s="15"/>
      <c r="H29" s="15"/>
      <c r="I29" s="15"/>
      <c r="J29" s="15"/>
      <c r="K29" s="19" t="s">
        <v>1520</v>
      </c>
    </row>
    <row r="30">
      <c r="A30" s="16">
        <v>44318.83798090278</v>
      </c>
      <c r="B30" s="15" t="s">
        <v>896</v>
      </c>
      <c r="C30" s="18">
        <v>203.0</v>
      </c>
      <c r="D30" s="15"/>
      <c r="E30" s="15"/>
      <c r="F30" s="15"/>
      <c r="G30" s="15"/>
      <c r="H30" s="15"/>
      <c r="I30" s="15"/>
      <c r="J30" s="15"/>
      <c r="K30" s="19" t="s">
        <v>1521</v>
      </c>
    </row>
    <row r="31">
      <c r="A31" s="16">
        <v>44318.83815844907</v>
      </c>
      <c r="B31" s="15" t="s">
        <v>1435</v>
      </c>
      <c r="C31" s="18">
        <v>356.0</v>
      </c>
      <c r="D31" s="15"/>
      <c r="E31" s="15"/>
      <c r="F31" s="15"/>
      <c r="G31" s="15"/>
      <c r="H31" s="15"/>
      <c r="I31" s="15"/>
      <c r="J31" s="15"/>
      <c r="K31" s="19" t="s">
        <v>1522</v>
      </c>
    </row>
    <row r="32">
      <c r="A32" s="16">
        <v>44318.84068203704</v>
      </c>
      <c r="B32" s="15" t="s">
        <v>1435</v>
      </c>
      <c r="C32" s="18">
        <v>356.0</v>
      </c>
      <c r="D32" s="15"/>
      <c r="E32" s="15"/>
      <c r="F32" s="15"/>
      <c r="G32" s="15"/>
      <c r="H32" s="15"/>
      <c r="I32" s="15"/>
      <c r="J32" s="15"/>
      <c r="K32" s="19" t="s">
        <v>1523</v>
      </c>
    </row>
    <row r="33">
      <c r="A33" s="16">
        <v>44318.85173285879</v>
      </c>
      <c r="B33" s="15" t="s">
        <v>203</v>
      </c>
      <c r="C33" s="18">
        <v>40.0</v>
      </c>
      <c r="D33" s="15"/>
      <c r="E33" s="15"/>
      <c r="F33" s="15"/>
      <c r="G33" s="15"/>
      <c r="H33" s="15"/>
      <c r="I33" s="15"/>
      <c r="J33" s="15"/>
      <c r="K33" s="19" t="s">
        <v>1524</v>
      </c>
    </row>
    <row r="34">
      <c r="A34" s="16">
        <v>44318.85232201389</v>
      </c>
      <c r="B34" s="15" t="s">
        <v>735</v>
      </c>
      <c r="C34" s="18">
        <v>342.0</v>
      </c>
      <c r="D34" s="15"/>
      <c r="E34" s="15"/>
      <c r="F34" s="15"/>
      <c r="G34" s="15"/>
      <c r="H34" s="15"/>
      <c r="I34" s="15"/>
      <c r="J34" s="15"/>
      <c r="K34" s="19" t="s">
        <v>1525</v>
      </c>
    </row>
    <row r="35">
      <c r="A35" s="16">
        <v>44318.853093240745</v>
      </c>
      <c r="B35" s="15" t="s">
        <v>735</v>
      </c>
      <c r="C35" s="18">
        <v>342.0</v>
      </c>
      <c r="D35" s="15"/>
      <c r="E35" s="15"/>
      <c r="F35" s="15"/>
      <c r="G35" s="15"/>
      <c r="H35" s="15"/>
      <c r="I35" s="15"/>
      <c r="J35" s="15"/>
      <c r="K35" s="19" t="s">
        <v>1526</v>
      </c>
    </row>
    <row r="36">
      <c r="A36" s="16">
        <v>44318.856497650464</v>
      </c>
      <c r="B36" s="15" t="s">
        <v>537</v>
      </c>
      <c r="C36" s="18">
        <v>118.0</v>
      </c>
      <c r="D36" s="15"/>
      <c r="E36" s="15"/>
      <c r="F36" s="15"/>
      <c r="G36" s="15"/>
      <c r="H36" s="15"/>
      <c r="I36" s="15"/>
      <c r="J36" s="15"/>
      <c r="K36" s="19" t="s">
        <v>1527</v>
      </c>
    </row>
    <row r="37">
      <c r="A37" s="16">
        <v>44318.85883427083</v>
      </c>
      <c r="B37" s="15" t="s">
        <v>1372</v>
      </c>
      <c r="C37" s="18">
        <v>337.0</v>
      </c>
      <c r="D37" s="15"/>
      <c r="E37" s="15"/>
      <c r="F37" s="15"/>
      <c r="G37" s="15"/>
      <c r="H37" s="15"/>
      <c r="I37" s="15"/>
      <c r="J37" s="15"/>
      <c r="K37" s="19" t="s">
        <v>1528</v>
      </c>
    </row>
    <row r="38">
      <c r="A38" s="16">
        <v>44318.8606625463</v>
      </c>
      <c r="B38" s="15" t="s">
        <v>1529</v>
      </c>
      <c r="C38" s="18">
        <v>101.0</v>
      </c>
      <c r="D38" s="15"/>
      <c r="E38" s="15"/>
      <c r="F38" s="15"/>
      <c r="G38" s="15"/>
      <c r="H38" s="15"/>
      <c r="I38" s="15"/>
      <c r="J38" s="15"/>
      <c r="K38" s="19" t="s">
        <v>1530</v>
      </c>
    </row>
    <row r="39">
      <c r="A39" s="16">
        <v>44318.86076152777</v>
      </c>
      <c r="B39" s="15" t="s">
        <v>1531</v>
      </c>
      <c r="C39" s="18">
        <v>282.0</v>
      </c>
      <c r="D39" s="15"/>
      <c r="E39" s="15"/>
      <c r="F39" s="15"/>
      <c r="G39" s="15"/>
      <c r="H39" s="15"/>
      <c r="I39" s="15"/>
      <c r="J39" s="15"/>
      <c r="K39" s="19" t="s">
        <v>1532</v>
      </c>
    </row>
    <row r="40">
      <c r="A40" s="16">
        <v>44318.8609841088</v>
      </c>
      <c r="B40" s="15" t="s">
        <v>1400</v>
      </c>
      <c r="C40" s="18">
        <v>347.0</v>
      </c>
      <c r="D40" s="15"/>
      <c r="E40" s="15"/>
      <c r="F40" s="15"/>
      <c r="G40" s="15"/>
      <c r="H40" s="15"/>
      <c r="I40" s="15"/>
      <c r="J40" s="15"/>
      <c r="K40" s="19" t="s">
        <v>1533</v>
      </c>
    </row>
    <row r="41">
      <c r="A41" s="16">
        <v>44318.86126427083</v>
      </c>
      <c r="B41" s="15" t="s">
        <v>647</v>
      </c>
      <c r="C41" s="18">
        <v>142.0</v>
      </c>
      <c r="D41" s="15"/>
      <c r="E41" s="15"/>
      <c r="F41" s="15"/>
      <c r="G41" s="15"/>
      <c r="H41" s="15"/>
      <c r="I41" s="15"/>
      <c r="J41" s="15"/>
      <c r="K41" s="19" t="s">
        <v>1534</v>
      </c>
    </row>
    <row r="42">
      <c r="A42" s="16">
        <v>44318.8625890625</v>
      </c>
      <c r="B42" s="15" t="s">
        <v>729</v>
      </c>
      <c r="C42" s="18">
        <v>160.0</v>
      </c>
      <c r="D42" s="15"/>
      <c r="E42" s="15"/>
      <c r="F42" s="15"/>
      <c r="G42" s="15"/>
      <c r="H42" s="15"/>
      <c r="I42" s="15"/>
      <c r="J42" s="15"/>
      <c r="K42" s="20" t="s">
        <v>1535</v>
      </c>
    </row>
    <row r="43">
      <c r="A43" s="16">
        <v>44318.86273920139</v>
      </c>
      <c r="B43" s="15" t="s">
        <v>1016</v>
      </c>
      <c r="C43" s="18">
        <v>240.0</v>
      </c>
      <c r="D43" s="15"/>
      <c r="E43" s="15"/>
      <c r="F43" s="15"/>
      <c r="G43" s="15"/>
      <c r="H43" s="15"/>
      <c r="I43" s="15"/>
      <c r="J43" s="15"/>
      <c r="K43" s="19" t="s">
        <v>1536</v>
      </c>
    </row>
    <row r="44">
      <c r="A44" s="16">
        <v>44318.86482268518</v>
      </c>
      <c r="B44" s="15" t="s">
        <v>1537</v>
      </c>
      <c r="C44" s="18">
        <v>180.0</v>
      </c>
      <c r="D44" s="15"/>
      <c r="E44" s="15"/>
      <c r="F44" s="15"/>
      <c r="G44" s="15"/>
      <c r="H44" s="15"/>
      <c r="I44" s="15"/>
      <c r="J44" s="15"/>
      <c r="K44" s="19" t="s">
        <v>1538</v>
      </c>
    </row>
    <row r="45">
      <c r="A45" s="16">
        <v>44318.86553844907</v>
      </c>
      <c r="B45" s="15" t="s">
        <v>859</v>
      </c>
      <c r="C45" s="18">
        <v>194.0</v>
      </c>
      <c r="D45" s="15"/>
      <c r="E45" s="15"/>
      <c r="F45" s="15"/>
      <c r="G45" s="15"/>
      <c r="H45" s="15"/>
      <c r="I45" s="15"/>
      <c r="J45" s="15"/>
      <c r="K45" s="19" t="s">
        <v>1539</v>
      </c>
    </row>
    <row r="46">
      <c r="A46" s="16">
        <v>44318.86772658565</v>
      </c>
      <c r="B46" s="15" t="s">
        <v>352</v>
      </c>
      <c r="C46" s="18">
        <v>241.0</v>
      </c>
      <c r="D46" s="15"/>
      <c r="E46" s="15"/>
      <c r="F46" s="15"/>
      <c r="G46" s="15"/>
      <c r="H46" s="15"/>
      <c r="I46" s="15"/>
      <c r="J46" s="15"/>
      <c r="K46" s="19" t="s">
        <v>1540</v>
      </c>
    </row>
    <row r="47">
      <c r="A47" s="16">
        <v>44318.86819515046</v>
      </c>
      <c r="B47" s="15" t="s">
        <v>1389</v>
      </c>
      <c r="C47" s="18">
        <v>343.0</v>
      </c>
      <c r="D47" s="15"/>
      <c r="E47" s="15"/>
      <c r="F47" s="15"/>
      <c r="G47" s="15"/>
      <c r="H47" s="15"/>
      <c r="I47" s="15"/>
      <c r="J47" s="15"/>
      <c r="K47" s="19" t="s">
        <v>1541</v>
      </c>
    </row>
    <row r="48">
      <c r="A48" s="16">
        <v>44318.86823721065</v>
      </c>
      <c r="B48" s="15" t="s">
        <v>1542</v>
      </c>
      <c r="C48" s="18">
        <v>48.0</v>
      </c>
      <c r="D48" s="15"/>
      <c r="E48" s="15"/>
      <c r="F48" s="15"/>
      <c r="G48" s="15"/>
      <c r="H48" s="15"/>
      <c r="I48" s="15"/>
      <c r="J48" s="15"/>
      <c r="K48" s="19" t="s">
        <v>1543</v>
      </c>
    </row>
    <row r="49">
      <c r="A49" s="16">
        <v>44318.86896677084</v>
      </c>
      <c r="B49" s="15" t="s">
        <v>1542</v>
      </c>
      <c r="C49" s="18">
        <v>206.0</v>
      </c>
      <c r="D49" s="15"/>
      <c r="E49" s="15"/>
      <c r="F49" s="15"/>
      <c r="G49" s="15"/>
      <c r="H49" s="15"/>
      <c r="I49" s="15"/>
      <c r="J49" s="15"/>
      <c r="K49" s="19" t="s">
        <v>1544</v>
      </c>
    </row>
    <row r="50">
      <c r="A50" s="16">
        <v>44318.87247474537</v>
      </c>
      <c r="B50" s="15" t="s">
        <v>1377</v>
      </c>
      <c r="C50" s="18">
        <v>338.0</v>
      </c>
      <c r="D50" s="15"/>
      <c r="E50" s="15"/>
      <c r="F50" s="15"/>
      <c r="G50" s="15"/>
      <c r="H50" s="15"/>
      <c r="I50" s="15"/>
      <c r="J50" s="15"/>
      <c r="K50" s="19" t="s">
        <v>1545</v>
      </c>
    </row>
    <row r="51">
      <c r="A51" s="16">
        <v>44318.87406478009</v>
      </c>
      <c r="B51" s="15" t="s">
        <v>352</v>
      </c>
      <c r="C51" s="18">
        <v>75.0</v>
      </c>
      <c r="D51" s="15"/>
      <c r="E51" s="15"/>
      <c r="F51" s="15"/>
      <c r="G51" s="15"/>
      <c r="H51" s="15"/>
      <c r="I51" s="15"/>
      <c r="J51" s="15"/>
      <c r="K51" s="19" t="s">
        <v>1546</v>
      </c>
    </row>
    <row r="52">
      <c r="A52" s="16">
        <v>44318.87510853009</v>
      </c>
      <c r="B52" s="15" t="s">
        <v>1547</v>
      </c>
      <c r="C52" s="18">
        <v>299.0</v>
      </c>
      <c r="D52" s="15"/>
      <c r="E52" s="15"/>
      <c r="F52" s="15"/>
      <c r="G52" s="15"/>
      <c r="H52" s="15"/>
      <c r="I52" s="15"/>
      <c r="J52" s="15"/>
      <c r="K52" s="19" t="s">
        <v>1548</v>
      </c>
    </row>
    <row r="53">
      <c r="A53" s="16">
        <v>44318.875248067125</v>
      </c>
      <c r="B53" s="15" t="s">
        <v>1036</v>
      </c>
      <c r="C53" s="18">
        <v>245.0</v>
      </c>
      <c r="D53" s="15"/>
      <c r="E53" s="15"/>
      <c r="F53" s="15"/>
      <c r="G53" s="15"/>
      <c r="H53" s="15"/>
      <c r="I53" s="15"/>
      <c r="J53" s="15"/>
      <c r="K53" s="19" t="s">
        <v>1549</v>
      </c>
    </row>
    <row r="54">
      <c r="A54" s="16">
        <v>44318.87669142361</v>
      </c>
      <c r="B54" s="15" t="s">
        <v>1547</v>
      </c>
      <c r="C54" s="18">
        <v>299.0</v>
      </c>
      <c r="D54" s="15"/>
      <c r="E54" s="15"/>
      <c r="F54" s="15"/>
      <c r="G54" s="15"/>
      <c r="H54" s="15"/>
      <c r="I54" s="15"/>
      <c r="J54" s="15"/>
      <c r="K54" s="19" t="s">
        <v>1550</v>
      </c>
    </row>
    <row r="55">
      <c r="A55" s="16">
        <v>44318.87912104167</v>
      </c>
      <c r="B55" s="15" t="s">
        <v>735</v>
      </c>
      <c r="C55" s="18">
        <v>162.0</v>
      </c>
      <c r="D55" s="15"/>
      <c r="E55" s="15"/>
      <c r="F55" s="15"/>
      <c r="G55" s="15"/>
      <c r="H55" s="15"/>
      <c r="I55" s="15"/>
      <c r="J55" s="15"/>
      <c r="K55" s="19" t="s">
        <v>1551</v>
      </c>
    </row>
    <row r="56">
      <c r="A56" s="16">
        <v>44318.87994789352</v>
      </c>
      <c r="B56" s="15" t="s">
        <v>406</v>
      </c>
      <c r="C56" s="18">
        <v>87.0</v>
      </c>
      <c r="D56" s="15"/>
      <c r="E56" s="15"/>
      <c r="F56" s="15"/>
      <c r="G56" s="15"/>
      <c r="H56" s="15"/>
      <c r="I56" s="15"/>
      <c r="J56" s="15"/>
      <c r="K56" s="19" t="s">
        <v>1552</v>
      </c>
    </row>
    <row r="57">
      <c r="A57" s="16">
        <v>44318.88052653935</v>
      </c>
      <c r="B57" s="15" t="s">
        <v>406</v>
      </c>
      <c r="C57" s="18">
        <v>260.0</v>
      </c>
      <c r="D57" s="15"/>
      <c r="E57" s="15"/>
      <c r="F57" s="15"/>
      <c r="G57" s="15"/>
      <c r="H57" s="15"/>
      <c r="I57" s="15"/>
      <c r="J57" s="15"/>
      <c r="K57" s="19" t="s">
        <v>1553</v>
      </c>
    </row>
    <row r="58">
      <c r="A58" s="16">
        <v>44318.88243469907</v>
      </c>
      <c r="B58" s="15" t="s">
        <v>1440</v>
      </c>
      <c r="C58" s="18">
        <v>357.0</v>
      </c>
      <c r="D58" s="15"/>
      <c r="E58" s="15"/>
      <c r="F58" s="15"/>
      <c r="G58" s="15"/>
      <c r="H58" s="15"/>
      <c r="I58" s="15"/>
      <c r="J58" s="15"/>
      <c r="K58" s="19" t="s">
        <v>1554</v>
      </c>
    </row>
    <row r="59">
      <c r="A59" s="16">
        <v>44318.88387601852</v>
      </c>
      <c r="B59" s="15" t="s">
        <v>636</v>
      </c>
      <c r="C59" s="18">
        <v>140.0</v>
      </c>
      <c r="D59" s="15"/>
      <c r="E59" s="15"/>
      <c r="F59" s="15"/>
      <c r="G59" s="15"/>
      <c r="H59" s="15"/>
      <c r="I59" s="15"/>
      <c r="J59" s="15"/>
      <c r="K59" s="19" t="s">
        <v>1555</v>
      </c>
    </row>
    <row r="60">
      <c r="A60" s="16">
        <v>44318.886456319444</v>
      </c>
      <c r="B60" s="15" t="s">
        <v>943</v>
      </c>
      <c r="C60" s="18">
        <v>219.0</v>
      </c>
      <c r="D60" s="15"/>
      <c r="E60" s="15"/>
      <c r="F60" s="15"/>
      <c r="G60" s="15"/>
      <c r="H60" s="15"/>
      <c r="I60" s="15"/>
      <c r="J60" s="15"/>
      <c r="K60" s="20" t="s">
        <v>1556</v>
      </c>
    </row>
    <row r="61">
      <c r="A61" s="16">
        <v>44318.886555324076</v>
      </c>
      <c r="B61" s="15" t="s">
        <v>253</v>
      </c>
      <c r="C61" s="18">
        <v>51.0</v>
      </c>
      <c r="D61" s="15"/>
      <c r="E61" s="15"/>
      <c r="F61" s="15"/>
      <c r="G61" s="15"/>
      <c r="H61" s="15"/>
      <c r="I61" s="15"/>
      <c r="J61" s="15"/>
      <c r="K61" s="19" t="s">
        <v>1557</v>
      </c>
    </row>
    <row r="62">
      <c r="A62" s="16">
        <v>44318.88727369213</v>
      </c>
      <c r="B62" s="15" t="s">
        <v>52</v>
      </c>
      <c r="C62" s="18">
        <v>62.0</v>
      </c>
      <c r="D62" s="15"/>
      <c r="E62" s="15"/>
      <c r="F62" s="15"/>
      <c r="G62" s="15"/>
      <c r="H62" s="15"/>
      <c r="I62" s="15"/>
      <c r="J62" s="15"/>
      <c r="K62" s="19" t="s">
        <v>1558</v>
      </c>
    </row>
    <row r="63">
      <c r="A63" s="16">
        <v>44318.88714644676</v>
      </c>
      <c r="B63" s="15" t="s">
        <v>609</v>
      </c>
      <c r="C63" s="18">
        <v>134.0</v>
      </c>
      <c r="D63" s="15"/>
      <c r="E63" s="15"/>
      <c r="F63" s="15"/>
      <c r="G63" s="15"/>
      <c r="H63" s="15"/>
      <c r="I63" s="15"/>
      <c r="J63" s="15"/>
      <c r="K63" s="19" t="s">
        <v>1559</v>
      </c>
    </row>
    <row r="64">
      <c r="A64" s="16">
        <v>44318.88805166667</v>
      </c>
      <c r="B64" s="15" t="s">
        <v>943</v>
      </c>
      <c r="C64" s="18">
        <v>219.0</v>
      </c>
      <c r="D64" s="15"/>
      <c r="E64" s="15"/>
      <c r="F64" s="15"/>
      <c r="G64" s="15"/>
      <c r="H64" s="15"/>
      <c r="I64" s="15"/>
      <c r="J64" s="15"/>
      <c r="K64" s="19" t="s">
        <v>1560</v>
      </c>
    </row>
    <row r="65">
      <c r="A65" s="16">
        <v>44318.891736770835</v>
      </c>
      <c r="B65" s="15" t="s">
        <v>1447</v>
      </c>
      <c r="C65" s="18">
        <v>359.0</v>
      </c>
      <c r="D65" s="15"/>
      <c r="E65" s="15"/>
      <c r="F65" s="15"/>
      <c r="G65" s="15"/>
      <c r="H65" s="15"/>
      <c r="I65" s="15"/>
      <c r="J65" s="15"/>
      <c r="K65" s="19" t="s">
        <v>1561</v>
      </c>
    </row>
    <row r="66">
      <c r="A66" s="16">
        <v>44318.888759375</v>
      </c>
      <c r="B66" s="15" t="s">
        <v>253</v>
      </c>
      <c r="C66" s="18">
        <v>52.0</v>
      </c>
      <c r="D66" s="15"/>
      <c r="E66" s="15"/>
      <c r="F66" s="15"/>
      <c r="G66" s="15"/>
      <c r="H66" s="15"/>
      <c r="I66" s="15"/>
      <c r="J66" s="15"/>
      <c r="K66" s="19" t="s">
        <v>1562</v>
      </c>
    </row>
    <row r="67">
      <c r="A67" s="16">
        <v>44318.89249121527</v>
      </c>
      <c r="B67" s="15" t="s">
        <v>1380</v>
      </c>
      <c r="C67" s="18">
        <v>339.0</v>
      </c>
      <c r="D67" s="15"/>
      <c r="E67" s="15"/>
      <c r="F67" s="15"/>
      <c r="G67" s="15"/>
      <c r="H67" s="15"/>
      <c r="I67" s="15"/>
      <c r="J67" s="15"/>
      <c r="K67" s="19" t="s">
        <v>1563</v>
      </c>
    </row>
    <row r="68">
      <c r="A68" s="16">
        <v>44318.89379800926</v>
      </c>
      <c r="B68" s="15" t="s">
        <v>1564</v>
      </c>
      <c r="C68" s="18">
        <v>6.0</v>
      </c>
      <c r="D68" s="15"/>
      <c r="E68" s="15"/>
      <c r="F68" s="15"/>
      <c r="G68" s="15"/>
      <c r="H68" s="15"/>
      <c r="I68" s="15"/>
      <c r="J68" s="15"/>
      <c r="K68" s="19" t="s">
        <v>1565</v>
      </c>
    </row>
    <row r="69">
      <c r="A69" s="16">
        <v>44318.89417413194</v>
      </c>
      <c r="B69" s="15" t="s">
        <v>891</v>
      </c>
      <c r="C69" s="18">
        <v>202.0</v>
      </c>
      <c r="D69" s="15"/>
      <c r="E69" s="15"/>
      <c r="F69" s="15"/>
      <c r="G69" s="15"/>
      <c r="H69" s="15"/>
      <c r="I69" s="15"/>
      <c r="J69" s="15"/>
      <c r="K69" s="19" t="s">
        <v>1566</v>
      </c>
    </row>
    <row r="70">
      <c r="A70" s="16">
        <v>44318.89652383102</v>
      </c>
      <c r="B70" s="15" t="s">
        <v>1397</v>
      </c>
      <c r="C70" s="18">
        <v>346.0</v>
      </c>
      <c r="D70" s="15"/>
      <c r="E70" s="15"/>
      <c r="F70" s="15"/>
      <c r="G70" s="15"/>
      <c r="H70" s="15"/>
      <c r="I70" s="15"/>
      <c r="J70" s="15"/>
      <c r="K70" s="19" t="s">
        <v>1567</v>
      </c>
    </row>
    <row r="71">
      <c r="A71" s="16">
        <v>44318.89832561342</v>
      </c>
      <c r="B71" s="15" t="s">
        <v>33</v>
      </c>
      <c r="C71" s="18">
        <v>3.0</v>
      </c>
      <c r="D71" s="15"/>
      <c r="E71" s="15"/>
      <c r="F71" s="15"/>
      <c r="G71" s="15"/>
      <c r="H71" s="15"/>
      <c r="I71" s="15"/>
      <c r="J71" s="15"/>
      <c r="K71" s="20" t="s">
        <v>1568</v>
      </c>
    </row>
    <row r="72">
      <c r="A72" s="16">
        <v>44318.89873793982</v>
      </c>
      <c r="B72" s="15" t="s">
        <v>491</v>
      </c>
      <c r="C72" s="18">
        <v>107.0</v>
      </c>
      <c r="D72" s="15"/>
      <c r="E72" s="15"/>
      <c r="F72" s="15"/>
      <c r="G72" s="15"/>
      <c r="H72" s="15"/>
      <c r="I72" s="15"/>
      <c r="J72" s="15"/>
      <c r="K72" s="19" t="s">
        <v>1569</v>
      </c>
    </row>
    <row r="73">
      <c r="A73" s="16">
        <v>44318.900660914354</v>
      </c>
      <c r="B73" s="15" t="s">
        <v>1098</v>
      </c>
      <c r="C73" s="18">
        <v>262.0</v>
      </c>
      <c r="D73" s="15"/>
      <c r="E73" s="15"/>
      <c r="F73" s="15"/>
      <c r="G73" s="15"/>
      <c r="H73" s="15"/>
      <c r="I73" s="15"/>
      <c r="J73" s="15"/>
      <c r="K73" s="19" t="s">
        <v>1570</v>
      </c>
    </row>
    <row r="74">
      <c r="A74" s="16">
        <v>44318.90083802083</v>
      </c>
      <c r="B74" s="15" t="s">
        <v>1210</v>
      </c>
      <c r="C74" s="18">
        <v>293.0</v>
      </c>
      <c r="D74" s="15"/>
      <c r="E74" s="15"/>
      <c r="F74" s="15"/>
      <c r="G74" s="15"/>
      <c r="H74" s="15"/>
      <c r="I74" s="15"/>
      <c r="J74" s="15"/>
      <c r="K74" s="19" t="s">
        <v>1571</v>
      </c>
    </row>
    <row r="75">
      <c r="A75" s="16">
        <v>44318.90175883102</v>
      </c>
      <c r="B75" s="15" t="s">
        <v>822</v>
      </c>
      <c r="C75" s="18">
        <v>183.0</v>
      </c>
      <c r="D75" s="15"/>
      <c r="E75" s="15"/>
      <c r="F75" s="15"/>
      <c r="G75" s="15"/>
      <c r="H75" s="15"/>
      <c r="I75" s="15"/>
      <c r="J75" s="15"/>
      <c r="K75" s="19" t="s">
        <v>1572</v>
      </c>
    </row>
    <row r="76">
      <c r="A76" s="16">
        <v>44318.9044325</v>
      </c>
      <c r="B76" s="15" t="s">
        <v>500</v>
      </c>
      <c r="C76" s="18">
        <v>109.0</v>
      </c>
      <c r="D76" s="15"/>
      <c r="E76" s="15"/>
      <c r="F76" s="15"/>
      <c r="G76" s="15"/>
      <c r="H76" s="15"/>
      <c r="I76" s="15"/>
      <c r="J76" s="15"/>
      <c r="K76" s="19" t="s">
        <v>1573</v>
      </c>
    </row>
    <row r="77">
      <c r="A77" s="16">
        <v>44318.90566347222</v>
      </c>
      <c r="B77" s="15" t="s">
        <v>1107</v>
      </c>
      <c r="C77" s="18">
        <v>265.0</v>
      </c>
      <c r="D77" s="15"/>
      <c r="E77" s="15"/>
      <c r="F77" s="15"/>
      <c r="G77" s="15"/>
      <c r="H77" s="15"/>
      <c r="I77" s="15"/>
      <c r="J77" s="15"/>
      <c r="K77" s="19" t="s">
        <v>1574</v>
      </c>
    </row>
    <row r="78">
      <c r="A78" s="16">
        <v>44318.91305793982</v>
      </c>
      <c r="B78" s="15" t="s">
        <v>1575</v>
      </c>
      <c r="C78" s="18">
        <v>92.0</v>
      </c>
      <c r="D78" s="15"/>
      <c r="E78" s="15"/>
      <c r="F78" s="15"/>
      <c r="G78" s="15"/>
      <c r="H78" s="15"/>
      <c r="I78" s="15"/>
      <c r="J78" s="15"/>
      <c r="K78" s="19" t="s">
        <v>1576</v>
      </c>
    </row>
    <row r="79">
      <c r="A79" s="16">
        <v>44318.913335879624</v>
      </c>
      <c r="B79" s="15" t="s">
        <v>1210</v>
      </c>
      <c r="C79" s="18">
        <v>293.0</v>
      </c>
      <c r="D79" s="15"/>
      <c r="E79" s="15"/>
      <c r="F79" s="15"/>
      <c r="G79" s="15"/>
      <c r="H79" s="15"/>
      <c r="I79" s="15"/>
      <c r="J79" s="15"/>
      <c r="K79" s="19" t="s">
        <v>1577</v>
      </c>
    </row>
    <row r="80">
      <c r="A80" s="16">
        <v>44318.91630809028</v>
      </c>
      <c r="B80" s="15" t="s">
        <v>1058</v>
      </c>
      <c r="C80" s="18">
        <v>250.0</v>
      </c>
      <c r="D80" s="15"/>
      <c r="E80" s="15"/>
      <c r="F80" s="15"/>
      <c r="G80" s="15"/>
      <c r="H80" s="15"/>
      <c r="I80" s="15"/>
      <c r="J80" s="15"/>
      <c r="K80" s="19" t="s">
        <v>1578</v>
      </c>
    </row>
    <row r="81">
      <c r="A81" s="16">
        <v>44318.916338518524</v>
      </c>
      <c r="B81" s="15" t="s">
        <v>151</v>
      </c>
      <c r="C81" s="18">
        <v>28.0</v>
      </c>
      <c r="D81" s="15"/>
      <c r="E81" s="15"/>
      <c r="F81" s="15"/>
      <c r="G81" s="15"/>
      <c r="H81" s="15"/>
      <c r="I81" s="15"/>
      <c r="J81" s="15"/>
      <c r="K81" s="19" t="s">
        <v>1579</v>
      </c>
    </row>
    <row r="82">
      <c r="A82" s="16">
        <v>44318.92236054398</v>
      </c>
      <c r="B82" s="15" t="s">
        <v>586</v>
      </c>
      <c r="C82" s="18">
        <v>130.0</v>
      </c>
      <c r="D82" s="15"/>
      <c r="E82" s="15"/>
      <c r="F82" s="15"/>
      <c r="G82" s="15"/>
      <c r="H82" s="15"/>
      <c r="I82" s="15"/>
      <c r="J82" s="15"/>
      <c r="K82" s="19" t="s">
        <v>1580</v>
      </c>
    </row>
    <row r="83">
      <c r="A83" s="16">
        <v>44318.92410792824</v>
      </c>
      <c r="B83" s="15" t="s">
        <v>432</v>
      </c>
      <c r="C83" s="18">
        <v>264.0</v>
      </c>
      <c r="D83" s="15"/>
      <c r="E83" s="15"/>
      <c r="F83" s="15"/>
      <c r="G83" s="15"/>
      <c r="H83" s="15"/>
      <c r="I83" s="15"/>
      <c r="J83" s="15"/>
      <c r="K83" s="19" t="s">
        <v>1581</v>
      </c>
    </row>
    <row r="84">
      <c r="A84" s="16">
        <v>44318.92446847222</v>
      </c>
      <c r="B84" s="15" t="s">
        <v>586</v>
      </c>
      <c r="C84" s="18">
        <v>130.0</v>
      </c>
      <c r="D84" s="15"/>
      <c r="E84" s="15"/>
      <c r="F84" s="15"/>
      <c r="G84" s="15"/>
      <c r="H84" s="15"/>
      <c r="I84" s="15"/>
      <c r="J84" s="15"/>
      <c r="K84" s="19" t="s">
        <v>1582</v>
      </c>
    </row>
    <row r="85">
      <c r="A85" s="16">
        <v>44318.92491811342</v>
      </c>
      <c r="B85" s="15" t="s">
        <v>432</v>
      </c>
      <c r="C85" s="18">
        <v>93.0</v>
      </c>
      <c r="D85" s="15"/>
      <c r="E85" s="15"/>
      <c r="F85" s="15"/>
      <c r="G85" s="15"/>
      <c r="H85" s="15"/>
      <c r="I85" s="15"/>
      <c r="J85" s="15"/>
      <c r="K85" s="19" t="s">
        <v>1583</v>
      </c>
    </row>
    <row r="86">
      <c r="A86" s="16">
        <v>44318.927956493055</v>
      </c>
      <c r="B86" s="15" t="s">
        <v>419</v>
      </c>
      <c r="C86" s="18">
        <v>90.0</v>
      </c>
      <c r="D86" s="15"/>
      <c r="E86" s="15"/>
      <c r="F86" s="15"/>
      <c r="G86" s="15"/>
      <c r="H86" s="15"/>
      <c r="I86" s="15"/>
      <c r="J86" s="15"/>
      <c r="K86" s="19" t="s">
        <v>1584</v>
      </c>
    </row>
    <row r="87">
      <c r="A87" s="16">
        <v>44318.931965428244</v>
      </c>
      <c r="B87" s="15" t="s">
        <v>302</v>
      </c>
      <c r="C87" s="18">
        <v>64.0</v>
      </c>
      <c r="D87" s="15"/>
      <c r="E87" s="15"/>
      <c r="F87" s="15"/>
      <c r="G87" s="15"/>
      <c r="H87" s="15"/>
      <c r="I87" s="15"/>
      <c r="J87" s="15"/>
      <c r="K87" s="19" t="s">
        <v>1585</v>
      </c>
    </row>
    <row r="88">
      <c r="A88" s="16">
        <v>44318.941783842594</v>
      </c>
      <c r="B88" s="15" t="s">
        <v>1203</v>
      </c>
      <c r="C88" s="18">
        <v>291.0</v>
      </c>
      <c r="D88" s="15"/>
      <c r="E88" s="15"/>
      <c r="F88" s="15"/>
      <c r="G88" s="15"/>
      <c r="H88" s="15"/>
      <c r="I88" s="15"/>
      <c r="J88" s="15"/>
      <c r="K88" s="19" t="s">
        <v>1586</v>
      </c>
    </row>
    <row r="89">
      <c r="A89" s="16">
        <v>44318.94231436343</v>
      </c>
      <c r="B89" s="15" t="s">
        <v>1587</v>
      </c>
      <c r="C89" s="18">
        <v>167.0</v>
      </c>
      <c r="D89" s="15"/>
      <c r="E89" s="15"/>
      <c r="F89" s="15"/>
      <c r="G89" s="15"/>
      <c r="H89" s="15"/>
      <c r="I89" s="15"/>
      <c r="J89" s="15"/>
      <c r="K89" s="19" t="s">
        <v>1588</v>
      </c>
    </row>
    <row r="90">
      <c r="A90" s="16">
        <v>44318.9437268287</v>
      </c>
      <c r="B90" s="15" t="s">
        <v>1587</v>
      </c>
      <c r="C90" s="18">
        <v>345.0</v>
      </c>
      <c r="D90" s="15"/>
      <c r="E90" s="15"/>
      <c r="F90" s="15"/>
      <c r="G90" s="15"/>
      <c r="H90" s="15"/>
      <c r="I90" s="15"/>
      <c r="J90" s="15"/>
      <c r="K90" s="19" t="s">
        <v>1589</v>
      </c>
    </row>
    <row r="91">
      <c r="A91" s="16">
        <v>44318.949246979166</v>
      </c>
      <c r="B91" s="15" t="s">
        <v>395</v>
      </c>
      <c r="C91" s="18">
        <v>258.0</v>
      </c>
      <c r="D91" s="15"/>
      <c r="E91" s="15"/>
      <c r="F91" s="15"/>
      <c r="G91" s="15"/>
      <c r="H91" s="15"/>
      <c r="I91" s="15"/>
      <c r="J91" s="15"/>
      <c r="K91" s="19" t="s">
        <v>1590</v>
      </c>
    </row>
    <row r="92">
      <c r="A92" s="16">
        <v>44318.95147546296</v>
      </c>
      <c r="B92" s="15" t="s">
        <v>373</v>
      </c>
      <c r="C92" s="18">
        <v>80.0</v>
      </c>
      <c r="D92" s="15"/>
      <c r="E92" s="15"/>
      <c r="F92" s="15"/>
      <c r="G92" s="15"/>
      <c r="H92" s="15"/>
      <c r="I92" s="15"/>
      <c r="J92" s="15"/>
      <c r="K92" s="19" t="s">
        <v>1591</v>
      </c>
    </row>
    <row r="93">
      <c r="A93" s="16">
        <v>44318.952357268514</v>
      </c>
      <c r="B93" s="15" t="s">
        <v>395</v>
      </c>
      <c r="C93" s="18">
        <v>85.0</v>
      </c>
      <c r="D93" s="15"/>
      <c r="E93" s="15"/>
      <c r="F93" s="15"/>
      <c r="G93" s="15"/>
      <c r="H93" s="15"/>
      <c r="I93" s="15"/>
      <c r="J93" s="15"/>
      <c r="K93" s="19" t="s">
        <v>1592</v>
      </c>
    </row>
    <row r="94">
      <c r="A94" s="16">
        <v>44318.953348229166</v>
      </c>
      <c r="B94" s="15" t="s">
        <v>310</v>
      </c>
      <c r="C94" s="18">
        <v>66.0</v>
      </c>
      <c r="D94" s="15"/>
      <c r="E94" s="15"/>
      <c r="F94" s="15"/>
      <c r="G94" s="15"/>
      <c r="H94" s="15"/>
      <c r="I94" s="15"/>
      <c r="J94" s="15"/>
      <c r="K94" s="19" t="s">
        <v>1593</v>
      </c>
    </row>
    <row r="95">
      <c r="A95" s="16">
        <v>44318.958359502314</v>
      </c>
      <c r="B95" s="15" t="s">
        <v>1594</v>
      </c>
      <c r="C95" s="18">
        <v>365.0</v>
      </c>
      <c r="D95" s="15"/>
      <c r="E95" s="15"/>
      <c r="F95" s="15"/>
      <c r="G95" s="15"/>
      <c r="H95" s="15"/>
      <c r="I95" s="15"/>
      <c r="J95" s="15"/>
      <c r="K95" s="19" t="s">
        <v>1595</v>
      </c>
    </row>
    <row r="96">
      <c r="A96" s="16">
        <v>44318.96495263889</v>
      </c>
      <c r="B96" s="15" t="s">
        <v>164</v>
      </c>
      <c r="C96" s="18">
        <v>205.0</v>
      </c>
      <c r="D96" s="15"/>
      <c r="E96" s="15"/>
      <c r="F96" s="15"/>
      <c r="G96" s="15"/>
      <c r="H96" s="15"/>
      <c r="I96" s="15"/>
      <c r="J96" s="15"/>
      <c r="K96" s="19" t="s">
        <v>1596</v>
      </c>
    </row>
    <row r="97">
      <c r="A97" s="16">
        <v>44318.96631164352</v>
      </c>
      <c r="B97" s="15" t="s">
        <v>1597</v>
      </c>
      <c r="C97" s="18">
        <v>80.0</v>
      </c>
      <c r="D97" s="15"/>
      <c r="E97" s="15"/>
      <c r="F97" s="15"/>
      <c r="G97" s="15"/>
      <c r="H97" s="15"/>
      <c r="I97" s="15"/>
      <c r="J97" s="15"/>
      <c r="K97" s="19" t="s">
        <v>1598</v>
      </c>
    </row>
    <row r="98">
      <c r="A98" s="16">
        <v>44318.96677996528</v>
      </c>
      <c r="B98" s="15" t="s">
        <v>1597</v>
      </c>
      <c r="C98" s="18">
        <v>254.0</v>
      </c>
      <c r="D98" s="15"/>
      <c r="E98" s="15"/>
      <c r="F98" s="15"/>
      <c r="G98" s="15"/>
      <c r="H98" s="15"/>
      <c r="I98" s="15"/>
      <c r="J98" s="15"/>
      <c r="K98" s="19" t="s">
        <v>1599</v>
      </c>
    </row>
    <row r="99">
      <c r="A99" s="16">
        <v>44318.96935747685</v>
      </c>
      <c r="B99" s="15" t="s">
        <v>302</v>
      </c>
      <c r="C99" s="18">
        <v>64.0</v>
      </c>
      <c r="D99" s="15"/>
      <c r="E99" s="15"/>
      <c r="F99" s="15"/>
      <c r="G99" s="15"/>
      <c r="H99" s="15"/>
      <c r="I99" s="15"/>
      <c r="J99" s="15"/>
      <c r="K99" s="19" t="s">
        <v>1600</v>
      </c>
    </row>
    <row r="100">
      <c r="A100" s="16">
        <v>44318.973513206016</v>
      </c>
      <c r="B100" s="15" t="s">
        <v>876</v>
      </c>
      <c r="C100" s="18">
        <v>198.0</v>
      </c>
      <c r="D100" s="15"/>
      <c r="E100" s="15"/>
      <c r="F100" s="15"/>
      <c r="G100" s="15"/>
      <c r="H100" s="15"/>
      <c r="I100" s="15"/>
      <c r="J100" s="15"/>
      <c r="K100" s="19" t="s">
        <v>1601</v>
      </c>
    </row>
    <row r="101">
      <c r="A101" s="16">
        <v>44318.97453561342</v>
      </c>
      <c r="B101" s="15" t="s">
        <v>1602</v>
      </c>
      <c r="C101" s="18">
        <v>326.0</v>
      </c>
      <c r="D101" s="15"/>
      <c r="E101" s="15"/>
      <c r="F101" s="15"/>
      <c r="G101" s="15"/>
      <c r="H101" s="15"/>
      <c r="I101" s="15"/>
      <c r="J101" s="15"/>
      <c r="K101" s="19" t="s">
        <v>1603</v>
      </c>
    </row>
    <row r="102">
      <c r="A102" s="16">
        <v>44318.98310842593</v>
      </c>
      <c r="B102" s="15" t="s">
        <v>1604</v>
      </c>
      <c r="C102" s="18">
        <v>304.0</v>
      </c>
      <c r="D102" s="15"/>
      <c r="E102" s="15"/>
      <c r="F102" s="15"/>
      <c r="G102" s="15"/>
      <c r="H102" s="15"/>
      <c r="I102" s="15"/>
      <c r="J102" s="15"/>
      <c r="K102" s="19" t="s">
        <v>1605</v>
      </c>
    </row>
    <row r="103">
      <c r="A103" s="16">
        <v>44319.004618113424</v>
      </c>
      <c r="B103" s="15" t="s">
        <v>1157</v>
      </c>
      <c r="C103" s="18">
        <v>279.0</v>
      </c>
      <c r="D103" s="15"/>
      <c r="E103" s="15"/>
      <c r="F103" s="15"/>
      <c r="G103" s="15"/>
      <c r="H103" s="15"/>
      <c r="I103" s="15"/>
      <c r="J103" s="15"/>
      <c r="K103" s="19" t="s">
        <v>1606</v>
      </c>
    </row>
    <row r="104">
      <c r="A104" s="16">
        <v>44319.02928386574</v>
      </c>
      <c r="B104" s="15" t="s">
        <v>881</v>
      </c>
      <c r="C104" s="18">
        <v>199.0</v>
      </c>
      <c r="D104" s="15"/>
      <c r="E104" s="15"/>
      <c r="F104" s="15"/>
      <c r="G104" s="15"/>
      <c r="H104" s="15"/>
      <c r="I104" s="15"/>
      <c r="J104" s="15"/>
      <c r="K104" s="19" t="s">
        <v>1607</v>
      </c>
    </row>
    <row r="105">
      <c r="A105" s="16">
        <v>44319.04522266204</v>
      </c>
      <c r="B105" s="15" t="s">
        <v>123</v>
      </c>
      <c r="C105" s="18">
        <v>22.0</v>
      </c>
      <c r="D105" s="15"/>
      <c r="E105" s="15"/>
      <c r="F105" s="15"/>
      <c r="G105" s="15"/>
      <c r="H105" s="15"/>
      <c r="I105" s="15"/>
      <c r="J105" s="15"/>
      <c r="K105" s="19" t="s">
        <v>1608</v>
      </c>
    </row>
    <row r="106">
      <c r="A106" s="16">
        <v>44319.29313413195</v>
      </c>
      <c r="B106" s="15" t="s">
        <v>651</v>
      </c>
      <c r="C106" s="18">
        <v>316.0</v>
      </c>
      <c r="D106" s="15"/>
      <c r="E106" s="15"/>
      <c r="F106" s="15"/>
      <c r="G106" s="15"/>
      <c r="H106" s="15"/>
      <c r="I106" s="15"/>
      <c r="J106" s="15"/>
      <c r="K106" s="19" t="s">
        <v>1609</v>
      </c>
    </row>
    <row r="107">
      <c r="A107" s="16">
        <v>44319.302108749995</v>
      </c>
      <c r="B107" s="15" t="s">
        <v>676</v>
      </c>
      <c r="C107" s="18">
        <v>149.0</v>
      </c>
      <c r="D107" s="15"/>
      <c r="E107" s="15"/>
      <c r="F107" s="15"/>
      <c r="G107" s="15"/>
      <c r="H107" s="15"/>
      <c r="I107" s="15"/>
      <c r="J107" s="15"/>
      <c r="K107" s="19" t="s">
        <v>1610</v>
      </c>
    </row>
    <row r="108">
      <c r="A108" s="16">
        <v>44319.31831445602</v>
      </c>
      <c r="B108" s="15" t="s">
        <v>783</v>
      </c>
      <c r="C108" s="18">
        <v>174.0</v>
      </c>
      <c r="D108" s="15"/>
      <c r="E108" s="15"/>
      <c r="F108" s="15"/>
      <c r="G108" s="15"/>
      <c r="H108" s="15"/>
      <c r="I108" s="15"/>
      <c r="J108" s="15"/>
      <c r="K108" s="19" t="s">
        <v>1611</v>
      </c>
    </row>
    <row r="109">
      <c r="A109" s="16">
        <v>44319.31897042824</v>
      </c>
      <c r="B109" s="15" t="s">
        <v>783</v>
      </c>
      <c r="C109" s="18">
        <v>175.0</v>
      </c>
      <c r="D109" s="15"/>
      <c r="E109" s="15"/>
      <c r="F109" s="15"/>
      <c r="G109" s="15"/>
      <c r="H109" s="15"/>
      <c r="I109" s="15"/>
      <c r="J109" s="15"/>
      <c r="K109" s="19" t="s">
        <v>1612</v>
      </c>
    </row>
    <row r="110">
      <c r="A110" s="16">
        <v>44319.34132328704</v>
      </c>
      <c r="B110" s="15" t="s">
        <v>347</v>
      </c>
      <c r="C110" s="18">
        <v>74.0</v>
      </c>
      <c r="D110" s="15"/>
      <c r="E110" s="15"/>
      <c r="F110" s="15"/>
      <c r="G110" s="15"/>
      <c r="H110" s="15"/>
      <c r="I110" s="15"/>
      <c r="J110" s="15"/>
      <c r="K110" s="19" t="s">
        <v>1613</v>
      </c>
    </row>
    <row r="111">
      <c r="A111" s="16">
        <v>44319.36740758102</v>
      </c>
      <c r="B111" s="15" t="s">
        <v>1061</v>
      </c>
      <c r="C111" s="18">
        <v>251.0</v>
      </c>
      <c r="D111" s="15"/>
      <c r="E111" s="15"/>
      <c r="F111" s="15"/>
      <c r="G111" s="15"/>
      <c r="H111" s="15"/>
      <c r="I111" s="15"/>
      <c r="J111" s="15"/>
      <c r="K111" s="19" t="s">
        <v>1614</v>
      </c>
    </row>
    <row r="112">
      <c r="A112" s="16">
        <v>44319.38094809028</v>
      </c>
      <c r="B112" s="15" t="s">
        <v>1162</v>
      </c>
      <c r="C112" s="18">
        <v>281.0</v>
      </c>
      <c r="D112" s="15"/>
      <c r="E112" s="15"/>
      <c r="F112" s="15"/>
      <c r="G112" s="15"/>
      <c r="H112" s="15"/>
      <c r="I112" s="15"/>
      <c r="J112" s="15"/>
      <c r="K112" s="19" t="s">
        <v>1615</v>
      </c>
    </row>
    <row r="113">
      <c r="A113" s="16">
        <v>44319.38410082176</v>
      </c>
      <c r="B113" s="15" t="s">
        <v>93</v>
      </c>
      <c r="C113" s="18">
        <v>15.0</v>
      </c>
      <c r="D113" s="15"/>
      <c r="E113" s="15"/>
      <c r="F113" s="15"/>
      <c r="G113" s="15"/>
      <c r="H113" s="15"/>
      <c r="I113" s="15"/>
      <c r="J113" s="15"/>
      <c r="K113" s="19" t="s">
        <v>1616</v>
      </c>
    </row>
    <row r="114">
      <c r="A114" s="16">
        <v>44319.38684479167</v>
      </c>
      <c r="B114" s="15" t="s">
        <v>93</v>
      </c>
      <c r="C114" s="18">
        <v>16.0</v>
      </c>
      <c r="D114" s="15"/>
      <c r="E114" s="15"/>
      <c r="F114" s="15"/>
      <c r="G114" s="15"/>
      <c r="H114" s="15"/>
      <c r="I114" s="15"/>
      <c r="J114" s="15"/>
      <c r="K114" s="19" t="s">
        <v>1617</v>
      </c>
    </row>
    <row r="115">
      <c r="A115" s="16">
        <v>44319.39101579861</v>
      </c>
      <c r="B115" s="15" t="s">
        <v>1618</v>
      </c>
      <c r="C115" s="18">
        <v>364.0</v>
      </c>
      <c r="D115" s="15"/>
      <c r="E115" s="15"/>
      <c r="F115" s="15"/>
      <c r="G115" s="15"/>
      <c r="H115" s="15"/>
      <c r="I115" s="15"/>
      <c r="J115" s="15"/>
      <c r="K115" s="19" t="s">
        <v>1619</v>
      </c>
    </row>
    <row r="116">
      <c r="A116" s="16">
        <v>44319.39178196759</v>
      </c>
      <c r="B116" s="15" t="s">
        <v>1113</v>
      </c>
      <c r="C116" s="18">
        <v>267.0</v>
      </c>
      <c r="D116" s="15"/>
      <c r="E116" s="15"/>
      <c r="F116" s="15"/>
      <c r="G116" s="15"/>
      <c r="H116" s="15"/>
      <c r="I116" s="15"/>
      <c r="J116" s="15"/>
      <c r="K116" s="19" t="s">
        <v>1620</v>
      </c>
    </row>
    <row r="117">
      <c r="A117" s="16">
        <v>44319.392472708336</v>
      </c>
      <c r="B117" s="15" t="s">
        <v>1113</v>
      </c>
      <c r="C117" s="18">
        <v>269.0</v>
      </c>
      <c r="D117" s="15"/>
      <c r="E117" s="15"/>
      <c r="F117" s="15"/>
      <c r="G117" s="15"/>
      <c r="H117" s="15"/>
      <c r="I117" s="15"/>
      <c r="J117" s="15"/>
      <c r="K117" s="19" t="s">
        <v>1621</v>
      </c>
    </row>
    <row r="118">
      <c r="A118" s="16">
        <v>44319.39858891204</v>
      </c>
      <c r="B118" s="15" t="s">
        <v>505</v>
      </c>
      <c r="C118" s="18">
        <v>110.0</v>
      </c>
      <c r="D118" s="15"/>
      <c r="E118" s="15"/>
      <c r="F118" s="15"/>
      <c r="G118" s="15"/>
      <c r="H118" s="15"/>
      <c r="I118" s="15"/>
      <c r="J118" s="15"/>
      <c r="K118" s="19" t="s">
        <v>1622</v>
      </c>
    </row>
    <row r="119">
      <c r="A119" s="16">
        <v>44319.39961699074</v>
      </c>
      <c r="B119" s="15" t="s">
        <v>1623</v>
      </c>
      <c r="C119" s="18">
        <v>274.0</v>
      </c>
      <c r="D119" s="15"/>
      <c r="E119" s="15"/>
      <c r="F119" s="15"/>
      <c r="G119" s="15"/>
      <c r="H119" s="15"/>
      <c r="I119" s="15"/>
      <c r="J119" s="15"/>
      <c r="K119" s="19" t="s">
        <v>1624</v>
      </c>
    </row>
    <row r="120">
      <c r="A120" s="16">
        <v>44319.40028840278</v>
      </c>
      <c r="B120" s="15" t="s">
        <v>75</v>
      </c>
      <c r="C120" s="18">
        <v>222.0</v>
      </c>
      <c r="D120" s="15"/>
      <c r="E120" s="15"/>
      <c r="F120" s="15"/>
      <c r="G120" s="15"/>
      <c r="H120" s="15"/>
      <c r="I120" s="15"/>
      <c r="J120" s="15"/>
      <c r="K120" s="19" t="s">
        <v>1625</v>
      </c>
    </row>
    <row r="121">
      <c r="A121" s="16">
        <v>44319.40077199074</v>
      </c>
      <c r="B121" s="15" t="s">
        <v>75</v>
      </c>
      <c r="C121" s="18">
        <v>11.0</v>
      </c>
      <c r="D121" s="15"/>
      <c r="E121" s="15"/>
      <c r="F121" s="15"/>
      <c r="G121" s="15"/>
      <c r="H121" s="15"/>
      <c r="I121" s="15"/>
      <c r="J121" s="15"/>
      <c r="K121" s="19" t="s">
        <v>1626</v>
      </c>
    </row>
    <row r="122">
      <c r="A122" s="16">
        <v>44319.42005383102</v>
      </c>
      <c r="B122" s="15" t="s">
        <v>1627</v>
      </c>
      <c r="C122" s="18">
        <v>307.0</v>
      </c>
      <c r="D122" s="15"/>
      <c r="E122" s="15"/>
      <c r="F122" s="15"/>
      <c r="G122" s="15"/>
      <c r="H122" s="15"/>
      <c r="I122" s="15"/>
      <c r="J122" s="15"/>
      <c r="K122" s="19" t="s">
        <v>1628</v>
      </c>
    </row>
    <row r="123">
      <c r="A123" s="16">
        <v>44319.429811643524</v>
      </c>
      <c r="B123" s="15" t="s">
        <v>1629</v>
      </c>
      <c r="C123" s="18">
        <v>220.0</v>
      </c>
      <c r="D123" s="15"/>
      <c r="E123" s="15"/>
      <c r="F123" s="15"/>
      <c r="G123" s="15"/>
      <c r="H123" s="15"/>
      <c r="I123" s="15"/>
      <c r="J123" s="15"/>
      <c r="K123" s="19" t="s">
        <v>1630</v>
      </c>
    </row>
    <row r="124">
      <c r="A124" s="16">
        <v>44319.45925851852</v>
      </c>
      <c r="B124" s="15" t="s">
        <v>558</v>
      </c>
      <c r="C124" s="18">
        <v>123.0</v>
      </c>
      <c r="D124" s="15"/>
      <c r="E124" s="15"/>
      <c r="F124" s="15"/>
      <c r="G124" s="15"/>
      <c r="H124" s="15"/>
      <c r="I124" s="15"/>
      <c r="J124" s="15"/>
      <c r="K124" s="19" t="s">
        <v>1631</v>
      </c>
    </row>
    <row r="125">
      <c r="A125" s="16">
        <v>44319.460921157406</v>
      </c>
      <c r="B125" s="15" t="s">
        <v>929</v>
      </c>
      <c r="C125" s="18">
        <v>214.0</v>
      </c>
      <c r="D125" s="15"/>
      <c r="E125" s="15"/>
      <c r="F125" s="15"/>
      <c r="G125" s="15"/>
      <c r="H125" s="15"/>
      <c r="I125" s="15"/>
      <c r="J125" s="15"/>
      <c r="K125" s="19" t="s">
        <v>1632</v>
      </c>
    </row>
    <row r="126">
      <c r="A126" s="16">
        <v>44319.532594247685</v>
      </c>
      <c r="B126" s="15" t="s">
        <v>419</v>
      </c>
      <c r="C126" s="18">
        <v>90.0</v>
      </c>
      <c r="D126" s="15"/>
      <c r="E126" s="15"/>
      <c r="F126" s="15"/>
      <c r="G126" s="15"/>
      <c r="H126" s="15"/>
      <c r="I126" s="15"/>
      <c r="J126" s="15"/>
      <c r="K126" s="20" t="s">
        <v>1633</v>
      </c>
    </row>
    <row r="127">
      <c r="A127" s="16">
        <v>44319.53758369213</v>
      </c>
      <c r="B127" s="15" t="s">
        <v>1634</v>
      </c>
      <c r="C127" s="18">
        <v>59.0</v>
      </c>
      <c r="D127" s="15"/>
      <c r="E127" s="15"/>
      <c r="F127" s="15"/>
      <c r="G127" s="15"/>
      <c r="H127" s="15"/>
      <c r="I127" s="15"/>
      <c r="J127" s="15"/>
      <c r="K127" s="20" t="s">
        <v>1635</v>
      </c>
    </row>
    <row r="128">
      <c r="A128" s="16">
        <v>44319.53974328704</v>
      </c>
      <c r="B128" s="15" t="s">
        <v>138</v>
      </c>
      <c r="C128" s="18">
        <v>25.0</v>
      </c>
      <c r="D128" s="15"/>
      <c r="E128" s="15"/>
      <c r="F128" s="15"/>
      <c r="G128" s="15"/>
      <c r="H128" s="15"/>
      <c r="I128" s="15"/>
      <c r="J128" s="15"/>
      <c r="K128" s="20" t="s">
        <v>1636</v>
      </c>
    </row>
    <row r="129">
      <c r="A129" s="16">
        <v>44319.56018586806</v>
      </c>
      <c r="B129" s="15" t="s">
        <v>1157</v>
      </c>
      <c r="C129" s="18">
        <v>279.0</v>
      </c>
      <c r="D129" s="15"/>
      <c r="E129" s="15"/>
      <c r="F129" s="15"/>
      <c r="G129" s="15"/>
      <c r="H129" s="15"/>
      <c r="I129" s="15"/>
      <c r="J129" s="15"/>
      <c r="K129" s="19" t="s">
        <v>1637</v>
      </c>
    </row>
    <row r="130">
      <c r="A130" s="16">
        <v>44319.5787330787</v>
      </c>
      <c r="B130" s="15" t="s">
        <v>1638</v>
      </c>
      <c r="C130" s="18">
        <v>287.0</v>
      </c>
      <c r="D130" s="15"/>
      <c r="E130" s="15"/>
      <c r="F130" s="15"/>
      <c r="G130" s="15"/>
      <c r="H130" s="15"/>
      <c r="I130" s="15"/>
      <c r="J130" s="15"/>
      <c r="K130" s="19" t="s">
        <v>1639</v>
      </c>
    </row>
    <row r="131">
      <c r="A131" s="16">
        <v>44319.579605949075</v>
      </c>
      <c r="B131" s="15" t="s">
        <v>1638</v>
      </c>
      <c r="C131" s="18">
        <v>287.0</v>
      </c>
      <c r="D131" s="15"/>
      <c r="E131" s="15"/>
      <c r="F131" s="15"/>
      <c r="G131" s="15"/>
      <c r="H131" s="15"/>
      <c r="I131" s="15"/>
      <c r="J131" s="15"/>
      <c r="K131" s="19" t="s">
        <v>1640</v>
      </c>
    </row>
    <row r="132">
      <c r="A132" s="16">
        <v>44319.58445275463</v>
      </c>
      <c r="B132" s="15" t="s">
        <v>935</v>
      </c>
      <c r="C132" s="18">
        <v>216.0</v>
      </c>
      <c r="D132" s="15"/>
      <c r="E132" s="15"/>
      <c r="F132" s="15"/>
      <c r="G132" s="15"/>
      <c r="H132" s="15"/>
      <c r="I132" s="15"/>
      <c r="J132" s="15"/>
      <c r="K132" s="19" t="s">
        <v>1641</v>
      </c>
    </row>
    <row r="133">
      <c r="A133" s="16">
        <v>44319.58783611111</v>
      </c>
      <c r="B133" s="15" t="s">
        <v>362</v>
      </c>
      <c r="C133" s="18">
        <v>77.0</v>
      </c>
      <c r="D133" s="15"/>
      <c r="E133" s="15"/>
      <c r="F133" s="15"/>
      <c r="G133" s="15"/>
      <c r="H133" s="15"/>
      <c r="I133" s="15"/>
      <c r="J133" s="15"/>
      <c r="K133" s="19" t="s">
        <v>1642</v>
      </c>
    </row>
    <row r="134">
      <c r="A134" s="16">
        <v>44319.588885624995</v>
      </c>
      <c r="B134" s="15" t="s">
        <v>362</v>
      </c>
      <c r="C134" s="18">
        <v>78.0</v>
      </c>
      <c r="D134" s="15"/>
      <c r="E134" s="15"/>
      <c r="F134" s="15"/>
      <c r="G134" s="15"/>
      <c r="H134" s="15"/>
      <c r="I134" s="15"/>
      <c r="J134" s="15"/>
      <c r="K134" s="19" t="s">
        <v>1643</v>
      </c>
    </row>
    <row r="135">
      <c r="A135" s="16">
        <v>44319.58956508102</v>
      </c>
      <c r="B135" s="15" t="s">
        <v>943</v>
      </c>
      <c r="C135" s="18">
        <v>219.0</v>
      </c>
      <c r="D135" s="15"/>
      <c r="E135" s="15"/>
      <c r="F135" s="15"/>
      <c r="G135" s="15"/>
      <c r="H135" s="15"/>
      <c r="I135" s="15"/>
      <c r="J135" s="15"/>
      <c r="K135" s="20" t="s">
        <v>1644</v>
      </c>
    </row>
    <row r="136">
      <c r="A136" s="16">
        <v>44319.58959128472</v>
      </c>
      <c r="B136" s="15" t="s">
        <v>52</v>
      </c>
      <c r="C136" s="18">
        <v>7.0</v>
      </c>
      <c r="D136" s="15"/>
      <c r="E136" s="15"/>
      <c r="F136" s="15"/>
      <c r="G136" s="15"/>
      <c r="H136" s="15"/>
      <c r="I136" s="15"/>
      <c r="J136" s="15"/>
      <c r="K136" s="19" t="s">
        <v>1645</v>
      </c>
    </row>
    <row r="137">
      <c r="A137" s="16">
        <v>44319.59041819445</v>
      </c>
      <c r="B137" s="15" t="s">
        <v>943</v>
      </c>
      <c r="C137" s="18">
        <v>219.0</v>
      </c>
      <c r="D137" s="15"/>
      <c r="E137" s="15"/>
      <c r="F137" s="15"/>
      <c r="G137" s="15"/>
      <c r="H137" s="15"/>
      <c r="I137" s="15"/>
      <c r="J137" s="15"/>
      <c r="K137" s="20" t="s">
        <v>1646</v>
      </c>
    </row>
    <row r="138">
      <c r="A138" s="16">
        <v>44319.59072972222</v>
      </c>
      <c r="B138" s="15" t="s">
        <v>362</v>
      </c>
      <c r="C138" s="18">
        <v>77.0</v>
      </c>
      <c r="D138" s="15"/>
      <c r="E138" s="15"/>
      <c r="F138" s="15"/>
      <c r="G138" s="15"/>
      <c r="H138" s="15"/>
      <c r="I138" s="15"/>
      <c r="J138" s="15"/>
      <c r="K138" s="19" t="s">
        <v>1647</v>
      </c>
    </row>
    <row r="139">
      <c r="A139" s="16">
        <v>44319.59137556713</v>
      </c>
      <c r="B139" s="15" t="s">
        <v>83</v>
      </c>
      <c r="C139" s="18">
        <v>13.0</v>
      </c>
      <c r="D139" s="15"/>
      <c r="E139" s="15"/>
      <c r="F139" s="15"/>
      <c r="G139" s="15"/>
      <c r="H139" s="15"/>
      <c r="I139" s="15"/>
      <c r="J139" s="15"/>
      <c r="K139" s="19" t="s">
        <v>1648</v>
      </c>
    </row>
    <row r="140">
      <c r="A140" s="16">
        <v>44319.59335592593</v>
      </c>
      <c r="B140" s="15" t="s">
        <v>1627</v>
      </c>
      <c r="C140" s="18">
        <v>307.0</v>
      </c>
      <c r="D140" s="15"/>
      <c r="E140" s="15"/>
      <c r="F140" s="15"/>
      <c r="G140" s="15"/>
      <c r="H140" s="15"/>
      <c r="I140" s="15"/>
      <c r="J140" s="15"/>
      <c r="K140" s="19" t="s">
        <v>1649</v>
      </c>
    </row>
    <row r="141">
      <c r="A141" s="16">
        <v>44319.59578016204</v>
      </c>
      <c r="B141" s="15" t="s">
        <v>313</v>
      </c>
      <c r="C141" s="18">
        <v>215.0</v>
      </c>
      <c r="D141" s="15"/>
      <c r="E141" s="15"/>
      <c r="F141" s="15"/>
      <c r="G141" s="15"/>
      <c r="H141" s="15"/>
      <c r="I141" s="15"/>
      <c r="J141" s="15"/>
      <c r="K141" s="19" t="s">
        <v>1650</v>
      </c>
    </row>
    <row r="142">
      <c r="A142" s="16">
        <v>44319.59697457176</v>
      </c>
      <c r="B142" s="15" t="s">
        <v>1403</v>
      </c>
      <c r="C142" s="18">
        <v>348.0</v>
      </c>
      <c r="D142" s="15"/>
      <c r="E142" s="15"/>
      <c r="F142" s="15"/>
      <c r="G142" s="15"/>
      <c r="H142" s="15"/>
      <c r="I142" s="15"/>
      <c r="J142" s="15"/>
      <c r="K142" s="20" t="s">
        <v>1651</v>
      </c>
    </row>
    <row r="143">
      <c r="A143" s="16">
        <v>44319.5977022338</v>
      </c>
      <c r="B143" s="15" t="s">
        <v>1403</v>
      </c>
      <c r="C143" s="18">
        <v>348.0</v>
      </c>
      <c r="D143" s="15"/>
      <c r="E143" s="15"/>
      <c r="F143" s="15"/>
      <c r="G143" s="15"/>
      <c r="H143" s="15"/>
      <c r="I143" s="15"/>
      <c r="J143" s="15"/>
      <c r="K143" s="20" t="s">
        <v>1652</v>
      </c>
    </row>
    <row r="144">
      <c r="A144" s="16">
        <v>44319.597882222224</v>
      </c>
      <c r="B144" s="15" t="s">
        <v>1653</v>
      </c>
      <c r="C144" s="18">
        <v>322.0</v>
      </c>
      <c r="D144" s="15"/>
      <c r="E144" s="15"/>
      <c r="F144" s="15"/>
      <c r="G144" s="15"/>
      <c r="H144" s="15"/>
      <c r="I144" s="15"/>
      <c r="J144" s="15"/>
      <c r="K144" s="19" t="s">
        <v>1654</v>
      </c>
    </row>
    <row r="145">
      <c r="A145" s="16">
        <v>44319.599640706016</v>
      </c>
      <c r="B145" s="15" t="s">
        <v>1386</v>
      </c>
      <c r="C145" s="18">
        <v>341.0</v>
      </c>
      <c r="D145" s="15"/>
      <c r="E145" s="15"/>
      <c r="F145" s="15"/>
      <c r="G145" s="15"/>
      <c r="H145" s="15"/>
      <c r="I145" s="15"/>
      <c r="J145" s="15"/>
      <c r="K145" s="20" t="s">
        <v>1655</v>
      </c>
    </row>
    <row r="146">
      <c r="A146" s="16">
        <v>44319.60163706019</v>
      </c>
      <c r="B146" s="15" t="s">
        <v>1656</v>
      </c>
      <c r="C146" s="18">
        <v>274.0</v>
      </c>
      <c r="D146" s="15"/>
      <c r="E146" s="15"/>
      <c r="F146" s="15"/>
      <c r="G146" s="15"/>
      <c r="H146" s="15"/>
      <c r="I146" s="15"/>
      <c r="J146" s="15"/>
      <c r="K146" s="19" t="s">
        <v>1657</v>
      </c>
    </row>
    <row r="147">
      <c r="A147" s="16">
        <v>44319.603347303244</v>
      </c>
      <c r="B147" s="15" t="s">
        <v>695</v>
      </c>
      <c r="C147" s="18">
        <v>154.0</v>
      </c>
      <c r="D147" s="15"/>
      <c r="E147" s="15"/>
      <c r="F147" s="15"/>
      <c r="G147" s="15"/>
      <c r="H147" s="15"/>
      <c r="I147" s="15"/>
      <c r="J147" s="15"/>
      <c r="K147" s="19" t="s">
        <v>1658</v>
      </c>
    </row>
    <row r="148">
      <c r="A148" s="16">
        <v>44319.60655188657</v>
      </c>
      <c r="B148" s="15" t="s">
        <v>459</v>
      </c>
      <c r="C148" s="18">
        <v>100.0</v>
      </c>
      <c r="D148" s="15"/>
      <c r="E148" s="15"/>
      <c r="F148" s="15"/>
      <c r="G148" s="15"/>
      <c r="H148" s="15"/>
      <c r="I148" s="15"/>
      <c r="J148" s="15"/>
      <c r="K148" s="19" t="s">
        <v>1659</v>
      </c>
    </row>
    <row r="149">
      <c r="A149" s="16">
        <v>44319.606872557866</v>
      </c>
      <c r="B149" s="15" t="s">
        <v>735</v>
      </c>
      <c r="C149" s="18">
        <v>342.0</v>
      </c>
      <c r="D149" s="15"/>
      <c r="E149" s="15"/>
      <c r="F149" s="15"/>
      <c r="G149" s="15"/>
      <c r="H149" s="15"/>
      <c r="I149" s="15"/>
      <c r="J149" s="15"/>
      <c r="K149" s="19" t="s">
        <v>1660</v>
      </c>
    </row>
    <row r="150">
      <c r="A150" s="16">
        <v>44319.607305474536</v>
      </c>
      <c r="B150" s="15" t="s">
        <v>1225</v>
      </c>
      <c r="C150" s="18">
        <v>297.0</v>
      </c>
      <c r="D150" s="15"/>
      <c r="E150" s="15"/>
      <c r="F150" s="15"/>
      <c r="G150" s="15"/>
      <c r="H150" s="15"/>
      <c r="I150" s="15"/>
      <c r="J150" s="15"/>
      <c r="K150" s="19" t="s">
        <v>1661</v>
      </c>
    </row>
    <row r="151">
      <c r="A151" s="16">
        <v>44319.60869664352</v>
      </c>
      <c r="B151" s="15" t="s">
        <v>695</v>
      </c>
      <c r="C151" s="18">
        <v>154.0</v>
      </c>
      <c r="D151" s="15"/>
      <c r="E151" s="15"/>
      <c r="F151" s="15"/>
      <c r="G151" s="15"/>
      <c r="H151" s="15"/>
      <c r="I151" s="15"/>
      <c r="J151" s="15"/>
      <c r="K151" s="20" t="s">
        <v>1662</v>
      </c>
    </row>
    <row r="152">
      <c r="A152" s="16">
        <v>44319.610330358795</v>
      </c>
      <c r="B152" s="15" t="s">
        <v>495</v>
      </c>
      <c r="C152" s="18">
        <v>108.0</v>
      </c>
      <c r="D152" s="15"/>
      <c r="E152" s="15"/>
      <c r="F152" s="15"/>
      <c r="G152" s="15"/>
      <c r="H152" s="15"/>
      <c r="I152" s="15"/>
      <c r="J152" s="15"/>
      <c r="K152" s="19" t="s">
        <v>1663</v>
      </c>
    </row>
    <row r="153">
      <c r="A153" s="16">
        <v>44319.61078471065</v>
      </c>
      <c r="B153" s="15" t="s">
        <v>735</v>
      </c>
      <c r="C153" s="18">
        <v>126.0</v>
      </c>
      <c r="D153" s="15"/>
      <c r="E153" s="15"/>
      <c r="F153" s="15"/>
      <c r="G153" s="15"/>
      <c r="H153" s="15"/>
      <c r="I153" s="15"/>
      <c r="J153" s="15"/>
      <c r="K153" s="19" t="s">
        <v>1664</v>
      </c>
    </row>
    <row r="154">
      <c r="A154" s="16">
        <v>44319.61269165509</v>
      </c>
      <c r="B154" s="15" t="s">
        <v>1408</v>
      </c>
      <c r="C154" s="18">
        <v>349.0</v>
      </c>
      <c r="D154" s="15"/>
      <c r="E154" s="15"/>
      <c r="F154" s="15"/>
      <c r="G154" s="15"/>
      <c r="H154" s="15"/>
      <c r="I154" s="15"/>
      <c r="J154" s="15"/>
      <c r="K154" s="19" t="s">
        <v>1665</v>
      </c>
    </row>
    <row r="155">
      <c r="A155" s="16">
        <v>44319.614539884264</v>
      </c>
      <c r="B155" s="15" t="s">
        <v>1126</v>
      </c>
      <c r="C155" s="18">
        <v>271.0</v>
      </c>
      <c r="D155" s="15"/>
      <c r="E155" s="15"/>
      <c r="F155" s="15"/>
      <c r="G155" s="15"/>
      <c r="H155" s="15"/>
      <c r="I155" s="15"/>
      <c r="J155" s="15"/>
      <c r="K155" s="19" t="s">
        <v>1666</v>
      </c>
    </row>
    <row r="156">
      <c r="A156" s="16">
        <v>44319.62261777778</v>
      </c>
      <c r="B156" s="15" t="s">
        <v>1408</v>
      </c>
      <c r="C156" s="18">
        <v>349.0</v>
      </c>
      <c r="D156" s="15"/>
      <c r="E156" s="15"/>
      <c r="F156" s="15"/>
      <c r="G156" s="15"/>
      <c r="H156" s="15"/>
      <c r="I156" s="15"/>
      <c r="J156" s="15"/>
      <c r="K156" s="20" t="s">
        <v>1667</v>
      </c>
    </row>
    <row r="157">
      <c r="A157" s="16">
        <v>44319.62272458333</v>
      </c>
      <c r="B157" s="15" t="s">
        <v>236</v>
      </c>
      <c r="C157" s="18">
        <v>47.0</v>
      </c>
      <c r="D157" s="15"/>
      <c r="E157" s="15"/>
      <c r="F157" s="15"/>
      <c r="G157" s="15"/>
      <c r="H157" s="15"/>
      <c r="I157" s="15"/>
      <c r="J157" s="15"/>
      <c r="K157" s="19" t="s">
        <v>1668</v>
      </c>
    </row>
    <row r="158">
      <c r="A158" s="16">
        <v>44319.62279627315</v>
      </c>
      <c r="B158" s="15" t="s">
        <v>1669</v>
      </c>
      <c r="C158" s="18">
        <v>351.0</v>
      </c>
      <c r="D158" s="15"/>
      <c r="E158" s="15"/>
      <c r="F158" s="15"/>
      <c r="G158" s="15"/>
      <c r="H158" s="15"/>
      <c r="I158" s="15"/>
      <c r="J158" s="15"/>
      <c r="K158" s="19" t="s">
        <v>1670</v>
      </c>
    </row>
    <row r="159">
      <c r="A159" s="16">
        <v>44319.62395332176</v>
      </c>
      <c r="B159" s="15" t="s">
        <v>1669</v>
      </c>
      <c r="C159" s="18">
        <v>170.0</v>
      </c>
      <c r="D159" s="15"/>
      <c r="E159" s="15"/>
      <c r="F159" s="15"/>
      <c r="G159" s="15"/>
      <c r="H159" s="15"/>
      <c r="I159" s="15"/>
      <c r="J159" s="15"/>
      <c r="K159" s="19" t="s">
        <v>1671</v>
      </c>
    </row>
    <row r="160">
      <c r="A160" s="16">
        <v>44319.62374414352</v>
      </c>
      <c r="B160" s="15" t="s">
        <v>520</v>
      </c>
      <c r="C160" s="18">
        <v>114.0</v>
      </c>
      <c r="D160" s="15"/>
      <c r="E160" s="15"/>
      <c r="F160" s="15"/>
      <c r="G160" s="15"/>
      <c r="H160" s="15"/>
      <c r="I160" s="15"/>
      <c r="J160" s="15"/>
      <c r="K160" s="20" t="s">
        <v>1672</v>
      </c>
    </row>
    <row r="161">
      <c r="A161" s="16">
        <v>44319.62533226852</v>
      </c>
      <c r="B161" s="15" t="s">
        <v>424</v>
      </c>
      <c r="C161" s="18">
        <v>268.0</v>
      </c>
      <c r="D161" s="15"/>
      <c r="E161" s="15"/>
      <c r="F161" s="15"/>
      <c r="G161" s="15"/>
      <c r="H161" s="15"/>
      <c r="I161" s="15"/>
      <c r="J161" s="15"/>
      <c r="K161" s="19" t="s">
        <v>1673</v>
      </c>
    </row>
    <row r="162">
      <c r="A162" s="16">
        <v>44319.62595519676</v>
      </c>
      <c r="B162" s="15" t="s">
        <v>236</v>
      </c>
      <c r="C162" s="18">
        <v>47.0</v>
      </c>
      <c r="D162" s="15"/>
      <c r="E162" s="15"/>
      <c r="F162" s="15"/>
      <c r="G162" s="15"/>
      <c r="H162" s="15"/>
      <c r="I162" s="15"/>
      <c r="J162" s="15"/>
      <c r="K162" s="19" t="s">
        <v>1674</v>
      </c>
    </row>
    <row r="163">
      <c r="A163" s="16">
        <v>44319.62932006945</v>
      </c>
      <c r="B163" s="15" t="s">
        <v>424</v>
      </c>
      <c r="C163" s="18">
        <v>91.0</v>
      </c>
      <c r="D163" s="15"/>
      <c r="E163" s="15"/>
      <c r="F163" s="15"/>
      <c r="G163" s="15"/>
      <c r="H163" s="15"/>
      <c r="I163" s="15"/>
      <c r="J163" s="15"/>
      <c r="K163" s="19" t="s">
        <v>1675</v>
      </c>
    </row>
    <row r="164">
      <c r="A164" s="16">
        <v>44319.63417693287</v>
      </c>
      <c r="B164" s="15" t="s">
        <v>530</v>
      </c>
      <c r="C164" s="18">
        <v>116.0</v>
      </c>
      <c r="D164" s="15"/>
      <c r="E164" s="15"/>
      <c r="F164" s="15"/>
      <c r="G164" s="15"/>
      <c r="H164" s="15"/>
      <c r="I164" s="15"/>
      <c r="J164" s="15"/>
      <c r="K164" s="20" t="s">
        <v>1676</v>
      </c>
    </row>
    <row r="165">
      <c r="A165" s="16">
        <v>44319.63727140047</v>
      </c>
      <c r="B165" s="15" t="s">
        <v>1193</v>
      </c>
      <c r="C165" s="18">
        <v>289.0</v>
      </c>
      <c r="D165" s="15"/>
      <c r="E165" s="15"/>
      <c r="F165" s="15"/>
      <c r="G165" s="15"/>
      <c r="H165" s="15"/>
      <c r="I165" s="15"/>
      <c r="J165" s="15"/>
      <c r="K165" s="19" t="s">
        <v>1677</v>
      </c>
    </row>
    <row r="166">
      <c r="A166" s="16">
        <v>44319.64065741898</v>
      </c>
      <c r="B166" s="15" t="s">
        <v>1678</v>
      </c>
      <c r="C166" s="18">
        <v>157.0</v>
      </c>
      <c r="D166" s="15"/>
      <c r="E166" s="15"/>
      <c r="F166" s="15"/>
      <c r="G166" s="15"/>
      <c r="H166" s="15"/>
      <c r="I166" s="15"/>
      <c r="J166" s="15"/>
      <c r="K166" s="19" t="s">
        <v>1679</v>
      </c>
    </row>
    <row r="167">
      <c r="A167" s="16">
        <v>44319.64243670139</v>
      </c>
      <c r="B167" s="15" t="s">
        <v>1678</v>
      </c>
      <c r="C167" s="18">
        <v>335.0</v>
      </c>
      <c r="D167" s="15"/>
      <c r="E167" s="15"/>
      <c r="F167" s="15"/>
      <c r="G167" s="15"/>
      <c r="H167" s="15"/>
      <c r="I167" s="15"/>
      <c r="J167" s="15"/>
      <c r="K167" s="19" t="s">
        <v>1680</v>
      </c>
    </row>
    <row r="168">
      <c r="A168" s="16">
        <v>44319.64400797454</v>
      </c>
      <c r="B168" s="15" t="s">
        <v>530</v>
      </c>
      <c r="C168" s="18">
        <v>116.0</v>
      </c>
      <c r="D168" s="15"/>
      <c r="E168" s="15"/>
      <c r="F168" s="15"/>
      <c r="G168" s="15"/>
      <c r="H168" s="15"/>
      <c r="I168" s="15"/>
      <c r="J168" s="15"/>
      <c r="K168" s="20" t="s">
        <v>1681</v>
      </c>
    </row>
    <row r="169">
      <c r="A169" s="16">
        <v>44319.64562403935</v>
      </c>
      <c r="B169" s="15" t="s">
        <v>1678</v>
      </c>
      <c r="C169" s="18">
        <v>334.0</v>
      </c>
      <c r="D169" s="15"/>
      <c r="E169" s="15"/>
      <c r="F169" s="15"/>
      <c r="G169" s="15"/>
      <c r="H169" s="15"/>
      <c r="I169" s="15"/>
      <c r="J169" s="15"/>
      <c r="K169" s="19" t="s">
        <v>1682</v>
      </c>
    </row>
    <row r="170">
      <c r="A170" s="16">
        <v>44319.64564832176</v>
      </c>
      <c r="B170" s="15" t="s">
        <v>1273</v>
      </c>
      <c r="C170" s="18">
        <v>301.0</v>
      </c>
      <c r="D170" s="15"/>
      <c r="E170" s="15"/>
      <c r="F170" s="15"/>
      <c r="G170" s="15"/>
      <c r="H170" s="15"/>
      <c r="I170" s="15"/>
      <c r="J170" s="15"/>
      <c r="K170" s="19" t="s">
        <v>1683</v>
      </c>
    </row>
    <row r="171">
      <c r="A171" s="16">
        <v>44319.64828341435</v>
      </c>
      <c r="B171" s="15" t="s">
        <v>1684</v>
      </c>
      <c r="C171" s="18">
        <v>321.0</v>
      </c>
      <c r="D171" s="15"/>
      <c r="E171" s="15"/>
      <c r="F171" s="15"/>
      <c r="G171" s="15"/>
      <c r="H171" s="15"/>
      <c r="I171" s="15"/>
      <c r="J171" s="15"/>
      <c r="K171" s="19" t="s">
        <v>1685</v>
      </c>
    </row>
    <row r="172">
      <c r="A172" s="16">
        <v>44319.6525553588</v>
      </c>
      <c r="B172" s="15" t="s">
        <v>641</v>
      </c>
      <c r="C172" s="18">
        <v>141.0</v>
      </c>
      <c r="D172" s="15"/>
      <c r="E172" s="15"/>
      <c r="F172" s="15"/>
      <c r="G172" s="15"/>
      <c r="H172" s="15"/>
      <c r="I172" s="15"/>
      <c r="J172" s="15"/>
      <c r="K172" s="20" t="s">
        <v>1686</v>
      </c>
    </row>
    <row r="173">
      <c r="A173" s="16">
        <v>44319.653821388885</v>
      </c>
      <c r="B173" s="15" t="s">
        <v>218</v>
      </c>
      <c r="C173" s="18">
        <v>43.0</v>
      </c>
      <c r="D173" s="15"/>
      <c r="E173" s="15"/>
      <c r="F173" s="15"/>
      <c r="G173" s="15"/>
      <c r="H173" s="15"/>
      <c r="I173" s="15"/>
      <c r="J173" s="15"/>
      <c r="K173" s="19" t="s">
        <v>1687</v>
      </c>
    </row>
    <row r="174">
      <c r="A174" s="16">
        <v>44319.656343090275</v>
      </c>
      <c r="B174" s="15" t="s">
        <v>381</v>
      </c>
      <c r="C174" s="18">
        <v>82.0</v>
      </c>
      <c r="D174" s="15"/>
      <c r="E174" s="15"/>
      <c r="F174" s="15"/>
      <c r="G174" s="15"/>
      <c r="H174" s="15"/>
      <c r="I174" s="15"/>
      <c r="J174" s="15"/>
      <c r="K174" s="19" t="s">
        <v>1688</v>
      </c>
    </row>
    <row r="175">
      <c r="A175" s="16">
        <v>44319.656803391204</v>
      </c>
      <c r="B175" s="15" t="s">
        <v>1273</v>
      </c>
      <c r="C175" s="18">
        <v>301.0</v>
      </c>
      <c r="D175" s="15"/>
      <c r="E175" s="15"/>
      <c r="F175" s="15"/>
      <c r="G175" s="15"/>
      <c r="H175" s="15"/>
      <c r="I175" s="15"/>
      <c r="J175" s="15"/>
      <c r="K175" s="19" t="s">
        <v>1689</v>
      </c>
    </row>
    <row r="176">
      <c r="A176" s="16">
        <v>44319.65931798611</v>
      </c>
      <c r="B176" s="15" t="s">
        <v>339</v>
      </c>
      <c r="C176" s="18">
        <v>72.0</v>
      </c>
      <c r="D176" s="15"/>
      <c r="E176" s="15"/>
      <c r="F176" s="15"/>
      <c r="G176" s="15"/>
      <c r="H176" s="15"/>
      <c r="I176" s="15"/>
      <c r="J176" s="15"/>
      <c r="K176" s="19" t="s">
        <v>1690</v>
      </c>
    </row>
    <row r="177">
      <c r="A177" s="16">
        <v>44319.662295567134</v>
      </c>
      <c r="B177" s="15" t="s">
        <v>203</v>
      </c>
      <c r="C177" s="18">
        <v>39.0</v>
      </c>
      <c r="D177" s="15"/>
      <c r="E177" s="15"/>
      <c r="F177" s="15"/>
      <c r="G177" s="15"/>
      <c r="H177" s="15"/>
      <c r="I177" s="15"/>
      <c r="J177" s="15"/>
      <c r="K177" s="19" t="s">
        <v>1691</v>
      </c>
    </row>
    <row r="178">
      <c r="A178" s="16">
        <v>44319.6628993287</v>
      </c>
      <c r="B178" s="15" t="s">
        <v>1258</v>
      </c>
      <c r="C178" s="18">
        <v>306.0</v>
      </c>
      <c r="D178" s="15"/>
      <c r="E178" s="15"/>
      <c r="F178" s="15"/>
      <c r="G178" s="15"/>
      <c r="H178" s="15"/>
      <c r="I178" s="15"/>
      <c r="J178" s="15"/>
      <c r="K178" s="19" t="s">
        <v>1692</v>
      </c>
    </row>
    <row r="179">
      <c r="A179" s="16">
        <v>44319.66348121528</v>
      </c>
      <c r="B179" s="15" t="s">
        <v>1474</v>
      </c>
      <c r="C179" s="18">
        <v>366.0</v>
      </c>
      <c r="D179" s="15"/>
      <c r="E179" s="15"/>
      <c r="F179" s="15"/>
      <c r="G179" s="15"/>
      <c r="H179" s="15"/>
      <c r="I179" s="15"/>
      <c r="J179" s="15"/>
      <c r="K179" s="19" t="s">
        <v>1693</v>
      </c>
    </row>
    <row r="180">
      <c r="A180" s="16">
        <v>44319.66404931713</v>
      </c>
      <c r="B180" s="15" t="s">
        <v>275</v>
      </c>
      <c r="C180" s="18">
        <v>57.0</v>
      </c>
      <c r="D180" s="15"/>
      <c r="E180" s="15"/>
      <c r="F180" s="15"/>
      <c r="G180" s="15"/>
      <c r="H180" s="15"/>
      <c r="I180" s="15"/>
      <c r="J180" s="15"/>
      <c r="K180" s="19" t="s">
        <v>1694</v>
      </c>
    </row>
    <row r="181">
      <c r="A181" s="16">
        <v>44319.665035</v>
      </c>
      <c r="B181" s="15" t="s">
        <v>1695</v>
      </c>
      <c r="C181" s="18">
        <v>56.0</v>
      </c>
      <c r="D181" s="15"/>
      <c r="E181" s="15"/>
      <c r="F181" s="15"/>
      <c r="G181" s="15"/>
      <c r="H181" s="15"/>
      <c r="I181" s="15"/>
      <c r="J181" s="15"/>
      <c r="K181" s="19" t="s">
        <v>1696</v>
      </c>
    </row>
    <row r="182">
      <c r="A182" s="16">
        <v>44319.66553709491</v>
      </c>
      <c r="B182" s="15" t="s">
        <v>1287</v>
      </c>
      <c r="C182" s="18">
        <v>314.0</v>
      </c>
      <c r="D182" s="15"/>
      <c r="E182" s="15"/>
      <c r="F182" s="15"/>
      <c r="G182" s="15"/>
      <c r="H182" s="15"/>
      <c r="I182" s="15"/>
      <c r="J182" s="15"/>
      <c r="K182" s="19" t="s">
        <v>1697</v>
      </c>
    </row>
    <row r="183">
      <c r="A183" s="16">
        <v>44319.66626626157</v>
      </c>
      <c r="B183" s="15" t="s">
        <v>899</v>
      </c>
      <c r="C183" s="18">
        <v>230.0</v>
      </c>
      <c r="D183" s="15"/>
      <c r="E183" s="15"/>
      <c r="F183" s="15"/>
      <c r="G183" s="15"/>
      <c r="H183" s="15"/>
      <c r="I183" s="15"/>
      <c r="J183" s="15"/>
      <c r="K183" s="19" t="s">
        <v>1698</v>
      </c>
    </row>
    <row r="184">
      <c r="A184" s="16">
        <v>44319.6663258912</v>
      </c>
      <c r="B184" s="15" t="s">
        <v>899</v>
      </c>
      <c r="C184" s="18">
        <v>204.0</v>
      </c>
      <c r="D184" s="15"/>
      <c r="E184" s="15"/>
      <c r="F184" s="15"/>
      <c r="G184" s="15"/>
      <c r="H184" s="15"/>
      <c r="I184" s="15"/>
      <c r="J184" s="15"/>
      <c r="K184" s="20" t="s">
        <v>1699</v>
      </c>
    </row>
    <row r="185">
      <c r="A185" s="16">
        <v>44319.66649945602</v>
      </c>
      <c r="B185" s="15" t="s">
        <v>1233</v>
      </c>
      <c r="C185" s="18">
        <v>299.0</v>
      </c>
      <c r="D185" s="15"/>
      <c r="E185" s="15"/>
      <c r="F185" s="15"/>
      <c r="G185" s="15"/>
      <c r="H185" s="15"/>
      <c r="I185" s="15"/>
      <c r="J185" s="15"/>
      <c r="K185" s="19" t="s">
        <v>1700</v>
      </c>
    </row>
    <row r="186">
      <c r="A186" s="16">
        <v>44319.666985902775</v>
      </c>
      <c r="B186" s="15" t="s">
        <v>310</v>
      </c>
      <c r="C186" s="18">
        <v>66.0</v>
      </c>
      <c r="D186" s="15"/>
      <c r="E186" s="15"/>
      <c r="F186" s="15"/>
      <c r="G186" s="15"/>
      <c r="H186" s="15"/>
      <c r="I186" s="15"/>
      <c r="J186" s="15"/>
      <c r="K186" s="19" t="s">
        <v>1701</v>
      </c>
    </row>
    <row r="187">
      <c r="A187" s="16">
        <v>44319.66705556713</v>
      </c>
      <c r="B187" s="15" t="s">
        <v>1702</v>
      </c>
      <c r="C187" s="18">
        <v>280.0</v>
      </c>
      <c r="D187" s="15"/>
      <c r="E187" s="15"/>
      <c r="F187" s="15"/>
      <c r="G187" s="15"/>
      <c r="H187" s="15"/>
      <c r="I187" s="15"/>
      <c r="J187" s="15"/>
      <c r="K187" s="20" t="s">
        <v>1703</v>
      </c>
    </row>
    <row r="188">
      <c r="A188" s="16">
        <v>44319.66712557871</v>
      </c>
      <c r="B188" s="15" t="s">
        <v>456</v>
      </c>
      <c r="C188" s="18">
        <v>99.0</v>
      </c>
      <c r="D188" s="15"/>
      <c r="E188" s="15"/>
      <c r="F188" s="15"/>
      <c r="G188" s="15"/>
      <c r="H188" s="15"/>
      <c r="I188" s="15"/>
      <c r="J188" s="15"/>
      <c r="K188" s="19" t="s">
        <v>1704</v>
      </c>
    </row>
    <row r="189">
      <c r="A189" s="16">
        <v>44319.67015240741</v>
      </c>
      <c r="B189" s="15" t="s">
        <v>1157</v>
      </c>
      <c r="C189" s="18">
        <v>279.0</v>
      </c>
      <c r="D189" s="15"/>
      <c r="E189" s="15"/>
      <c r="F189" s="15"/>
      <c r="G189" s="15"/>
      <c r="H189" s="15"/>
      <c r="I189" s="15"/>
      <c r="J189" s="15"/>
      <c r="K189" s="20" t="s">
        <v>1705</v>
      </c>
    </row>
  </sheetData>
  <hyperlinks>
    <hyperlink r:id="rId2" ref="K4"/>
    <hyperlink r:id="rId3" ref="K5"/>
    <hyperlink r:id="rId4" ref="K6"/>
    <hyperlink r:id="rId5" ref="K7"/>
    <hyperlink r:id="rId6" ref="K8"/>
    <hyperlink r:id="rId7" ref="K9"/>
    <hyperlink r:id="rId8" ref="K10"/>
    <hyperlink r:id="rId9" ref="K11"/>
    <hyperlink r:id="rId10" ref="K12"/>
    <hyperlink r:id="rId11" ref="K13"/>
    <hyperlink r:id="rId12" ref="K14"/>
    <hyperlink r:id="rId13" ref="K15"/>
    <hyperlink r:id="rId14" ref="K16"/>
    <hyperlink r:id="rId15" ref="K17"/>
    <hyperlink r:id="rId16" ref="K19"/>
    <hyperlink r:id="rId17" ref="K20"/>
    <hyperlink r:id="rId18" ref="K21"/>
    <hyperlink r:id="rId19" ref="K22"/>
    <hyperlink r:id="rId20" ref="K23"/>
    <hyperlink r:id="rId21" ref="K24"/>
    <hyperlink r:id="rId22" ref="K25"/>
    <hyperlink r:id="rId23" ref="K26"/>
    <hyperlink r:id="rId24" ref="K27"/>
    <hyperlink r:id="rId25" ref="K28"/>
    <hyperlink r:id="rId26" ref="K29"/>
    <hyperlink r:id="rId27" ref="K30"/>
    <hyperlink r:id="rId28" ref="K31"/>
    <hyperlink r:id="rId29" ref="K32"/>
    <hyperlink r:id="rId30" ref="K33"/>
    <hyperlink r:id="rId31" ref="K34"/>
    <hyperlink r:id="rId32" ref="K35"/>
    <hyperlink r:id="rId33" ref="K36"/>
    <hyperlink r:id="rId34" ref="K37"/>
    <hyperlink r:id="rId35" ref="K38"/>
    <hyperlink r:id="rId36" ref="K39"/>
    <hyperlink r:id="rId37" ref="K40"/>
    <hyperlink r:id="rId38" ref="K41"/>
    <hyperlink r:id="rId39" ref="K43"/>
    <hyperlink r:id="rId40" ref="K44"/>
    <hyperlink r:id="rId41" ref="K45"/>
    <hyperlink r:id="rId42" ref="K46"/>
    <hyperlink r:id="rId43" ref="K47"/>
    <hyperlink r:id="rId44" ref="K48"/>
    <hyperlink r:id="rId45" ref="K49"/>
    <hyperlink r:id="rId46" ref="K50"/>
    <hyperlink r:id="rId47" ref="K51"/>
    <hyperlink r:id="rId48" ref="K52"/>
    <hyperlink r:id="rId49" ref="K53"/>
    <hyperlink r:id="rId50" ref="K54"/>
    <hyperlink r:id="rId51" ref="K55"/>
    <hyperlink r:id="rId52" ref="K56"/>
    <hyperlink r:id="rId53" ref="K57"/>
    <hyperlink r:id="rId54" ref="K58"/>
    <hyperlink r:id="rId55" ref="K59"/>
    <hyperlink r:id="rId56" ref="K61"/>
    <hyperlink r:id="rId57" ref="K62"/>
    <hyperlink r:id="rId58" ref="K63"/>
    <hyperlink r:id="rId59" ref="K64"/>
    <hyperlink r:id="rId60" ref="K65"/>
    <hyperlink r:id="rId61" ref="K66"/>
    <hyperlink r:id="rId62" ref="K67"/>
    <hyperlink r:id="rId63" ref="K68"/>
    <hyperlink r:id="rId64" ref="K69"/>
    <hyperlink r:id="rId65" ref="K70"/>
    <hyperlink r:id="rId66" ref="K72"/>
    <hyperlink r:id="rId67" ref="K73"/>
    <hyperlink r:id="rId68" ref="K74"/>
    <hyperlink r:id="rId69" ref="K75"/>
    <hyperlink r:id="rId70" ref="K76"/>
    <hyperlink r:id="rId71" ref="K77"/>
    <hyperlink r:id="rId72" ref="K78"/>
    <hyperlink r:id="rId73" ref="K79"/>
    <hyperlink r:id="rId74" ref="K80"/>
    <hyperlink r:id="rId75" ref="K81"/>
    <hyperlink r:id="rId76" ref="K82"/>
    <hyperlink r:id="rId77" ref="K83"/>
    <hyperlink r:id="rId78" ref="K84"/>
    <hyperlink r:id="rId79" ref="K85"/>
    <hyperlink r:id="rId80" ref="K86"/>
    <hyperlink r:id="rId81" ref="K87"/>
    <hyperlink r:id="rId82" ref="K88"/>
    <hyperlink r:id="rId83" ref="K89"/>
    <hyperlink r:id="rId84" ref="K90"/>
    <hyperlink r:id="rId85" ref="K91"/>
    <hyperlink r:id="rId86" ref="K92"/>
    <hyperlink r:id="rId87" ref="K93"/>
    <hyperlink r:id="rId88" ref="K94"/>
    <hyperlink r:id="rId89" ref="K95"/>
    <hyperlink r:id="rId90" ref="K96"/>
    <hyperlink r:id="rId91" ref="K97"/>
    <hyperlink r:id="rId92" ref="K98"/>
    <hyperlink r:id="rId93" ref="K99"/>
    <hyperlink r:id="rId94" ref="K100"/>
    <hyperlink r:id="rId95" ref="K101"/>
    <hyperlink r:id="rId96" ref="K102"/>
    <hyperlink r:id="rId97" ref="K103"/>
    <hyperlink r:id="rId98" ref="K104"/>
    <hyperlink r:id="rId99" ref="K105"/>
    <hyperlink r:id="rId100" ref="K106"/>
    <hyperlink r:id="rId101" ref="K107"/>
    <hyperlink r:id="rId102" ref="K108"/>
    <hyperlink r:id="rId103" ref="K109"/>
    <hyperlink r:id="rId104" ref="K110"/>
    <hyperlink r:id="rId105" ref="K111"/>
    <hyperlink r:id="rId106" ref="K112"/>
    <hyperlink r:id="rId107" ref="K113"/>
    <hyperlink r:id="rId108" ref="K114"/>
    <hyperlink r:id="rId109" ref="K115"/>
    <hyperlink r:id="rId110" ref="K116"/>
    <hyperlink r:id="rId111" ref="K117"/>
    <hyperlink r:id="rId112" ref="K118"/>
    <hyperlink r:id="rId113" ref="K119"/>
    <hyperlink r:id="rId114" ref="K120"/>
    <hyperlink r:id="rId115" ref="K121"/>
    <hyperlink r:id="rId116" ref="K122"/>
    <hyperlink r:id="rId117" ref="K123"/>
    <hyperlink r:id="rId118" ref="K124"/>
    <hyperlink r:id="rId119" ref="K125"/>
    <hyperlink r:id="rId120" ref="K129"/>
    <hyperlink r:id="rId121" ref="K130"/>
    <hyperlink r:id="rId122" ref="K131"/>
    <hyperlink r:id="rId123" ref="K132"/>
    <hyperlink r:id="rId124" ref="K133"/>
    <hyperlink r:id="rId125" ref="K134"/>
    <hyperlink r:id="rId126" ref="K136"/>
    <hyperlink r:id="rId127" ref="K138"/>
    <hyperlink r:id="rId128" ref="K139"/>
    <hyperlink r:id="rId129" ref="K140"/>
    <hyperlink r:id="rId130" ref="K141"/>
    <hyperlink r:id="rId131" ref="K144"/>
    <hyperlink r:id="rId132" ref="K146"/>
    <hyperlink r:id="rId133" ref="K147"/>
    <hyperlink r:id="rId134" ref="K148"/>
    <hyperlink r:id="rId135" ref="K149"/>
    <hyperlink r:id="rId136" ref="K150"/>
    <hyperlink r:id="rId137" ref="K152"/>
    <hyperlink r:id="rId138" ref="K153"/>
    <hyperlink r:id="rId139" ref="K154"/>
    <hyperlink r:id="rId140" ref="K155"/>
    <hyperlink r:id="rId141" ref="K157"/>
    <hyperlink r:id="rId142" ref="K158"/>
    <hyperlink r:id="rId143" ref="K159"/>
    <hyperlink r:id="rId144" ref="K161"/>
    <hyperlink r:id="rId145" ref="K162"/>
    <hyperlink r:id="rId146" ref="K163"/>
    <hyperlink r:id="rId147" ref="K165"/>
    <hyperlink r:id="rId148" ref="K166"/>
    <hyperlink r:id="rId149" ref="K167"/>
    <hyperlink r:id="rId150" ref="K169"/>
    <hyperlink r:id="rId151" ref="K170"/>
    <hyperlink r:id="rId152" ref="K171"/>
    <hyperlink r:id="rId153" ref="K173"/>
    <hyperlink r:id="rId154" ref="K174"/>
    <hyperlink r:id="rId155" ref="K175"/>
    <hyperlink r:id="rId156" ref="K176"/>
    <hyperlink r:id="rId157" ref="K177"/>
    <hyperlink r:id="rId158" ref="K178"/>
    <hyperlink r:id="rId159" ref="K179"/>
    <hyperlink r:id="rId160" ref="K180"/>
    <hyperlink r:id="rId161" ref="K181"/>
    <hyperlink r:id="rId162" ref="K182"/>
    <hyperlink r:id="rId163" ref="K183"/>
    <hyperlink r:id="rId164" ref="K185"/>
    <hyperlink r:id="rId165" ref="K186"/>
    <hyperlink r:id="rId166" ref="K188"/>
  </hyperlinks>
  <drawing r:id="rId167"/>
  <legacyDrawing r:id="rId168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5" t="s">
        <v>0</v>
      </c>
      <c r="B1" s="15" t="s">
        <v>1482</v>
      </c>
      <c r="C1" s="15" t="s">
        <v>1483</v>
      </c>
      <c r="D1" s="20" t="s">
        <v>1485</v>
      </c>
    </row>
    <row r="2">
      <c r="A2" s="16">
        <v>44320.74525494213</v>
      </c>
      <c r="B2" s="15" t="s">
        <v>1440</v>
      </c>
      <c r="C2" s="21">
        <v>357.0</v>
      </c>
      <c r="D2" s="19" t="s">
        <v>1706</v>
      </c>
    </row>
    <row r="3">
      <c r="A3" s="16">
        <v>44320.746056296295</v>
      </c>
      <c r="B3" s="15" t="s">
        <v>1252</v>
      </c>
      <c r="C3" s="21">
        <v>305.0</v>
      </c>
      <c r="D3" s="20" t="s">
        <v>1707</v>
      </c>
    </row>
    <row r="4">
      <c r="A4" s="16">
        <v>44320.75641325231</v>
      </c>
      <c r="B4" s="15" t="s">
        <v>1045</v>
      </c>
      <c r="C4" s="21">
        <v>247.0</v>
      </c>
      <c r="D4" s="19" t="s">
        <v>1708</v>
      </c>
    </row>
    <row r="5">
      <c r="A5" s="16">
        <v>44320.75690724537</v>
      </c>
      <c r="B5" s="15" t="s">
        <v>1403</v>
      </c>
      <c r="C5" s="21">
        <v>348.0</v>
      </c>
      <c r="D5" s="19" t="s">
        <v>1709</v>
      </c>
    </row>
    <row r="6">
      <c r="A6" s="16">
        <v>44320.77008693287</v>
      </c>
      <c r="B6" s="15" t="s">
        <v>1710</v>
      </c>
      <c r="C6" s="21">
        <v>207.0</v>
      </c>
      <c r="D6" s="20" t="s">
        <v>1711</v>
      </c>
    </row>
    <row r="7">
      <c r="A7" s="16">
        <v>44320.77595734954</v>
      </c>
      <c r="B7" s="15" t="s">
        <v>1712</v>
      </c>
      <c r="C7" s="18">
        <v>173.0</v>
      </c>
      <c r="D7" s="20" t="s">
        <v>1713</v>
      </c>
    </row>
    <row r="8">
      <c r="A8" s="16">
        <v>44320.78397246527</v>
      </c>
      <c r="B8" s="15" t="s">
        <v>123</v>
      </c>
      <c r="C8" s="18">
        <v>22.0</v>
      </c>
      <c r="D8" s="19" t="s">
        <v>1714</v>
      </c>
    </row>
    <row r="9">
      <c r="A9" s="16">
        <v>44320.78505755787</v>
      </c>
      <c r="B9" s="15" t="s">
        <v>1712</v>
      </c>
      <c r="C9" s="18">
        <v>173.0</v>
      </c>
      <c r="D9" s="19" t="s">
        <v>1715</v>
      </c>
    </row>
    <row r="10">
      <c r="A10" s="16">
        <v>44320.8003105324</v>
      </c>
      <c r="B10" s="15" t="s">
        <v>1519</v>
      </c>
      <c r="C10" s="18">
        <v>363.0</v>
      </c>
      <c r="D10" s="20" t="s">
        <v>1716</v>
      </c>
    </row>
    <row r="11">
      <c r="A11" s="16">
        <v>44320.806755625</v>
      </c>
      <c r="B11" s="15" t="s">
        <v>1669</v>
      </c>
      <c r="C11" s="21">
        <v>351.0</v>
      </c>
      <c r="D11" s="20" t="s">
        <v>1717</v>
      </c>
    </row>
    <row r="12">
      <c r="A12" s="16">
        <v>44320.80838980324</v>
      </c>
      <c r="B12" s="15" t="s">
        <v>1669</v>
      </c>
      <c r="C12" s="18">
        <v>170.0</v>
      </c>
      <c r="D12" s="20" t="s">
        <v>1718</v>
      </c>
    </row>
    <row r="13">
      <c r="A13" s="16">
        <v>44320.81664606481</v>
      </c>
      <c r="B13" s="15" t="s">
        <v>1126</v>
      </c>
      <c r="C13" s="21">
        <v>271.0</v>
      </c>
      <c r="D13" s="19" t="s">
        <v>1719</v>
      </c>
    </row>
    <row r="14">
      <c r="A14" s="16">
        <v>44320.82362967593</v>
      </c>
      <c r="B14" s="15" t="s">
        <v>783</v>
      </c>
      <c r="C14" s="18">
        <v>174.0</v>
      </c>
      <c r="D14" s="19" t="s">
        <v>1720</v>
      </c>
    </row>
    <row r="15">
      <c r="A15" s="16">
        <v>44320.82417789352</v>
      </c>
      <c r="B15" s="15" t="s">
        <v>783</v>
      </c>
      <c r="C15" s="18">
        <v>175.0</v>
      </c>
      <c r="D15" s="19" t="s">
        <v>1721</v>
      </c>
    </row>
    <row r="16">
      <c r="A16" s="16">
        <v>44320.834663217596</v>
      </c>
      <c r="B16" s="15" t="s">
        <v>1098</v>
      </c>
      <c r="C16" s="21">
        <v>262.0</v>
      </c>
      <c r="D16" s="19" t="s">
        <v>1722</v>
      </c>
    </row>
    <row r="17">
      <c r="A17" s="16">
        <v>44320.83680887731</v>
      </c>
      <c r="B17" s="15" t="s">
        <v>891</v>
      </c>
      <c r="C17" s="21">
        <v>202.0</v>
      </c>
      <c r="D17" s="19" t="s">
        <v>1723</v>
      </c>
    </row>
    <row r="18">
      <c r="A18" s="16">
        <v>44320.85371981481</v>
      </c>
      <c r="B18" s="15" t="s">
        <v>138</v>
      </c>
      <c r="C18" s="18">
        <v>25.0</v>
      </c>
      <c r="D18" s="20" t="s">
        <v>1724</v>
      </c>
    </row>
    <row r="19">
      <c r="A19" s="16">
        <v>44320.856057233796</v>
      </c>
      <c r="B19" s="15" t="s">
        <v>1542</v>
      </c>
      <c r="C19" s="21">
        <v>206.0</v>
      </c>
      <c r="D19" s="20" t="s">
        <v>1725</v>
      </c>
    </row>
    <row r="20">
      <c r="A20" s="16">
        <v>44320.85791842593</v>
      </c>
      <c r="B20" s="15" t="s">
        <v>1634</v>
      </c>
      <c r="C20" s="18">
        <v>59.0</v>
      </c>
      <c r="D20" s="20" t="s">
        <v>1726</v>
      </c>
    </row>
    <row r="21">
      <c r="A21" s="16">
        <v>44320.85798511574</v>
      </c>
      <c r="B21" s="15" t="s">
        <v>1542</v>
      </c>
      <c r="C21" s="18">
        <v>206.0</v>
      </c>
      <c r="D21" s="20" t="s">
        <v>1727</v>
      </c>
    </row>
    <row r="22">
      <c r="A22" s="16">
        <v>44320.863219583334</v>
      </c>
      <c r="B22" s="15" t="s">
        <v>218</v>
      </c>
      <c r="C22" s="18">
        <v>43.0</v>
      </c>
      <c r="D22" s="20" t="s">
        <v>1728</v>
      </c>
    </row>
    <row r="23">
      <c r="A23" s="16">
        <v>44320.86355090278</v>
      </c>
      <c r="B23" s="15" t="s">
        <v>203</v>
      </c>
      <c r="C23" s="18">
        <v>40.0</v>
      </c>
      <c r="D23" s="20" t="s">
        <v>1729</v>
      </c>
    </row>
    <row r="24">
      <c r="A24" s="16">
        <v>44320.86717972222</v>
      </c>
      <c r="B24" s="15" t="s">
        <v>1400</v>
      </c>
      <c r="C24" s="21">
        <v>347.0</v>
      </c>
      <c r="D24" s="19" t="s">
        <v>1730</v>
      </c>
    </row>
    <row r="25">
      <c r="A25" s="16">
        <v>44320.86735021991</v>
      </c>
      <c r="B25" s="15" t="s">
        <v>419</v>
      </c>
      <c r="C25" s="18">
        <v>90.0</v>
      </c>
      <c r="D25" s="19" t="s">
        <v>1731</v>
      </c>
    </row>
    <row r="26">
      <c r="A26" s="16">
        <v>44320.878918472226</v>
      </c>
      <c r="B26" s="15" t="s">
        <v>1618</v>
      </c>
      <c r="C26" s="21">
        <v>364.0</v>
      </c>
      <c r="D26" s="20" t="s">
        <v>1732</v>
      </c>
    </row>
    <row r="27">
      <c r="A27" s="16">
        <v>44320.885891620375</v>
      </c>
      <c r="B27" s="15" t="s">
        <v>558</v>
      </c>
      <c r="C27" s="18">
        <v>123.0</v>
      </c>
      <c r="D27" s="20" t="s">
        <v>1733</v>
      </c>
    </row>
    <row r="28">
      <c r="A28" s="16">
        <v>44320.886964062505</v>
      </c>
      <c r="B28" s="15" t="s">
        <v>1702</v>
      </c>
      <c r="C28" s="21">
        <v>280.0</v>
      </c>
      <c r="D28" s="19" t="s">
        <v>1734</v>
      </c>
    </row>
    <row r="29">
      <c r="A29" s="16">
        <v>44320.89213212963</v>
      </c>
      <c r="B29" s="15" t="s">
        <v>253</v>
      </c>
      <c r="C29" s="18">
        <v>51.0</v>
      </c>
      <c r="D29" s="19" t="s">
        <v>1735</v>
      </c>
    </row>
    <row r="30">
      <c r="A30" s="16">
        <v>44320.89342842593</v>
      </c>
      <c r="B30" s="22" t="s">
        <v>253</v>
      </c>
      <c r="C30" s="21">
        <v>52.0</v>
      </c>
      <c r="D30" s="19" t="s">
        <v>1736</v>
      </c>
    </row>
    <row r="31">
      <c r="A31" s="16">
        <v>44320.90431888889</v>
      </c>
      <c r="B31" s="22" t="s">
        <v>1529</v>
      </c>
      <c r="C31" s="21">
        <v>101.0</v>
      </c>
      <c r="D31" s="19" t="s">
        <v>1737</v>
      </c>
    </row>
    <row r="32">
      <c r="A32" s="16">
        <v>44320.90594344908</v>
      </c>
      <c r="B32" s="22" t="s">
        <v>395</v>
      </c>
      <c r="C32" s="21">
        <v>258.0</v>
      </c>
      <c r="D32" s="19" t="s">
        <v>1738</v>
      </c>
    </row>
    <row r="33">
      <c r="A33" s="16">
        <v>44320.91434754629</v>
      </c>
      <c r="B33" s="22" t="s">
        <v>432</v>
      </c>
      <c r="C33" s="21">
        <v>264.0</v>
      </c>
      <c r="D33" s="19" t="s">
        <v>1739</v>
      </c>
    </row>
    <row r="34">
      <c r="A34" s="16">
        <v>44320.914464050926</v>
      </c>
      <c r="B34" s="22" t="s">
        <v>260</v>
      </c>
      <c r="C34" s="21">
        <v>213.0</v>
      </c>
      <c r="D34" s="19" t="s">
        <v>1740</v>
      </c>
    </row>
    <row r="35">
      <c r="A35" s="16">
        <v>44320.93561533565</v>
      </c>
      <c r="B35" s="22" t="s">
        <v>1107</v>
      </c>
      <c r="C35" s="21">
        <v>265.0</v>
      </c>
      <c r="D35" s="19" t="s">
        <v>1741</v>
      </c>
    </row>
    <row r="36">
      <c r="A36" s="16">
        <v>44320.95346239583</v>
      </c>
      <c r="B36" s="22" t="s">
        <v>1447</v>
      </c>
      <c r="C36" s="21">
        <v>359.0</v>
      </c>
      <c r="D36" s="19" t="s">
        <v>1742</v>
      </c>
    </row>
    <row r="37">
      <c r="A37" s="16">
        <v>44320.96363076389</v>
      </c>
      <c r="B37" s="15" t="s">
        <v>719</v>
      </c>
      <c r="C37" s="18">
        <v>126.0</v>
      </c>
      <c r="D37" s="19" t="s">
        <v>1743</v>
      </c>
    </row>
    <row r="38">
      <c r="A38" s="16">
        <v>44320.98135327546</v>
      </c>
      <c r="B38" s="15" t="s">
        <v>265</v>
      </c>
      <c r="C38" s="18">
        <v>54.0</v>
      </c>
      <c r="D38" s="20" t="s">
        <v>1744</v>
      </c>
    </row>
    <row r="39">
      <c r="A39" s="16">
        <v>44321.00071759259</v>
      </c>
      <c r="B39" s="15" t="s">
        <v>151</v>
      </c>
      <c r="C39" s="18">
        <v>28.0</v>
      </c>
      <c r="D39" s="19" t="s">
        <v>1745</v>
      </c>
    </row>
    <row r="40">
      <c r="A40" s="16">
        <v>44321.02993821759</v>
      </c>
      <c r="B40" s="15" t="s">
        <v>1210</v>
      </c>
      <c r="C40" s="21">
        <v>293.0</v>
      </c>
      <c r="D40" s="20" t="s">
        <v>1746</v>
      </c>
    </row>
    <row r="41">
      <c r="A41" s="16">
        <v>44321.03270418981</v>
      </c>
      <c r="B41" s="15" t="s">
        <v>1203</v>
      </c>
      <c r="C41" s="21">
        <v>291.0</v>
      </c>
      <c r="D41" s="20" t="s">
        <v>1747</v>
      </c>
    </row>
    <row r="42">
      <c r="A42" s="16">
        <v>44321.0357971875</v>
      </c>
      <c r="B42" s="15" t="s">
        <v>1068</v>
      </c>
      <c r="C42" s="21">
        <v>253.0</v>
      </c>
      <c r="D42" s="19" t="s">
        <v>1748</v>
      </c>
    </row>
    <row r="43">
      <c r="A43" s="16">
        <v>44321.03653643519</v>
      </c>
      <c r="B43" s="15" t="s">
        <v>1068</v>
      </c>
      <c r="C43" s="21">
        <v>253.0</v>
      </c>
      <c r="D43" s="19" t="s">
        <v>1749</v>
      </c>
    </row>
    <row r="44">
      <c r="A44" s="16">
        <v>44321.037304756945</v>
      </c>
      <c r="B44" s="15" t="s">
        <v>1068</v>
      </c>
      <c r="C44" s="21">
        <v>253.0</v>
      </c>
      <c r="D44" s="19" t="s">
        <v>1750</v>
      </c>
    </row>
    <row r="45">
      <c r="A45" s="16">
        <v>44321.32124017361</v>
      </c>
      <c r="B45" s="15" t="s">
        <v>1122</v>
      </c>
      <c r="C45" s="21">
        <v>270.0</v>
      </c>
      <c r="D45" s="20" t="s">
        <v>1751</v>
      </c>
    </row>
    <row r="46">
      <c r="A46" s="16">
        <v>44321.40656055555</v>
      </c>
      <c r="B46" s="15" t="s">
        <v>1752</v>
      </c>
      <c r="C46" s="18">
        <v>70.0</v>
      </c>
      <c r="D46" s="20" t="s">
        <v>1753</v>
      </c>
    </row>
    <row r="47">
      <c r="A47" s="16">
        <v>44321.42740925926</v>
      </c>
      <c r="B47" s="15" t="s">
        <v>1386</v>
      </c>
      <c r="C47" s="21">
        <v>341.0</v>
      </c>
      <c r="D47" s="19" t="s">
        <v>1754</v>
      </c>
    </row>
    <row r="48">
      <c r="A48" s="16">
        <v>44321.44161541667</v>
      </c>
      <c r="B48" s="15" t="s">
        <v>1045</v>
      </c>
      <c r="C48" s="21">
        <v>247.0</v>
      </c>
      <c r="D48" s="19" t="s">
        <v>1755</v>
      </c>
    </row>
    <row r="49">
      <c r="A49" s="16">
        <v>44321.44937422454</v>
      </c>
      <c r="B49" s="15" t="s">
        <v>1756</v>
      </c>
      <c r="C49" s="21">
        <v>369.0</v>
      </c>
      <c r="D49" s="19" t="s">
        <v>1757</v>
      </c>
    </row>
    <row r="50">
      <c r="A50" s="16">
        <v>44321.45665879629</v>
      </c>
      <c r="B50" s="15" t="s">
        <v>609</v>
      </c>
      <c r="C50" s="18">
        <v>134.0</v>
      </c>
      <c r="D50" s="19" t="s">
        <v>1758</v>
      </c>
    </row>
    <row r="51">
      <c r="A51" s="16">
        <v>44321.49056006945</v>
      </c>
      <c r="B51" s="15" t="s">
        <v>565</v>
      </c>
      <c r="C51" s="18">
        <v>124.0</v>
      </c>
      <c r="D51" s="20" t="s">
        <v>1759</v>
      </c>
    </row>
    <row r="52">
      <c r="A52" s="16">
        <v>44321.515828564814</v>
      </c>
      <c r="B52" s="15" t="s">
        <v>1157</v>
      </c>
      <c r="C52" s="21">
        <v>279.0</v>
      </c>
      <c r="D52" s="19" t="s">
        <v>1760</v>
      </c>
    </row>
    <row r="53">
      <c r="A53" s="16">
        <v>44321.52809673611</v>
      </c>
      <c r="B53" s="15" t="s">
        <v>1133</v>
      </c>
      <c r="C53" s="21">
        <v>274.0</v>
      </c>
      <c r="D53" s="20" t="s">
        <v>1761</v>
      </c>
    </row>
    <row r="54">
      <c r="A54" s="16">
        <v>44321.53793144676</v>
      </c>
      <c r="B54" s="15" t="s">
        <v>530</v>
      </c>
      <c r="C54" s="18">
        <v>116.0</v>
      </c>
      <c r="D54" s="19" t="s">
        <v>1762</v>
      </c>
    </row>
    <row r="55">
      <c r="A55" s="16">
        <v>44321.54985902778</v>
      </c>
      <c r="B55" s="15" t="s">
        <v>114</v>
      </c>
      <c r="C55" s="18">
        <v>20.0</v>
      </c>
      <c r="D55" s="20" t="s">
        <v>1763</v>
      </c>
    </row>
    <row r="56">
      <c r="A56" s="16">
        <v>44321.55042907408</v>
      </c>
      <c r="B56" s="15" t="s">
        <v>114</v>
      </c>
      <c r="C56" s="18">
        <v>20.0</v>
      </c>
      <c r="D56" s="20" t="s">
        <v>1764</v>
      </c>
    </row>
    <row r="57">
      <c r="A57" s="16">
        <v>44321.565659513886</v>
      </c>
      <c r="B57" s="15" t="s">
        <v>401</v>
      </c>
      <c r="C57" s="18">
        <v>86.0</v>
      </c>
      <c r="D57" s="20" t="s">
        <v>1765</v>
      </c>
    </row>
    <row r="58">
      <c r="A58" s="16">
        <v>44321.575605439815</v>
      </c>
      <c r="B58" s="15" t="s">
        <v>1504</v>
      </c>
      <c r="C58" s="21">
        <v>267.0</v>
      </c>
      <c r="D58" s="19" t="s">
        <v>1766</v>
      </c>
    </row>
    <row r="59">
      <c r="A59" s="16">
        <v>44321.58211402778</v>
      </c>
      <c r="B59" s="15" t="s">
        <v>83</v>
      </c>
      <c r="C59" s="18">
        <v>13.0</v>
      </c>
      <c r="D59" s="19" t="s">
        <v>1767</v>
      </c>
    </row>
    <row r="60">
      <c r="A60" s="16">
        <v>44321.58463496528</v>
      </c>
      <c r="B60" s="15" t="s">
        <v>1602</v>
      </c>
      <c r="C60" s="21">
        <v>326.0</v>
      </c>
      <c r="D60" s="19" t="s">
        <v>1768</v>
      </c>
    </row>
    <row r="61">
      <c r="A61" s="16">
        <v>44321.58847519676</v>
      </c>
      <c r="B61" s="15" t="s">
        <v>83</v>
      </c>
      <c r="C61" s="18">
        <v>13.0</v>
      </c>
      <c r="D61" s="19" t="s">
        <v>1769</v>
      </c>
    </row>
    <row r="62">
      <c r="A62" s="16">
        <v>44321.59045427083</v>
      </c>
      <c r="B62" s="15" t="s">
        <v>929</v>
      </c>
      <c r="C62" s="21">
        <v>214.0</v>
      </c>
      <c r="D62" s="19" t="s">
        <v>1770</v>
      </c>
    </row>
    <row r="63">
      <c r="A63" s="16">
        <v>44321.59661916667</v>
      </c>
      <c r="B63" s="15" t="s">
        <v>236</v>
      </c>
      <c r="C63" s="18">
        <v>47.0</v>
      </c>
      <c r="D63" s="19" t="s">
        <v>1771</v>
      </c>
    </row>
    <row r="64">
      <c r="A64" s="16">
        <v>44321.59726523148</v>
      </c>
      <c r="B64" s="15" t="s">
        <v>310</v>
      </c>
      <c r="C64" s="18">
        <v>66.0</v>
      </c>
      <c r="D64" s="19" t="s">
        <v>1772</v>
      </c>
    </row>
    <row r="65">
      <c r="A65" s="16">
        <v>44321.60152287037</v>
      </c>
      <c r="B65" s="15" t="s">
        <v>1133</v>
      </c>
      <c r="C65" s="21">
        <v>274.0</v>
      </c>
      <c r="D65" s="20" t="s">
        <v>1773</v>
      </c>
    </row>
    <row r="66">
      <c r="A66" s="16">
        <v>44321.605943449074</v>
      </c>
      <c r="B66" s="15" t="s">
        <v>1372</v>
      </c>
      <c r="C66" s="21">
        <v>337.0</v>
      </c>
      <c r="D66" s="19" t="s">
        <v>1774</v>
      </c>
    </row>
    <row r="67">
      <c r="A67" s="16">
        <v>44321.606024050925</v>
      </c>
      <c r="B67" s="15" t="s">
        <v>586</v>
      </c>
      <c r="C67" s="18">
        <v>128.0</v>
      </c>
      <c r="D67" s="19" t="s">
        <v>1775</v>
      </c>
    </row>
    <row r="68">
      <c r="A68" s="16">
        <v>44321.610765289355</v>
      </c>
      <c r="B68" s="15" t="s">
        <v>236</v>
      </c>
      <c r="C68" s="18">
        <v>47.0</v>
      </c>
      <c r="D68" s="19" t="s">
        <v>1776</v>
      </c>
    </row>
    <row r="69">
      <c r="A69" s="16">
        <v>44321.61504700231</v>
      </c>
      <c r="B69" s="15" t="s">
        <v>586</v>
      </c>
      <c r="C69" s="18">
        <v>130.0</v>
      </c>
      <c r="D69" s="19" t="s">
        <v>1777</v>
      </c>
    </row>
    <row r="70">
      <c r="A70" s="16">
        <v>44321.61660054398</v>
      </c>
      <c r="B70" s="15" t="s">
        <v>1509</v>
      </c>
      <c r="C70" s="18">
        <v>88.0</v>
      </c>
      <c r="D70" s="20" t="s">
        <v>1778</v>
      </c>
    </row>
    <row r="71">
      <c r="A71" s="16">
        <v>44321.617866458335</v>
      </c>
      <c r="B71" s="15" t="s">
        <v>586</v>
      </c>
      <c r="C71" s="18">
        <v>128.0</v>
      </c>
      <c r="D71" s="19" t="s">
        <v>1779</v>
      </c>
    </row>
    <row r="72">
      <c r="A72" s="16">
        <v>44321.61972165509</v>
      </c>
      <c r="B72" s="15" t="s">
        <v>1016</v>
      </c>
      <c r="C72" s="21">
        <v>240.0</v>
      </c>
      <c r="D72" s="20" t="s">
        <v>1780</v>
      </c>
    </row>
    <row r="73">
      <c r="A73" s="16">
        <v>44321.621576875</v>
      </c>
      <c r="B73" s="15" t="s">
        <v>1233</v>
      </c>
      <c r="C73" s="21">
        <v>299.0</v>
      </c>
      <c r="D73" s="19" t="s">
        <v>1781</v>
      </c>
    </row>
    <row r="74">
      <c r="A74" s="16">
        <v>44321.62580768518</v>
      </c>
      <c r="B74" s="15" t="s">
        <v>183</v>
      </c>
      <c r="C74" s="18">
        <v>35.0</v>
      </c>
      <c r="D74" s="20" t="s">
        <v>1782</v>
      </c>
    </row>
    <row r="75">
      <c r="A75" s="16">
        <v>44321.62645467593</v>
      </c>
      <c r="B75" s="15" t="s">
        <v>456</v>
      </c>
      <c r="C75" s="18">
        <v>99.0</v>
      </c>
      <c r="D75" s="19" t="s">
        <v>1783</v>
      </c>
    </row>
    <row r="76">
      <c r="A76" s="16">
        <v>44321.62876677084</v>
      </c>
      <c r="B76" s="15" t="s">
        <v>1061</v>
      </c>
      <c r="C76" s="21">
        <v>251.0</v>
      </c>
      <c r="D76" s="19" t="s">
        <v>1784</v>
      </c>
    </row>
    <row r="77">
      <c r="A77" s="16">
        <v>44321.63015653935</v>
      </c>
      <c r="B77" s="15" t="s">
        <v>1061</v>
      </c>
      <c r="C77" s="21">
        <v>251.0</v>
      </c>
      <c r="D77" s="19" t="s">
        <v>1785</v>
      </c>
    </row>
    <row r="78">
      <c r="A78" s="16">
        <v>44321.630248622685</v>
      </c>
      <c r="B78" s="15" t="s">
        <v>419</v>
      </c>
      <c r="C78" s="18">
        <v>90.0</v>
      </c>
      <c r="D78" s="19" t="s">
        <v>1786</v>
      </c>
    </row>
    <row r="79">
      <c r="A79" s="16">
        <v>44321.63170947917</v>
      </c>
      <c r="B79" s="15" t="s">
        <v>1787</v>
      </c>
      <c r="C79" s="18">
        <v>118.0</v>
      </c>
      <c r="D79" s="20" t="s">
        <v>1788</v>
      </c>
    </row>
    <row r="80">
      <c r="A80" s="16">
        <v>44321.63190299769</v>
      </c>
      <c r="B80" s="15" t="s">
        <v>1036</v>
      </c>
      <c r="C80" s="21">
        <v>245.0</v>
      </c>
      <c r="D80" s="19" t="s">
        <v>1789</v>
      </c>
    </row>
    <row r="81">
      <c r="A81" s="16">
        <v>44321.632277083336</v>
      </c>
      <c r="B81" s="15" t="s">
        <v>1790</v>
      </c>
      <c r="C81" s="21">
        <v>356.0</v>
      </c>
      <c r="D81" s="19" t="s">
        <v>1791</v>
      </c>
    </row>
    <row r="82">
      <c r="A82" s="16">
        <v>44321.64137283565</v>
      </c>
      <c r="B82" s="15" t="s">
        <v>1141</v>
      </c>
      <c r="C82" s="21">
        <v>275.0</v>
      </c>
      <c r="D82" s="19" t="s">
        <v>1792</v>
      </c>
    </row>
    <row r="83">
      <c r="A83" s="16">
        <v>44321.643438796295</v>
      </c>
      <c r="B83" s="15" t="s">
        <v>1141</v>
      </c>
      <c r="C83" s="21">
        <v>275.0</v>
      </c>
      <c r="D83" s="19" t="s">
        <v>1793</v>
      </c>
    </row>
    <row r="84">
      <c r="A84" s="16">
        <v>44321.64457283565</v>
      </c>
      <c r="B84" s="15" t="s">
        <v>1214</v>
      </c>
      <c r="C84" s="21">
        <v>294.0</v>
      </c>
      <c r="D84" s="20" t="s">
        <v>1794</v>
      </c>
    </row>
    <row r="85">
      <c r="A85" s="16">
        <v>44321.64849797454</v>
      </c>
      <c r="B85" s="15" t="s">
        <v>1795</v>
      </c>
      <c r="C85" s="21">
        <v>210.0</v>
      </c>
      <c r="D85" s="20" t="s">
        <v>1796</v>
      </c>
    </row>
    <row r="86">
      <c r="A86" s="16">
        <v>44321.64945001157</v>
      </c>
      <c r="B86" s="15" t="s">
        <v>1474</v>
      </c>
      <c r="C86" s="21">
        <v>366.0</v>
      </c>
      <c r="D86" s="19" t="s">
        <v>1797</v>
      </c>
    </row>
    <row r="87">
      <c r="A87" s="16">
        <v>44321.650264537035</v>
      </c>
      <c r="B87" s="15" t="s">
        <v>1597</v>
      </c>
      <c r="C87" s="21">
        <v>254.0</v>
      </c>
      <c r="D87" s="19" t="s">
        <v>1798</v>
      </c>
    </row>
    <row r="88">
      <c r="A88" s="16">
        <v>44321.65106967592</v>
      </c>
      <c r="B88" s="15" t="s">
        <v>500</v>
      </c>
      <c r="C88" s="18">
        <v>109.0</v>
      </c>
      <c r="D88" s="20" t="s">
        <v>1799</v>
      </c>
    </row>
    <row r="89">
      <c r="A89" s="16">
        <v>44321.65218445602</v>
      </c>
      <c r="B89" s="15" t="s">
        <v>1597</v>
      </c>
      <c r="C89" s="18">
        <v>80.0</v>
      </c>
      <c r="D89" s="19" t="s">
        <v>1800</v>
      </c>
    </row>
    <row r="90">
      <c r="A90" s="16">
        <v>44321.652729988426</v>
      </c>
      <c r="B90" s="15" t="s">
        <v>1638</v>
      </c>
      <c r="C90" s="21">
        <v>287.0</v>
      </c>
      <c r="D90" s="19" t="s">
        <v>1801</v>
      </c>
    </row>
    <row r="91">
      <c r="A91" s="16">
        <v>44321.65319239583</v>
      </c>
      <c r="B91" s="15" t="s">
        <v>178</v>
      </c>
      <c r="C91" s="18">
        <v>34.0</v>
      </c>
      <c r="D91" s="19" t="s">
        <v>1802</v>
      </c>
    </row>
    <row r="92">
      <c r="A92" s="16">
        <v>44321.65395555556</v>
      </c>
      <c r="B92" s="15" t="s">
        <v>1428</v>
      </c>
      <c r="C92" s="21">
        <v>355.0</v>
      </c>
      <c r="D92" s="19" t="s">
        <v>1803</v>
      </c>
    </row>
    <row r="93">
      <c r="A93" s="16">
        <v>44321.65423447917</v>
      </c>
      <c r="B93" s="15" t="s">
        <v>1638</v>
      </c>
      <c r="C93" s="21">
        <v>287.0</v>
      </c>
      <c r="D93" s="19" t="s">
        <v>1804</v>
      </c>
    </row>
    <row r="94">
      <c r="A94" s="16">
        <v>44321.65498957176</v>
      </c>
      <c r="B94" s="15" t="s">
        <v>1287</v>
      </c>
      <c r="C94" s="21">
        <v>314.0</v>
      </c>
      <c r="D94" s="19" t="s">
        <v>1805</v>
      </c>
    </row>
    <row r="95">
      <c r="A95" s="16">
        <v>44321.65573537037</v>
      </c>
      <c r="B95" s="15" t="s">
        <v>1162</v>
      </c>
      <c r="C95" s="21">
        <v>281.0</v>
      </c>
      <c r="D95" s="19" t="s">
        <v>1806</v>
      </c>
    </row>
    <row r="96">
      <c r="A96" s="16">
        <v>44321.65621719907</v>
      </c>
      <c r="B96" s="15" t="s">
        <v>432</v>
      </c>
      <c r="C96" s="18">
        <v>93.0</v>
      </c>
      <c r="D96" s="19" t="s">
        <v>1807</v>
      </c>
    </row>
    <row r="97">
      <c r="A97" s="16">
        <v>44321.65674792824</v>
      </c>
      <c r="B97" s="15" t="s">
        <v>1808</v>
      </c>
      <c r="C97" s="21">
        <v>209.0</v>
      </c>
      <c r="D97" s="19" t="s">
        <v>1809</v>
      </c>
    </row>
    <row r="98">
      <c r="A98" s="16">
        <v>44321.65692435185</v>
      </c>
      <c r="B98" s="15" t="s">
        <v>1428</v>
      </c>
      <c r="C98" s="21">
        <v>355.0</v>
      </c>
      <c r="D98" s="19" t="s">
        <v>1810</v>
      </c>
    </row>
    <row r="99">
      <c r="A99" s="16">
        <v>44321.66074083334</v>
      </c>
      <c r="B99" s="15" t="s">
        <v>1397</v>
      </c>
      <c r="C99" s="21">
        <v>346.0</v>
      </c>
      <c r="D99" s="19" t="s">
        <v>1811</v>
      </c>
    </row>
    <row r="100">
      <c r="A100" s="16">
        <v>44321.66369959491</v>
      </c>
      <c r="B100" s="15" t="s">
        <v>533</v>
      </c>
      <c r="C100" s="18">
        <v>117.0</v>
      </c>
      <c r="D100" s="19" t="s">
        <v>1812</v>
      </c>
    </row>
    <row r="101">
      <c r="A101" s="16">
        <v>44321.665110347225</v>
      </c>
      <c r="B101" s="15" t="s">
        <v>265</v>
      </c>
      <c r="C101" s="18">
        <v>54.0</v>
      </c>
      <c r="D101" s="19" t="s">
        <v>1813</v>
      </c>
    </row>
    <row r="102">
      <c r="A102" s="16">
        <v>44321.66572045139</v>
      </c>
      <c r="B102" s="15" t="s">
        <v>1594</v>
      </c>
      <c r="C102" s="21">
        <v>365.0</v>
      </c>
      <c r="D102" s="20" t="s">
        <v>1814</v>
      </c>
    </row>
    <row r="103">
      <c r="A103" s="16">
        <v>44321.66621859954</v>
      </c>
      <c r="B103" s="15" t="s">
        <v>533</v>
      </c>
      <c r="C103" s="18">
        <v>117.0</v>
      </c>
      <c r="D103" s="19" t="s">
        <v>1815</v>
      </c>
    </row>
    <row r="104">
      <c r="A104" s="16">
        <v>44321.6670693287</v>
      </c>
      <c r="B104" s="15" t="s">
        <v>1126</v>
      </c>
      <c r="C104" s="21">
        <v>271.0</v>
      </c>
      <c r="D104" s="19" t="s">
        <v>1816</v>
      </c>
    </row>
    <row r="105">
      <c r="A105" s="16">
        <v>44321.66745016204</v>
      </c>
      <c r="B105" s="15" t="s">
        <v>881</v>
      </c>
      <c r="C105" s="21">
        <v>199.0</v>
      </c>
      <c r="D105" s="20" t="s">
        <v>1817</v>
      </c>
    </row>
    <row r="106">
      <c r="A106" s="16">
        <v>44321.669840856484</v>
      </c>
      <c r="B106" s="15" t="s">
        <v>275</v>
      </c>
      <c r="C106" s="18">
        <v>37.0</v>
      </c>
      <c r="D106" s="19" t="s">
        <v>1818</v>
      </c>
    </row>
    <row r="107">
      <c r="A107" s="16">
        <v>44321.67006184028</v>
      </c>
      <c r="B107" s="15" t="s">
        <v>1036</v>
      </c>
      <c r="C107" s="21">
        <v>245.0</v>
      </c>
      <c r="D107" s="19" t="s">
        <v>1819</v>
      </c>
    </row>
    <row r="108">
      <c r="A108" s="16">
        <v>44321.67056458333</v>
      </c>
      <c r="B108" s="15" t="s">
        <v>520</v>
      </c>
      <c r="C108" s="18">
        <v>114.0</v>
      </c>
      <c r="D108" s="20" t="s">
        <v>1820</v>
      </c>
    </row>
  </sheetData>
  <hyperlinks>
    <hyperlink r:id="rId1" ref="D2"/>
    <hyperlink r:id="rId2" ref="D4"/>
    <hyperlink r:id="rId3" ref="D5"/>
    <hyperlink r:id="rId4" ref="D8"/>
    <hyperlink r:id="rId5" ref="D9"/>
    <hyperlink r:id="rId6" ref="D13"/>
    <hyperlink r:id="rId7" ref="D14"/>
    <hyperlink r:id="rId8" ref="D15"/>
    <hyperlink r:id="rId9" ref="D16"/>
    <hyperlink r:id="rId10" ref="D17"/>
    <hyperlink r:id="rId11" ref="D24"/>
    <hyperlink r:id="rId12" ref="D25"/>
    <hyperlink r:id="rId13" ref="D28"/>
    <hyperlink r:id="rId14" ref="D29"/>
    <hyperlink r:id="rId15" ref="D30"/>
    <hyperlink r:id="rId16" ref="D31"/>
    <hyperlink r:id="rId17" ref="D32"/>
    <hyperlink r:id="rId18" ref="D33"/>
    <hyperlink r:id="rId19" ref="D34"/>
    <hyperlink r:id="rId20" ref="D35"/>
    <hyperlink r:id="rId21" ref="D36"/>
    <hyperlink r:id="rId22" ref="D37"/>
    <hyperlink r:id="rId23" ref="D39"/>
    <hyperlink r:id="rId24" ref="D42"/>
    <hyperlink r:id="rId25" ref="D43"/>
    <hyperlink r:id="rId26" ref="D44"/>
    <hyperlink r:id="rId27" ref="D47"/>
    <hyperlink r:id="rId28" ref="D48"/>
    <hyperlink r:id="rId29" ref="D49"/>
    <hyperlink r:id="rId30" ref="D50"/>
    <hyperlink r:id="rId31" ref="D52"/>
    <hyperlink r:id="rId32" ref="D54"/>
    <hyperlink r:id="rId33" ref="D58"/>
    <hyperlink r:id="rId34" ref="D59"/>
    <hyperlink r:id="rId35" ref="D60"/>
    <hyperlink r:id="rId36" ref="D61"/>
    <hyperlink r:id="rId37" ref="D62"/>
    <hyperlink r:id="rId38" ref="D63"/>
    <hyperlink r:id="rId39" ref="D64"/>
    <hyperlink r:id="rId40" ref="D66"/>
    <hyperlink r:id="rId41" ref="D67"/>
    <hyperlink r:id="rId42" ref="D68"/>
    <hyperlink r:id="rId43" ref="D69"/>
    <hyperlink r:id="rId44" ref="D71"/>
    <hyperlink r:id="rId45" ref="D73"/>
    <hyperlink r:id="rId46" ref="D75"/>
    <hyperlink r:id="rId47" ref="D76"/>
    <hyperlink r:id="rId48" ref="D77"/>
    <hyperlink r:id="rId49" ref="D78"/>
    <hyperlink r:id="rId50" ref="D80"/>
    <hyperlink r:id="rId51" ref="D81"/>
    <hyperlink r:id="rId52" ref="D82"/>
    <hyperlink r:id="rId53" ref="D83"/>
    <hyperlink r:id="rId54" ref="D86"/>
    <hyperlink r:id="rId55" ref="D87"/>
    <hyperlink r:id="rId56" ref="D89"/>
    <hyperlink r:id="rId57" ref="D90"/>
    <hyperlink r:id="rId58" ref="D91"/>
    <hyperlink r:id="rId59" ref="D92"/>
    <hyperlink r:id="rId60" ref="D93"/>
    <hyperlink r:id="rId61" ref="D94"/>
    <hyperlink r:id="rId62" ref="D95"/>
    <hyperlink r:id="rId63" ref="D96"/>
    <hyperlink r:id="rId64" ref="D97"/>
    <hyperlink r:id="rId65" ref="D98"/>
    <hyperlink r:id="rId66" ref="D99"/>
    <hyperlink r:id="rId67" ref="D100"/>
    <hyperlink r:id="rId68" ref="D101"/>
    <hyperlink r:id="rId69" ref="D103"/>
    <hyperlink r:id="rId70" ref="D104"/>
    <hyperlink r:id="rId71" ref="D106"/>
    <hyperlink r:id="rId72" ref="D107"/>
  </hyperlinks>
  <drawing r:id="rId7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5" t="s">
        <v>0</v>
      </c>
      <c r="B1" s="15" t="s">
        <v>1482</v>
      </c>
      <c r="C1" s="15" t="s">
        <v>1483</v>
      </c>
      <c r="D1" s="15" t="s">
        <v>1485</v>
      </c>
    </row>
    <row r="2">
      <c r="A2" s="16">
        <v>44321.795613449074</v>
      </c>
      <c r="B2" s="15" t="s">
        <v>265</v>
      </c>
      <c r="C2" s="18">
        <v>54.0</v>
      </c>
      <c r="D2" s="20" t="s">
        <v>1821</v>
      </c>
    </row>
    <row r="3">
      <c r="A3" s="16">
        <v>44321.79718166667</v>
      </c>
      <c r="B3" s="15" t="s">
        <v>265</v>
      </c>
      <c r="C3" s="18">
        <v>54.0</v>
      </c>
      <c r="D3" s="20" t="s">
        <v>1822</v>
      </c>
    </row>
    <row r="4">
      <c r="A4" s="16">
        <v>44321.80276716435</v>
      </c>
      <c r="B4" s="15" t="s">
        <v>1403</v>
      </c>
      <c r="C4" s="21">
        <v>348.0</v>
      </c>
      <c r="D4" s="19" t="s">
        <v>1823</v>
      </c>
    </row>
    <row r="5">
      <c r="A5" s="16">
        <v>44321.80369025463</v>
      </c>
      <c r="B5" s="15" t="s">
        <v>1386</v>
      </c>
      <c r="C5" s="21">
        <v>341.0</v>
      </c>
      <c r="D5" s="19" t="s">
        <v>1824</v>
      </c>
    </row>
    <row r="6">
      <c r="A6" s="16">
        <v>44321.80824408565</v>
      </c>
      <c r="B6" s="15" t="s">
        <v>260</v>
      </c>
      <c r="C6" s="18">
        <v>53.0</v>
      </c>
      <c r="D6" s="19" t="s">
        <v>1825</v>
      </c>
    </row>
    <row r="7">
      <c r="A7" s="16">
        <v>44321.80916153935</v>
      </c>
      <c r="B7" s="15" t="s">
        <v>1016</v>
      </c>
      <c r="C7" s="21">
        <v>240.0</v>
      </c>
      <c r="D7" s="19" t="s">
        <v>1826</v>
      </c>
    </row>
    <row r="8">
      <c r="A8" s="16">
        <v>44321.81204815972</v>
      </c>
      <c r="B8" s="15" t="s">
        <v>260</v>
      </c>
      <c r="C8" s="21">
        <v>213.0</v>
      </c>
      <c r="D8" s="19" t="s">
        <v>1827</v>
      </c>
    </row>
    <row r="9">
      <c r="A9" s="16">
        <v>44321.819887986116</v>
      </c>
      <c r="B9" s="15" t="s">
        <v>1790</v>
      </c>
      <c r="C9" s="21">
        <v>356.0</v>
      </c>
      <c r="D9" s="19" t="s">
        <v>1828</v>
      </c>
    </row>
    <row r="10">
      <c r="A10" s="16">
        <v>44321.821646516204</v>
      </c>
      <c r="B10" s="15" t="s">
        <v>1519</v>
      </c>
      <c r="C10" s="21">
        <v>363.0</v>
      </c>
      <c r="D10" s="20" t="s">
        <v>1829</v>
      </c>
    </row>
    <row r="11">
      <c r="A11" s="16">
        <v>44321.832953425925</v>
      </c>
      <c r="B11" s="15" t="s">
        <v>1045</v>
      </c>
      <c r="C11" s="21">
        <v>247.0</v>
      </c>
      <c r="D11" s="19" t="s">
        <v>1830</v>
      </c>
    </row>
    <row r="12">
      <c r="A12" s="16">
        <v>44321.83332298612</v>
      </c>
      <c r="B12" s="15" t="s">
        <v>1638</v>
      </c>
      <c r="C12" s="21">
        <v>287.0</v>
      </c>
      <c r="D12" s="19" t="s">
        <v>1831</v>
      </c>
    </row>
    <row r="13">
      <c r="A13" s="16">
        <v>44321.85079899305</v>
      </c>
      <c r="B13" s="15" t="s">
        <v>783</v>
      </c>
      <c r="C13" s="18">
        <v>174.0</v>
      </c>
      <c r="D13" s="19" t="s">
        <v>1832</v>
      </c>
    </row>
    <row r="14">
      <c r="A14" s="16">
        <v>44321.86128778935</v>
      </c>
      <c r="B14" s="15" t="s">
        <v>530</v>
      </c>
      <c r="C14" s="18">
        <v>116.0</v>
      </c>
      <c r="D14" s="19" t="s">
        <v>1833</v>
      </c>
    </row>
    <row r="15">
      <c r="A15" s="16">
        <v>44321.87061096064</v>
      </c>
      <c r="B15" s="15" t="s">
        <v>218</v>
      </c>
      <c r="C15" s="18">
        <v>43.0</v>
      </c>
      <c r="D15" s="19" t="s">
        <v>1834</v>
      </c>
    </row>
    <row r="16">
      <c r="A16" s="16">
        <v>44321.87374996528</v>
      </c>
      <c r="B16" s="15" t="s">
        <v>218</v>
      </c>
      <c r="C16" s="18">
        <v>43.0</v>
      </c>
      <c r="D16" s="20" t="s">
        <v>1835</v>
      </c>
    </row>
    <row r="17">
      <c r="A17" s="16">
        <v>44321.87999203704</v>
      </c>
      <c r="B17" s="15" t="s">
        <v>1122</v>
      </c>
      <c r="C17" s="21">
        <v>270.0</v>
      </c>
      <c r="D17" s="19" t="s">
        <v>1836</v>
      </c>
    </row>
    <row r="18">
      <c r="A18" s="16">
        <v>44321.88241706019</v>
      </c>
      <c r="B18" s="15" t="s">
        <v>651</v>
      </c>
      <c r="C18" s="21">
        <v>316.0</v>
      </c>
      <c r="D18" s="19" t="s">
        <v>1837</v>
      </c>
    </row>
    <row r="19">
      <c r="A19" s="16">
        <v>44321.88806020834</v>
      </c>
      <c r="B19" s="15" t="s">
        <v>891</v>
      </c>
      <c r="C19" s="21">
        <v>202.0</v>
      </c>
      <c r="D19" s="19" t="s">
        <v>1838</v>
      </c>
    </row>
    <row r="20">
      <c r="A20" s="16">
        <v>44321.89227829861</v>
      </c>
      <c r="B20" s="15" t="s">
        <v>822</v>
      </c>
      <c r="C20" s="21">
        <v>183.0</v>
      </c>
      <c r="D20" s="19" t="s">
        <v>1839</v>
      </c>
    </row>
    <row r="21">
      <c r="A21" s="16">
        <v>44321.89804655092</v>
      </c>
      <c r="B21" s="15" t="s">
        <v>1141</v>
      </c>
      <c r="C21" s="21">
        <v>275.0</v>
      </c>
      <c r="D21" s="19" t="s">
        <v>1840</v>
      </c>
    </row>
    <row r="22">
      <c r="A22" s="16">
        <v>44321.92871902778</v>
      </c>
      <c r="B22" s="15" t="s">
        <v>719</v>
      </c>
      <c r="C22" s="18">
        <v>126.0</v>
      </c>
      <c r="D22" s="19" t="s">
        <v>1841</v>
      </c>
    </row>
    <row r="23">
      <c r="A23" s="16">
        <v>44321.94253958334</v>
      </c>
      <c r="B23" s="15" t="s">
        <v>1710</v>
      </c>
      <c r="C23" s="21">
        <v>207.0</v>
      </c>
      <c r="D23" s="19" t="s">
        <v>1842</v>
      </c>
    </row>
    <row r="24">
      <c r="A24" s="16">
        <v>44321.97073721065</v>
      </c>
      <c r="B24" s="15" t="s">
        <v>558</v>
      </c>
      <c r="C24" s="18">
        <v>123.0</v>
      </c>
      <c r="D24" s="23" t="s">
        <v>1843</v>
      </c>
    </row>
    <row r="25">
      <c r="A25" s="16">
        <v>44321.97553710648</v>
      </c>
      <c r="B25" s="15" t="s">
        <v>151</v>
      </c>
      <c r="C25" s="18">
        <v>28.0</v>
      </c>
      <c r="D25" s="19" t="s">
        <v>1844</v>
      </c>
    </row>
    <row r="26">
      <c r="A26" s="16">
        <v>44322.00428246528</v>
      </c>
      <c r="B26" s="15" t="s">
        <v>1068</v>
      </c>
      <c r="C26" s="21">
        <v>253.0</v>
      </c>
      <c r="D26" s="19" t="s">
        <v>1845</v>
      </c>
    </row>
    <row r="27">
      <c r="A27" s="16">
        <v>44322.02700548611</v>
      </c>
      <c r="B27" s="15" t="s">
        <v>1068</v>
      </c>
      <c r="C27" s="21">
        <v>253.0</v>
      </c>
      <c r="D27" s="19" t="s">
        <v>1846</v>
      </c>
    </row>
    <row r="28">
      <c r="A28" s="16">
        <v>44322.34028094907</v>
      </c>
      <c r="B28" s="15" t="s">
        <v>1397</v>
      </c>
      <c r="C28" s="21">
        <v>346.0</v>
      </c>
      <c r="D28" s="19" t="s">
        <v>1847</v>
      </c>
    </row>
    <row r="29">
      <c r="A29" s="16">
        <v>44322.375266724535</v>
      </c>
      <c r="B29" s="15" t="s">
        <v>530</v>
      </c>
      <c r="C29" s="18">
        <v>116.0</v>
      </c>
      <c r="D29" s="19" t="s">
        <v>1848</v>
      </c>
    </row>
    <row r="30">
      <c r="A30" s="16">
        <v>44322.37897196759</v>
      </c>
      <c r="B30" s="15" t="s">
        <v>1252</v>
      </c>
      <c r="C30" s="21">
        <v>305.0</v>
      </c>
      <c r="D30" s="19" t="s">
        <v>1849</v>
      </c>
    </row>
    <row r="31">
      <c r="A31" s="16">
        <v>44322.38405644676</v>
      </c>
      <c r="B31" s="15" t="s">
        <v>328</v>
      </c>
      <c r="C31" s="18">
        <v>70.0</v>
      </c>
      <c r="D31" s="20" t="s">
        <v>1850</v>
      </c>
    </row>
    <row r="32">
      <c r="A32" s="16">
        <v>44322.41460636574</v>
      </c>
      <c r="B32" s="15" t="s">
        <v>1214</v>
      </c>
      <c r="C32" s="21">
        <v>294.0</v>
      </c>
      <c r="D32" s="19" t="s">
        <v>1851</v>
      </c>
    </row>
    <row r="33">
      <c r="A33" s="16">
        <v>44322.42046792824</v>
      </c>
      <c r="B33" s="15" t="s">
        <v>1098</v>
      </c>
      <c r="C33" s="21">
        <v>262.0</v>
      </c>
      <c r="D33" s="19" t="s">
        <v>1852</v>
      </c>
    </row>
    <row r="34">
      <c r="A34" s="16">
        <v>44322.43080137731</v>
      </c>
      <c r="B34" s="15" t="s">
        <v>1258</v>
      </c>
      <c r="C34" s="21">
        <v>306.0</v>
      </c>
      <c r="D34" s="19" t="s">
        <v>1853</v>
      </c>
    </row>
    <row r="35">
      <c r="A35" s="16">
        <v>44322.43335584491</v>
      </c>
      <c r="B35" s="15" t="s">
        <v>537</v>
      </c>
      <c r="C35" s="18">
        <v>118.0</v>
      </c>
      <c r="D35" s="20" t="s">
        <v>1854</v>
      </c>
    </row>
    <row r="36">
      <c r="A36" s="16">
        <v>44322.449254861116</v>
      </c>
      <c r="B36" s="15" t="s">
        <v>419</v>
      </c>
      <c r="C36" s="18">
        <v>90.0</v>
      </c>
      <c r="D36" s="20" t="s">
        <v>1855</v>
      </c>
    </row>
    <row r="37">
      <c r="A37" s="16">
        <v>44322.45282556713</v>
      </c>
      <c r="B37" s="15" t="s">
        <v>1509</v>
      </c>
      <c r="C37" s="18">
        <v>88.0</v>
      </c>
      <c r="D37" s="20" t="s">
        <v>1856</v>
      </c>
    </row>
    <row r="38">
      <c r="A38" s="16">
        <v>44322.45580388889</v>
      </c>
      <c r="B38" s="15" t="s">
        <v>1377</v>
      </c>
      <c r="C38" s="21">
        <v>338.0</v>
      </c>
      <c r="D38" s="19" t="s">
        <v>1857</v>
      </c>
    </row>
    <row r="39">
      <c r="A39" s="16">
        <v>44322.51753957176</v>
      </c>
      <c r="B39" s="15" t="s">
        <v>1287</v>
      </c>
      <c r="C39" s="21">
        <v>314.0</v>
      </c>
      <c r="D39" s="19" t="s">
        <v>1858</v>
      </c>
    </row>
    <row r="40">
      <c r="A40" s="16">
        <v>44322.54947309028</v>
      </c>
      <c r="B40" s="15" t="s">
        <v>1447</v>
      </c>
      <c r="C40" s="21">
        <v>359.0</v>
      </c>
      <c r="D40" s="19" t="s">
        <v>1859</v>
      </c>
    </row>
    <row r="41">
      <c r="A41" s="16">
        <v>44322.56683435185</v>
      </c>
      <c r="B41" s="15" t="s">
        <v>1447</v>
      </c>
      <c r="C41" s="21">
        <v>359.0</v>
      </c>
      <c r="D41" s="19" t="s">
        <v>1860</v>
      </c>
    </row>
    <row r="42">
      <c r="A42" s="16">
        <v>44322.57381587963</v>
      </c>
      <c r="B42" s="15" t="s">
        <v>533</v>
      </c>
      <c r="C42" s="18">
        <v>117.0</v>
      </c>
      <c r="D42" s="19" t="s">
        <v>1861</v>
      </c>
    </row>
    <row r="43">
      <c r="A43" s="16">
        <v>44322.573960821755</v>
      </c>
      <c r="B43" s="15" t="s">
        <v>1542</v>
      </c>
      <c r="C43" s="21">
        <v>206.0</v>
      </c>
      <c r="D43" s="19" t="s">
        <v>1862</v>
      </c>
    </row>
    <row r="44">
      <c r="A44" s="16">
        <v>44322.59890403935</v>
      </c>
      <c r="B44" s="15" t="s">
        <v>1380</v>
      </c>
      <c r="C44" s="21">
        <v>339.0</v>
      </c>
      <c r="D44" s="19" t="s">
        <v>1863</v>
      </c>
    </row>
    <row r="45">
      <c r="A45" s="16">
        <v>44322.60642917824</v>
      </c>
      <c r="B45" s="15" t="s">
        <v>1162</v>
      </c>
      <c r="C45" s="21">
        <v>281.0</v>
      </c>
      <c r="D45" s="19" t="s">
        <v>1864</v>
      </c>
    </row>
    <row r="46">
      <c r="A46" s="16">
        <v>44322.61041732639</v>
      </c>
      <c r="B46" s="15" t="s">
        <v>1193</v>
      </c>
      <c r="C46" s="21">
        <v>289.0</v>
      </c>
      <c r="D46" s="19" t="s">
        <v>1865</v>
      </c>
    </row>
    <row r="47">
      <c r="A47" s="16">
        <v>44322.61497996528</v>
      </c>
      <c r="B47" s="15" t="s">
        <v>929</v>
      </c>
      <c r="C47" s="21">
        <v>214.0</v>
      </c>
      <c r="D47" s="19" t="s">
        <v>1866</v>
      </c>
    </row>
    <row r="48">
      <c r="A48" s="16">
        <v>44322.61507472223</v>
      </c>
      <c r="B48" s="15" t="s">
        <v>1061</v>
      </c>
      <c r="C48" s="21">
        <v>251.0</v>
      </c>
      <c r="D48" s="19" t="s">
        <v>1867</v>
      </c>
    </row>
    <row r="49">
      <c r="A49" s="16">
        <v>44322.62741458333</v>
      </c>
      <c r="B49" s="15" t="s">
        <v>1618</v>
      </c>
      <c r="C49" s="21">
        <v>364.0</v>
      </c>
      <c r="D49" s="20" t="s">
        <v>1868</v>
      </c>
    </row>
    <row r="50">
      <c r="A50" s="16">
        <v>44322.63950050926</v>
      </c>
      <c r="B50" s="15" t="s">
        <v>114</v>
      </c>
      <c r="C50" s="18">
        <v>20.0</v>
      </c>
      <c r="D50" s="19" t="s">
        <v>1869</v>
      </c>
    </row>
    <row r="51">
      <c r="A51" s="16">
        <v>44322.6413906713</v>
      </c>
      <c r="B51" s="15" t="s">
        <v>1594</v>
      </c>
      <c r="C51" s="21">
        <v>365.0</v>
      </c>
      <c r="D51" s="19" t="s">
        <v>1870</v>
      </c>
    </row>
    <row r="52">
      <c r="A52" s="16">
        <v>44322.652277546294</v>
      </c>
      <c r="B52" s="15" t="s">
        <v>1602</v>
      </c>
      <c r="C52" s="21">
        <v>326.0</v>
      </c>
      <c r="D52" s="19" t="s">
        <v>1871</v>
      </c>
    </row>
    <row r="53">
      <c r="A53" s="16">
        <v>44322.66336543982</v>
      </c>
      <c r="B53" s="15" t="s">
        <v>565</v>
      </c>
      <c r="C53" s="18">
        <v>124.0</v>
      </c>
      <c r="D53" s="20" t="s">
        <v>1872</v>
      </c>
    </row>
    <row r="54">
      <c r="A54" s="16">
        <v>44322.66527909722</v>
      </c>
      <c r="B54" s="15" t="s">
        <v>1623</v>
      </c>
      <c r="C54" s="21">
        <v>274.0</v>
      </c>
      <c r="D54" s="19" t="s">
        <v>1873</v>
      </c>
    </row>
    <row r="55">
      <c r="A55" s="16">
        <v>44322.66684670139</v>
      </c>
      <c r="B55" s="15" t="s">
        <v>164</v>
      </c>
      <c r="C55" s="18">
        <v>31.0</v>
      </c>
      <c r="D55" s="20" t="s">
        <v>1874</v>
      </c>
    </row>
    <row r="56">
      <c r="A56" s="16">
        <v>44322.667391724535</v>
      </c>
      <c r="B56" s="15" t="s">
        <v>1210</v>
      </c>
      <c r="C56" s="21">
        <v>293.0</v>
      </c>
      <c r="D56" s="19" t="s">
        <v>1875</v>
      </c>
    </row>
    <row r="57">
      <c r="A57" s="16">
        <v>44322.66795204861</v>
      </c>
      <c r="B57" s="15" t="s">
        <v>1203</v>
      </c>
      <c r="C57" s="21">
        <v>291.0</v>
      </c>
      <c r="D57" s="19" t="s">
        <v>1876</v>
      </c>
    </row>
    <row r="58">
      <c r="A58" s="16">
        <v>44322.66891578704</v>
      </c>
      <c r="B58" s="15" t="s">
        <v>1400</v>
      </c>
      <c r="C58" s="21">
        <v>347.0</v>
      </c>
      <c r="D58" s="19" t="s">
        <v>1877</v>
      </c>
    </row>
    <row r="59">
      <c r="A59" s="16">
        <v>44322.66945072917</v>
      </c>
      <c r="B59" s="15" t="s">
        <v>275</v>
      </c>
      <c r="C59" s="18">
        <v>57.0</v>
      </c>
      <c r="D59" s="20" t="s">
        <v>1878</v>
      </c>
    </row>
    <row r="60">
      <c r="A60" s="16">
        <v>44322.66999729167</v>
      </c>
      <c r="B60" s="15" t="s">
        <v>1428</v>
      </c>
      <c r="C60" s="21">
        <v>355.0</v>
      </c>
      <c r="D60" s="20" t="s">
        <v>1879</v>
      </c>
    </row>
    <row r="61">
      <c r="A61" s="16">
        <v>44322.67024623843</v>
      </c>
      <c r="B61" s="15" t="s">
        <v>1880</v>
      </c>
      <c r="C61" s="18">
        <v>101.0</v>
      </c>
      <c r="D61" s="19" t="s">
        <v>1881</v>
      </c>
    </row>
    <row r="62">
      <c r="A62" s="16">
        <v>44322.67303068287</v>
      </c>
      <c r="B62" s="15" t="s">
        <v>1882</v>
      </c>
      <c r="C62" s="21">
        <v>299.0</v>
      </c>
      <c r="D62" s="19" t="s">
        <v>1883</v>
      </c>
    </row>
    <row r="63">
      <c r="A63" s="16">
        <v>44322.67549368055</v>
      </c>
      <c r="B63" s="15" t="s">
        <v>1036</v>
      </c>
      <c r="C63" s="21">
        <v>245.0</v>
      </c>
      <c r="D63" s="23" t="s">
        <v>1884</v>
      </c>
    </row>
    <row r="64">
      <c r="A64" s="16">
        <v>44322.67563733796</v>
      </c>
      <c r="B64" s="15" t="s">
        <v>1036</v>
      </c>
      <c r="C64" s="21">
        <v>245.0</v>
      </c>
      <c r="D64" s="19" t="s">
        <v>1885</v>
      </c>
    </row>
    <row r="65">
      <c r="A65" s="16">
        <v>44322.67744831018</v>
      </c>
      <c r="B65" s="15" t="s">
        <v>1036</v>
      </c>
      <c r="C65" s="21">
        <v>245.0</v>
      </c>
      <c r="D65" s="23" t="s">
        <v>1886</v>
      </c>
    </row>
    <row r="66">
      <c r="A66" s="16">
        <v>44322.68693362268</v>
      </c>
      <c r="B66" s="15" t="s">
        <v>1036</v>
      </c>
      <c r="C66" s="21">
        <v>245.0</v>
      </c>
      <c r="D66" s="23" t="s">
        <v>1887</v>
      </c>
    </row>
  </sheetData>
  <hyperlinks>
    <hyperlink r:id="rId1" ref="D4"/>
    <hyperlink r:id="rId2" ref="D5"/>
    <hyperlink r:id="rId3" ref="D6"/>
    <hyperlink r:id="rId4" ref="D7"/>
    <hyperlink r:id="rId5" ref="D8"/>
    <hyperlink r:id="rId6" ref="D9"/>
    <hyperlink r:id="rId7" ref="D11"/>
    <hyperlink r:id="rId8" ref="D12"/>
    <hyperlink r:id="rId9" ref="D13"/>
    <hyperlink r:id="rId10" ref="D14"/>
    <hyperlink r:id="rId11" ref="D15"/>
    <hyperlink r:id="rId12" ref="D17"/>
    <hyperlink r:id="rId13" ref="D18"/>
    <hyperlink r:id="rId14" ref="D19"/>
    <hyperlink r:id="rId15" ref="D20"/>
    <hyperlink r:id="rId16" ref="D21"/>
    <hyperlink r:id="rId17" ref="D22"/>
    <hyperlink r:id="rId18" ref="D23"/>
    <hyperlink r:id="rId19" ref="D24"/>
    <hyperlink r:id="rId20" ref="D25"/>
    <hyperlink r:id="rId21" ref="D26"/>
    <hyperlink r:id="rId22" ref="D27"/>
    <hyperlink r:id="rId23" ref="D28"/>
    <hyperlink r:id="rId24" ref="D29"/>
    <hyperlink r:id="rId25" ref="D30"/>
    <hyperlink r:id="rId26" ref="D32"/>
    <hyperlink r:id="rId27" ref="D33"/>
    <hyperlink r:id="rId28" ref="D34"/>
    <hyperlink r:id="rId29" ref="D38"/>
    <hyperlink r:id="rId30" ref="D39"/>
    <hyperlink r:id="rId31" ref="D40"/>
    <hyperlink r:id="rId32" ref="D41"/>
    <hyperlink r:id="rId33" ref="D42"/>
    <hyperlink r:id="rId34" ref="D43"/>
    <hyperlink r:id="rId35" ref="D44"/>
    <hyperlink r:id="rId36" ref="D45"/>
    <hyperlink r:id="rId37" ref="D46"/>
    <hyperlink r:id="rId38" ref="D47"/>
    <hyperlink r:id="rId39" ref="D48"/>
    <hyperlink r:id="rId40" ref="D50"/>
    <hyperlink r:id="rId41" ref="D51"/>
    <hyperlink r:id="rId42" ref="D52"/>
    <hyperlink r:id="rId43" ref="D54"/>
    <hyperlink r:id="rId44" ref="D56"/>
    <hyperlink r:id="rId45" ref="D57"/>
    <hyperlink r:id="rId46" ref="D58"/>
    <hyperlink r:id="rId47" ref="D61"/>
    <hyperlink r:id="rId48" ref="D62"/>
    <hyperlink r:id="rId49" ref="D63"/>
    <hyperlink r:id="rId50" ref="D64"/>
    <hyperlink r:id="rId51" ref="D65"/>
    <hyperlink r:id="rId52" ref="D66"/>
  </hyperlinks>
  <drawing r:id="rId5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5" t="s">
        <v>0</v>
      </c>
      <c r="B1" s="15" t="s">
        <v>1482</v>
      </c>
      <c r="C1" s="15" t="s">
        <v>1483</v>
      </c>
      <c r="D1" s="15" t="s">
        <v>1485</v>
      </c>
    </row>
    <row r="2">
      <c r="A2" s="16">
        <v>44322.96769049768</v>
      </c>
      <c r="B2" s="15" t="s">
        <v>151</v>
      </c>
      <c r="C2" s="18">
        <v>28.0</v>
      </c>
      <c r="D2" s="19" t="s">
        <v>1888</v>
      </c>
    </row>
    <row r="3">
      <c r="A3" s="16">
        <v>44323.30868430556</v>
      </c>
      <c r="B3" s="15" t="s">
        <v>891</v>
      </c>
      <c r="C3" s="18">
        <v>202.0</v>
      </c>
      <c r="D3" s="20" t="s">
        <v>1889</v>
      </c>
    </row>
    <row r="4">
      <c r="A4" s="16">
        <v>44323.44337908565</v>
      </c>
      <c r="B4" s="15" t="s">
        <v>1045</v>
      </c>
      <c r="C4" s="18">
        <v>247.0</v>
      </c>
      <c r="D4" s="19" t="s">
        <v>1890</v>
      </c>
    </row>
    <row r="5">
      <c r="A5" s="16">
        <v>44323.59571304398</v>
      </c>
      <c r="B5" s="15" t="s">
        <v>328</v>
      </c>
      <c r="C5" s="18">
        <v>70.0</v>
      </c>
      <c r="D5" s="19" t="s">
        <v>1891</v>
      </c>
    </row>
    <row r="6">
      <c r="A6" s="16">
        <v>44323.60643138889</v>
      </c>
      <c r="B6" s="15" t="s">
        <v>1016</v>
      </c>
      <c r="C6" s="18">
        <v>240.0</v>
      </c>
      <c r="D6" s="19" t="s">
        <v>1892</v>
      </c>
    </row>
    <row r="7">
      <c r="A7" s="16">
        <v>44323.60871238426</v>
      </c>
      <c r="B7" s="15" t="s">
        <v>1098</v>
      </c>
      <c r="C7" s="18">
        <v>262.0</v>
      </c>
      <c r="D7" s="19" t="s">
        <v>1893</v>
      </c>
    </row>
    <row r="8">
      <c r="A8" s="16">
        <v>44323.619321307866</v>
      </c>
      <c r="B8" s="15" t="s">
        <v>1669</v>
      </c>
      <c r="C8" s="18">
        <v>351.0</v>
      </c>
      <c r="D8" s="19" t="s">
        <v>1894</v>
      </c>
    </row>
    <row r="9">
      <c r="A9" s="16">
        <v>44323.62219969908</v>
      </c>
      <c r="B9" s="15" t="s">
        <v>1669</v>
      </c>
      <c r="C9" s="18">
        <v>170.0</v>
      </c>
      <c r="D9" s="19" t="s">
        <v>1895</v>
      </c>
    </row>
    <row r="10">
      <c r="A10" s="16">
        <v>44323.623872118056</v>
      </c>
      <c r="B10" s="15" t="s">
        <v>1068</v>
      </c>
      <c r="C10" s="18">
        <v>253.0</v>
      </c>
      <c r="D10" s="19" t="s">
        <v>1896</v>
      </c>
    </row>
    <row r="11">
      <c r="A11" s="16">
        <v>44323.6243583912</v>
      </c>
      <c r="B11" s="15" t="s">
        <v>1428</v>
      </c>
      <c r="C11" s="18">
        <v>355.0</v>
      </c>
      <c r="D11" s="19" t="s">
        <v>1897</v>
      </c>
    </row>
    <row r="12">
      <c r="A12" s="16">
        <v>44323.62611655093</v>
      </c>
      <c r="B12" s="15" t="s">
        <v>729</v>
      </c>
      <c r="C12" s="18">
        <v>160.0</v>
      </c>
      <c r="D12" s="20" t="s">
        <v>1898</v>
      </c>
    </row>
    <row r="13">
      <c r="A13" s="16">
        <v>44323.62758266204</v>
      </c>
      <c r="B13" s="15" t="s">
        <v>1141</v>
      </c>
      <c r="C13" s="18">
        <v>275.0</v>
      </c>
      <c r="D13" s="19" t="s">
        <v>1899</v>
      </c>
    </row>
    <row r="14">
      <c r="A14" s="16">
        <v>44323.62766711805</v>
      </c>
      <c r="B14" s="15" t="s">
        <v>891</v>
      </c>
      <c r="C14" s="18">
        <v>202.0</v>
      </c>
      <c r="D14" s="19" t="s">
        <v>1900</v>
      </c>
    </row>
    <row r="15">
      <c r="A15" s="16">
        <v>44323.633129050926</v>
      </c>
      <c r="B15" s="15" t="s">
        <v>929</v>
      </c>
      <c r="C15" s="18">
        <v>214.0</v>
      </c>
      <c r="D15" s="19" t="s">
        <v>1901</v>
      </c>
    </row>
    <row r="16">
      <c r="A16" s="16">
        <v>44323.63723291666</v>
      </c>
      <c r="B16" s="15" t="s">
        <v>1902</v>
      </c>
      <c r="C16" s="18">
        <v>91.0</v>
      </c>
      <c r="D16" s="19" t="s">
        <v>1903</v>
      </c>
    </row>
    <row r="17">
      <c r="A17" s="16">
        <v>44323.644581817134</v>
      </c>
      <c r="B17" s="15" t="s">
        <v>1162</v>
      </c>
      <c r="C17" s="18">
        <v>281.0</v>
      </c>
      <c r="D17" s="19" t="s">
        <v>1904</v>
      </c>
    </row>
    <row r="18">
      <c r="A18" s="16">
        <v>44323.64477611111</v>
      </c>
      <c r="B18" s="15" t="s">
        <v>1902</v>
      </c>
      <c r="C18" s="18">
        <v>268.0</v>
      </c>
      <c r="D18" s="19" t="s">
        <v>1905</v>
      </c>
    </row>
    <row r="19">
      <c r="A19" s="16">
        <v>44323.64486641204</v>
      </c>
      <c r="B19" s="15" t="s">
        <v>1126</v>
      </c>
      <c r="C19" s="18">
        <v>271.0</v>
      </c>
      <c r="D19" s="19" t="s">
        <v>1906</v>
      </c>
    </row>
    <row r="20">
      <c r="A20" s="16">
        <v>44323.66206649305</v>
      </c>
      <c r="B20" s="15" t="s">
        <v>586</v>
      </c>
      <c r="C20" s="18">
        <v>130.0</v>
      </c>
      <c r="D20" s="19" t="s">
        <v>1907</v>
      </c>
    </row>
    <row r="21">
      <c r="A21" s="16">
        <v>44323.66449527778</v>
      </c>
      <c r="B21" s="15" t="s">
        <v>1122</v>
      </c>
      <c r="C21" s="18">
        <v>270.0</v>
      </c>
      <c r="D21" s="19" t="s">
        <v>1908</v>
      </c>
    </row>
    <row r="22">
      <c r="A22" s="16">
        <v>44323.66512524306</v>
      </c>
      <c r="B22" s="15" t="s">
        <v>1790</v>
      </c>
      <c r="C22" s="18">
        <v>356.0</v>
      </c>
      <c r="D22" s="19" t="s">
        <v>1909</v>
      </c>
    </row>
    <row r="23">
      <c r="A23" s="16">
        <v>44323.66889685185</v>
      </c>
      <c r="B23" s="15" t="s">
        <v>114</v>
      </c>
      <c r="C23" s="18">
        <v>20.0</v>
      </c>
      <c r="D23" s="20" t="s">
        <v>1910</v>
      </c>
    </row>
    <row r="24">
      <c r="A24" s="16">
        <v>44323.674259074076</v>
      </c>
      <c r="B24" s="15" t="s">
        <v>1529</v>
      </c>
      <c r="C24" s="18">
        <v>101.0</v>
      </c>
      <c r="D24" s="19" t="s">
        <v>1911</v>
      </c>
    </row>
    <row r="25">
      <c r="A25" s="16">
        <v>44323.67667555556</v>
      </c>
      <c r="B25" s="15" t="s">
        <v>1529</v>
      </c>
      <c r="C25" s="18">
        <v>101.0</v>
      </c>
      <c r="D25" s="19" t="s">
        <v>1912</v>
      </c>
    </row>
    <row r="26">
      <c r="A26" s="16">
        <v>44323.67681975695</v>
      </c>
      <c r="B26" s="15" t="s">
        <v>419</v>
      </c>
      <c r="C26" s="18">
        <v>90.0</v>
      </c>
      <c r="D26" s="19" t="s">
        <v>1913</v>
      </c>
    </row>
    <row r="27">
      <c r="A27" s="16">
        <v>44323.68016421296</v>
      </c>
      <c r="B27" s="15" t="s">
        <v>729</v>
      </c>
      <c r="C27" s="18">
        <v>160.0</v>
      </c>
      <c r="D27" s="19" t="s">
        <v>1914</v>
      </c>
    </row>
    <row r="28">
      <c r="A28" s="16">
        <v>44323.681091990744</v>
      </c>
      <c r="B28" s="15" t="s">
        <v>1529</v>
      </c>
      <c r="C28" s="18">
        <v>101.0</v>
      </c>
      <c r="D28" s="19" t="s">
        <v>1915</v>
      </c>
    </row>
    <row r="29">
      <c r="A29" s="16">
        <v>44323.6813036574</v>
      </c>
      <c r="B29" s="15" t="s">
        <v>729</v>
      </c>
      <c r="C29" s="18">
        <v>160.0</v>
      </c>
      <c r="D29" s="19" t="s">
        <v>1916</v>
      </c>
    </row>
    <row r="30">
      <c r="A30" s="16">
        <v>44323.688736979166</v>
      </c>
      <c r="B30" s="15" t="s">
        <v>586</v>
      </c>
      <c r="C30" s="18">
        <v>128.0</v>
      </c>
      <c r="D30" s="19" t="s">
        <v>1917</v>
      </c>
    </row>
    <row r="31">
      <c r="A31" s="16">
        <v>44323.69633118056</v>
      </c>
      <c r="B31" s="15" t="s">
        <v>1193</v>
      </c>
      <c r="C31" s="18">
        <v>289.0</v>
      </c>
      <c r="D31" s="19" t="s">
        <v>1918</v>
      </c>
    </row>
    <row r="32">
      <c r="A32" s="16">
        <v>44323.72625054399</v>
      </c>
      <c r="B32" s="15" t="s">
        <v>1919</v>
      </c>
      <c r="C32" s="18">
        <v>308.0</v>
      </c>
      <c r="D32" s="19" t="s">
        <v>1920</v>
      </c>
    </row>
  </sheetData>
  <hyperlinks>
    <hyperlink r:id="rId1" ref="D2"/>
    <hyperlink r:id="rId2" ref="D4"/>
    <hyperlink r:id="rId3" ref="D5"/>
    <hyperlink r:id="rId4" ref="D6"/>
    <hyperlink r:id="rId5" ref="D7"/>
    <hyperlink r:id="rId6" ref="D8"/>
    <hyperlink r:id="rId7" ref="D9"/>
    <hyperlink r:id="rId8" ref="D10"/>
    <hyperlink r:id="rId9" ref="D11"/>
    <hyperlink r:id="rId10" ref="D13"/>
    <hyperlink r:id="rId11" ref="D14"/>
    <hyperlink r:id="rId12" ref="D15"/>
    <hyperlink r:id="rId13" ref="D16"/>
    <hyperlink r:id="rId14" ref="D17"/>
    <hyperlink r:id="rId15" ref="D18"/>
    <hyperlink r:id="rId16" ref="D19"/>
    <hyperlink r:id="rId17" ref="D20"/>
    <hyperlink r:id="rId18" ref="D21"/>
    <hyperlink r:id="rId19" ref="D22"/>
    <hyperlink r:id="rId20" ref="D24"/>
    <hyperlink r:id="rId21" ref="D25"/>
    <hyperlink r:id="rId22" ref="D26"/>
    <hyperlink r:id="rId23" ref="D27"/>
    <hyperlink r:id="rId24" ref="D28"/>
    <hyperlink r:id="rId25" ref="D29"/>
    <hyperlink r:id="rId26" ref="D30"/>
    <hyperlink r:id="rId27" ref="D31"/>
    <hyperlink r:id="rId28" ref="D32"/>
  </hyperlinks>
  <drawing r:id="rId29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5" t="s">
        <v>0</v>
      </c>
      <c r="B1" s="15" t="s">
        <v>1482</v>
      </c>
      <c r="C1" s="15" t="s">
        <v>1483</v>
      </c>
      <c r="D1" s="15" t="s">
        <v>1485</v>
      </c>
    </row>
    <row r="2">
      <c r="A2" s="16">
        <v>44322.96769049768</v>
      </c>
      <c r="B2" s="15" t="s">
        <v>151</v>
      </c>
      <c r="C2" s="18">
        <v>28.0</v>
      </c>
      <c r="D2" s="19" t="s">
        <v>1888</v>
      </c>
    </row>
    <row r="3">
      <c r="A3" s="16">
        <v>44323.30868430556</v>
      </c>
      <c r="B3" s="15" t="s">
        <v>891</v>
      </c>
      <c r="C3" s="18">
        <v>202.0</v>
      </c>
      <c r="D3" s="20" t="s">
        <v>1889</v>
      </c>
    </row>
    <row r="4">
      <c r="A4" s="16">
        <v>44323.44337908565</v>
      </c>
      <c r="B4" s="15" t="s">
        <v>1045</v>
      </c>
      <c r="C4" s="18">
        <v>247.0</v>
      </c>
      <c r="D4" s="19" t="s">
        <v>1890</v>
      </c>
    </row>
    <row r="5">
      <c r="A5" s="16">
        <v>44323.59571304398</v>
      </c>
      <c r="B5" s="15" t="s">
        <v>328</v>
      </c>
      <c r="C5" s="18">
        <v>70.0</v>
      </c>
      <c r="D5" s="19" t="s">
        <v>1891</v>
      </c>
    </row>
    <row r="6">
      <c r="A6" s="16">
        <v>44323.60643138889</v>
      </c>
      <c r="B6" s="15" t="s">
        <v>1016</v>
      </c>
      <c r="C6" s="18">
        <v>240.0</v>
      </c>
      <c r="D6" s="19" t="s">
        <v>1892</v>
      </c>
    </row>
    <row r="7">
      <c r="A7" s="16">
        <v>44323.60871238426</v>
      </c>
      <c r="B7" s="15" t="s">
        <v>1098</v>
      </c>
      <c r="C7" s="18">
        <v>262.0</v>
      </c>
      <c r="D7" s="19" t="s">
        <v>1893</v>
      </c>
    </row>
    <row r="8">
      <c r="A8" s="16">
        <v>44323.619321307866</v>
      </c>
      <c r="B8" s="15" t="s">
        <v>1669</v>
      </c>
      <c r="C8" s="18">
        <v>351.0</v>
      </c>
      <c r="D8" s="19" t="s">
        <v>1894</v>
      </c>
    </row>
    <row r="9">
      <c r="A9" s="16">
        <v>44323.62219969908</v>
      </c>
      <c r="B9" s="15" t="s">
        <v>1669</v>
      </c>
      <c r="C9" s="18">
        <v>170.0</v>
      </c>
      <c r="D9" s="19" t="s">
        <v>1895</v>
      </c>
    </row>
    <row r="10">
      <c r="A10" s="16">
        <v>44323.623872118056</v>
      </c>
      <c r="B10" s="15" t="s">
        <v>1068</v>
      </c>
      <c r="C10" s="18">
        <v>253.0</v>
      </c>
      <c r="D10" s="19" t="s">
        <v>1896</v>
      </c>
    </row>
    <row r="11">
      <c r="A11" s="16">
        <v>44323.6243583912</v>
      </c>
      <c r="B11" s="15" t="s">
        <v>1428</v>
      </c>
      <c r="C11" s="18">
        <v>355.0</v>
      </c>
      <c r="D11" s="19" t="s">
        <v>1897</v>
      </c>
    </row>
    <row r="12">
      <c r="A12" s="16">
        <v>44323.62611655093</v>
      </c>
      <c r="B12" s="15" t="s">
        <v>729</v>
      </c>
      <c r="C12" s="18">
        <v>160.0</v>
      </c>
      <c r="D12" s="20" t="s">
        <v>1898</v>
      </c>
    </row>
    <row r="13">
      <c r="A13" s="16">
        <v>44323.62758266204</v>
      </c>
      <c r="B13" s="15" t="s">
        <v>1141</v>
      </c>
      <c r="C13" s="18">
        <v>275.0</v>
      </c>
      <c r="D13" s="19" t="s">
        <v>1899</v>
      </c>
    </row>
    <row r="14">
      <c r="A14" s="16">
        <v>44323.62766711805</v>
      </c>
      <c r="B14" s="15" t="s">
        <v>891</v>
      </c>
      <c r="C14" s="18">
        <v>202.0</v>
      </c>
      <c r="D14" s="19" t="s">
        <v>1900</v>
      </c>
    </row>
    <row r="15">
      <c r="A15" s="16">
        <v>44323.633129050926</v>
      </c>
      <c r="B15" s="15" t="s">
        <v>929</v>
      </c>
      <c r="C15" s="18">
        <v>214.0</v>
      </c>
      <c r="D15" s="19" t="s">
        <v>1901</v>
      </c>
    </row>
    <row r="16">
      <c r="A16" s="16">
        <v>44323.63723291666</v>
      </c>
      <c r="B16" s="15" t="s">
        <v>1902</v>
      </c>
      <c r="C16" s="18">
        <v>91.0</v>
      </c>
      <c r="D16" s="19" t="s">
        <v>1903</v>
      </c>
    </row>
    <row r="17">
      <c r="A17" s="16">
        <v>44323.644581817134</v>
      </c>
      <c r="B17" s="15" t="s">
        <v>1162</v>
      </c>
      <c r="C17" s="18">
        <v>281.0</v>
      </c>
      <c r="D17" s="19" t="s">
        <v>1904</v>
      </c>
    </row>
    <row r="18">
      <c r="A18" s="16">
        <v>44323.64477611111</v>
      </c>
      <c r="B18" s="15" t="s">
        <v>1902</v>
      </c>
      <c r="C18" s="18">
        <v>268.0</v>
      </c>
      <c r="D18" s="19" t="s">
        <v>1905</v>
      </c>
    </row>
    <row r="19">
      <c r="A19" s="16">
        <v>44323.64486641204</v>
      </c>
      <c r="B19" s="15" t="s">
        <v>1126</v>
      </c>
      <c r="C19" s="18">
        <v>271.0</v>
      </c>
      <c r="D19" s="19" t="s">
        <v>1906</v>
      </c>
    </row>
    <row r="20">
      <c r="A20" s="16">
        <v>44323.66206649305</v>
      </c>
      <c r="B20" s="15" t="s">
        <v>586</v>
      </c>
      <c r="C20" s="18">
        <v>130.0</v>
      </c>
      <c r="D20" s="19" t="s">
        <v>1907</v>
      </c>
    </row>
    <row r="21">
      <c r="A21" s="16">
        <v>44323.66449527778</v>
      </c>
      <c r="B21" s="15" t="s">
        <v>1122</v>
      </c>
      <c r="C21" s="18">
        <v>270.0</v>
      </c>
      <c r="D21" s="19" t="s">
        <v>1908</v>
      </c>
    </row>
    <row r="22">
      <c r="A22" s="16">
        <v>44323.66512524306</v>
      </c>
      <c r="B22" s="15" t="s">
        <v>1790</v>
      </c>
      <c r="C22" s="18">
        <v>356.0</v>
      </c>
      <c r="D22" s="19" t="s">
        <v>1909</v>
      </c>
    </row>
    <row r="23">
      <c r="A23" s="16">
        <v>44323.66889685185</v>
      </c>
      <c r="B23" s="15" t="s">
        <v>114</v>
      </c>
      <c r="C23" s="18">
        <v>20.0</v>
      </c>
      <c r="D23" s="20" t="s">
        <v>1910</v>
      </c>
    </row>
    <row r="24">
      <c r="A24" s="16">
        <v>44323.674259074076</v>
      </c>
      <c r="B24" s="15" t="s">
        <v>1529</v>
      </c>
      <c r="C24" s="18">
        <v>101.0</v>
      </c>
      <c r="D24" s="19" t="s">
        <v>1911</v>
      </c>
    </row>
    <row r="25">
      <c r="A25" s="16">
        <v>44323.67667555556</v>
      </c>
      <c r="B25" s="15" t="s">
        <v>1529</v>
      </c>
      <c r="C25" s="18">
        <v>101.0</v>
      </c>
      <c r="D25" s="19" t="s">
        <v>1912</v>
      </c>
    </row>
    <row r="26">
      <c r="A26" s="16">
        <v>44323.67681975695</v>
      </c>
      <c r="B26" s="15" t="s">
        <v>419</v>
      </c>
      <c r="C26" s="18">
        <v>90.0</v>
      </c>
      <c r="D26" s="19" t="s">
        <v>1913</v>
      </c>
    </row>
    <row r="27">
      <c r="A27" s="16">
        <v>44323.68016421296</v>
      </c>
      <c r="B27" s="15" t="s">
        <v>729</v>
      </c>
      <c r="C27" s="18">
        <v>160.0</v>
      </c>
      <c r="D27" s="19" t="s">
        <v>1914</v>
      </c>
    </row>
    <row r="28">
      <c r="A28" s="16">
        <v>44323.681091990744</v>
      </c>
      <c r="B28" s="15" t="s">
        <v>1529</v>
      </c>
      <c r="C28" s="18">
        <v>101.0</v>
      </c>
      <c r="D28" s="19" t="s">
        <v>1915</v>
      </c>
    </row>
    <row r="29">
      <c r="A29" s="16">
        <v>44323.6813036574</v>
      </c>
      <c r="B29" s="15" t="s">
        <v>729</v>
      </c>
      <c r="C29" s="18">
        <v>160.0</v>
      </c>
      <c r="D29" s="19" t="s">
        <v>1916</v>
      </c>
    </row>
    <row r="30">
      <c r="A30" s="16">
        <v>44323.688736979166</v>
      </c>
      <c r="B30" s="15" t="s">
        <v>586</v>
      </c>
      <c r="C30" s="18">
        <v>128.0</v>
      </c>
      <c r="D30" s="19" t="s">
        <v>1917</v>
      </c>
    </row>
    <row r="31">
      <c r="A31" s="16">
        <v>44323.69633118056</v>
      </c>
      <c r="B31" s="15" t="s">
        <v>1193</v>
      </c>
      <c r="C31" s="18">
        <v>289.0</v>
      </c>
      <c r="D31" s="19" t="s">
        <v>1918</v>
      </c>
    </row>
    <row r="32">
      <c r="A32" s="16">
        <v>44323.72625054399</v>
      </c>
      <c r="B32" s="15" t="s">
        <v>1919</v>
      </c>
      <c r="C32" s="18">
        <v>308.0</v>
      </c>
      <c r="D32" s="19" t="s">
        <v>1920</v>
      </c>
    </row>
  </sheetData>
  <hyperlinks>
    <hyperlink r:id="rId1" ref="D2"/>
    <hyperlink r:id="rId2" ref="D4"/>
    <hyperlink r:id="rId3" ref="D5"/>
    <hyperlink r:id="rId4" ref="D6"/>
    <hyperlink r:id="rId5" ref="D7"/>
    <hyperlink r:id="rId6" ref="D8"/>
    <hyperlink r:id="rId7" ref="D9"/>
    <hyperlink r:id="rId8" ref="D10"/>
    <hyperlink r:id="rId9" ref="D11"/>
    <hyperlink r:id="rId10" ref="D13"/>
    <hyperlink r:id="rId11" ref="D14"/>
    <hyperlink r:id="rId12" ref="D15"/>
    <hyperlink r:id="rId13" ref="D16"/>
    <hyperlink r:id="rId14" ref="D17"/>
    <hyperlink r:id="rId15" ref="D18"/>
    <hyperlink r:id="rId16" ref="D19"/>
    <hyperlink r:id="rId17" ref="D20"/>
    <hyperlink r:id="rId18" ref="D21"/>
    <hyperlink r:id="rId19" ref="D22"/>
    <hyperlink r:id="rId20" ref="D24"/>
    <hyperlink r:id="rId21" ref="D25"/>
    <hyperlink r:id="rId22" ref="D26"/>
    <hyperlink r:id="rId23" ref="D27"/>
    <hyperlink r:id="rId24" ref="D28"/>
    <hyperlink r:id="rId25" ref="D29"/>
    <hyperlink r:id="rId26" ref="D30"/>
    <hyperlink r:id="rId27" ref="D31"/>
    <hyperlink r:id="rId28" ref="D32"/>
  </hyperlinks>
  <drawing r:id="rId29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5" t="s">
        <v>0</v>
      </c>
      <c r="B1" s="15" t="s">
        <v>1482</v>
      </c>
      <c r="C1" s="15" t="s">
        <v>1483</v>
      </c>
      <c r="D1" s="15" t="s">
        <v>1485</v>
      </c>
    </row>
    <row r="2">
      <c r="A2" s="16">
        <v>44323.81760285879</v>
      </c>
      <c r="B2" s="15" t="s">
        <v>1447</v>
      </c>
      <c r="C2" s="18">
        <v>359.0</v>
      </c>
      <c r="D2" s="19" t="s">
        <v>1921</v>
      </c>
    </row>
    <row r="3">
      <c r="A3" s="16">
        <v>44323.85043472222</v>
      </c>
      <c r="B3" s="15" t="s">
        <v>1787</v>
      </c>
      <c r="C3" s="18">
        <v>118.0</v>
      </c>
      <c r="D3" s="20" t="s">
        <v>1922</v>
      </c>
    </row>
    <row r="4">
      <c r="A4" s="16">
        <v>44323.856484421296</v>
      </c>
      <c r="B4" s="15" t="s">
        <v>537</v>
      </c>
      <c r="C4" s="18">
        <v>118.0</v>
      </c>
      <c r="D4" s="19" t="s">
        <v>1923</v>
      </c>
    </row>
    <row r="5">
      <c r="A5" s="16">
        <v>44323.86037512732</v>
      </c>
      <c r="B5" s="15" t="s">
        <v>1068</v>
      </c>
      <c r="C5" s="18">
        <v>253.0</v>
      </c>
      <c r="D5" s="19" t="s">
        <v>1924</v>
      </c>
    </row>
    <row r="6">
      <c r="A6" s="16">
        <v>44323.902136516204</v>
      </c>
      <c r="B6" s="15" t="s">
        <v>218</v>
      </c>
      <c r="C6" s="18">
        <v>43.0</v>
      </c>
      <c r="D6" s="20" t="s">
        <v>1925</v>
      </c>
    </row>
    <row r="7">
      <c r="A7" s="16">
        <v>44323.951792418986</v>
      </c>
      <c r="B7" s="15" t="s">
        <v>1141</v>
      </c>
      <c r="C7" s="18">
        <v>275.0</v>
      </c>
      <c r="D7" s="20" t="s">
        <v>1926</v>
      </c>
    </row>
    <row r="8">
      <c r="A8" s="16">
        <v>44324.0638578588</v>
      </c>
      <c r="B8" s="15" t="s">
        <v>151</v>
      </c>
      <c r="C8" s="18">
        <v>28.0</v>
      </c>
      <c r="D8" s="19" t="s">
        <v>1927</v>
      </c>
    </row>
    <row r="9">
      <c r="A9" s="16">
        <v>44324.361637106485</v>
      </c>
      <c r="B9" s="15" t="s">
        <v>1016</v>
      </c>
      <c r="C9" s="18">
        <v>240.0</v>
      </c>
      <c r="D9" s="20" t="s">
        <v>1928</v>
      </c>
    </row>
    <row r="10">
      <c r="A10" s="16">
        <v>44324.36267998842</v>
      </c>
      <c r="B10" s="15" t="s">
        <v>1016</v>
      </c>
      <c r="C10" s="18">
        <v>240.0</v>
      </c>
      <c r="D10" s="20" t="s">
        <v>1929</v>
      </c>
    </row>
    <row r="11">
      <c r="A11" s="16">
        <v>44324.38575987269</v>
      </c>
      <c r="B11" s="15" t="s">
        <v>530</v>
      </c>
      <c r="C11" s="18">
        <v>116.0</v>
      </c>
      <c r="D11" s="20" t="s">
        <v>1930</v>
      </c>
    </row>
    <row r="12">
      <c r="A12" s="16">
        <v>44324.40515236111</v>
      </c>
      <c r="B12" s="15" t="s">
        <v>500</v>
      </c>
      <c r="C12" s="18">
        <v>109.0</v>
      </c>
      <c r="D12" s="20" t="s">
        <v>1931</v>
      </c>
    </row>
    <row r="13">
      <c r="A13" s="16">
        <v>44324.41331471065</v>
      </c>
      <c r="B13" s="15" t="s">
        <v>1618</v>
      </c>
      <c r="C13" s="18">
        <v>364.0</v>
      </c>
      <c r="D13" s="20" t="s">
        <v>1932</v>
      </c>
    </row>
    <row r="14">
      <c r="A14" s="16">
        <v>44324.434540208335</v>
      </c>
      <c r="B14" s="15" t="s">
        <v>1045</v>
      </c>
      <c r="C14" s="18">
        <v>247.0</v>
      </c>
      <c r="D14" s="19" t="s">
        <v>1933</v>
      </c>
    </row>
    <row r="15">
      <c r="A15" s="16">
        <v>44324.44849678241</v>
      </c>
      <c r="B15" s="15" t="s">
        <v>1126</v>
      </c>
      <c r="C15" s="18">
        <v>271.0</v>
      </c>
      <c r="D15" s="19" t="s">
        <v>1934</v>
      </c>
    </row>
    <row r="16">
      <c r="A16" s="16">
        <v>44324.44993488426</v>
      </c>
      <c r="B16" s="15" t="s">
        <v>1902</v>
      </c>
      <c r="C16" s="18">
        <v>268.0</v>
      </c>
      <c r="D16" s="19" t="s">
        <v>1935</v>
      </c>
    </row>
    <row r="17">
      <c r="A17" s="16">
        <v>44324.450410833335</v>
      </c>
      <c r="B17" s="15" t="s">
        <v>1902</v>
      </c>
      <c r="C17" s="18">
        <v>91.0</v>
      </c>
      <c r="D17" s="19" t="s">
        <v>1936</v>
      </c>
    </row>
    <row r="18">
      <c r="A18" s="16">
        <v>44324.468982754624</v>
      </c>
      <c r="B18" s="15" t="s">
        <v>1122</v>
      </c>
      <c r="C18" s="18">
        <v>270.0</v>
      </c>
      <c r="D18" s="20" t="s">
        <v>1937</v>
      </c>
    </row>
    <row r="19">
      <c r="A19" s="16">
        <v>44324.47346444444</v>
      </c>
      <c r="B19" s="15" t="s">
        <v>1122</v>
      </c>
      <c r="C19" s="18">
        <v>270.0</v>
      </c>
      <c r="D19" s="19" t="s">
        <v>1938</v>
      </c>
    </row>
    <row r="20">
      <c r="A20" s="16">
        <v>44324.521840625</v>
      </c>
      <c r="B20" s="15" t="s">
        <v>929</v>
      </c>
      <c r="C20" s="18">
        <v>214.0</v>
      </c>
      <c r="D20" s="19" t="s">
        <v>1939</v>
      </c>
    </row>
    <row r="21">
      <c r="A21" s="16">
        <v>44324.52689008102</v>
      </c>
      <c r="B21" s="15" t="s">
        <v>929</v>
      </c>
      <c r="C21" s="18">
        <v>214.0</v>
      </c>
      <c r="D21" s="19" t="s">
        <v>1940</v>
      </c>
    </row>
    <row r="22">
      <c r="A22" s="16">
        <v>44324.53218393518</v>
      </c>
      <c r="B22" s="15" t="s">
        <v>533</v>
      </c>
      <c r="C22" s="18">
        <v>117.0</v>
      </c>
      <c r="D22" s="19" t="s">
        <v>1941</v>
      </c>
    </row>
    <row r="23">
      <c r="A23" s="16">
        <v>44324.54364665509</v>
      </c>
      <c r="B23" s="15" t="s">
        <v>1623</v>
      </c>
      <c r="C23" s="18">
        <v>274.0</v>
      </c>
      <c r="D23" s="20" t="s">
        <v>1942</v>
      </c>
    </row>
    <row r="24">
      <c r="A24" s="16">
        <v>44324.555870729164</v>
      </c>
      <c r="B24" s="15" t="s">
        <v>586</v>
      </c>
      <c r="C24" s="18">
        <v>128.0</v>
      </c>
      <c r="D24" s="19" t="s">
        <v>1943</v>
      </c>
    </row>
    <row r="25">
      <c r="A25" s="16">
        <v>44324.556392280094</v>
      </c>
      <c r="B25" s="15" t="s">
        <v>586</v>
      </c>
      <c r="C25" s="18">
        <v>130.0</v>
      </c>
      <c r="D25" s="19" t="s">
        <v>1944</v>
      </c>
    </row>
    <row r="26">
      <c r="A26" s="16">
        <v>44324.55662993055</v>
      </c>
      <c r="B26" s="15" t="s">
        <v>1594</v>
      </c>
      <c r="C26" s="18">
        <v>365.0</v>
      </c>
      <c r="D26" s="20" t="s">
        <v>1945</v>
      </c>
    </row>
    <row r="27">
      <c r="A27" s="16">
        <v>44324.5575559375</v>
      </c>
      <c r="B27" s="15" t="s">
        <v>1597</v>
      </c>
      <c r="C27" s="18">
        <v>254.0</v>
      </c>
      <c r="D27" s="19" t="s">
        <v>1946</v>
      </c>
    </row>
    <row r="28">
      <c r="A28" s="16">
        <v>44324.56279144676</v>
      </c>
      <c r="B28" s="15" t="s">
        <v>114</v>
      </c>
      <c r="C28" s="18">
        <v>20.0</v>
      </c>
      <c r="D28" s="19" t="s">
        <v>1947</v>
      </c>
    </row>
    <row r="29">
      <c r="A29" s="16">
        <v>44324.573798854166</v>
      </c>
      <c r="B29" s="15" t="s">
        <v>1790</v>
      </c>
      <c r="C29" s="18">
        <v>356.0</v>
      </c>
      <c r="D29" s="19" t="s">
        <v>1948</v>
      </c>
    </row>
    <row r="30">
      <c r="A30" s="16">
        <v>44324.58005875</v>
      </c>
      <c r="B30" s="15" t="s">
        <v>1036</v>
      </c>
      <c r="C30" s="18">
        <v>245.0</v>
      </c>
      <c r="D30" s="20" t="s">
        <v>1949</v>
      </c>
    </row>
    <row r="31">
      <c r="A31" s="16">
        <v>44324.586988020834</v>
      </c>
      <c r="B31" s="15" t="s">
        <v>164</v>
      </c>
      <c r="C31" s="18">
        <v>205.0</v>
      </c>
      <c r="D31" s="20" t="s">
        <v>1950</v>
      </c>
    </row>
    <row r="32">
      <c r="A32" s="16">
        <v>44324.59865138889</v>
      </c>
      <c r="B32" s="15" t="s">
        <v>1287</v>
      </c>
      <c r="C32" s="18">
        <v>314.0</v>
      </c>
      <c r="D32" s="20" t="s">
        <v>1951</v>
      </c>
    </row>
    <row r="33">
      <c r="A33" s="16">
        <v>44324.60280587963</v>
      </c>
      <c r="B33" s="15" t="s">
        <v>1428</v>
      </c>
      <c r="C33" s="18">
        <v>355.0</v>
      </c>
      <c r="D33" s="19" t="s">
        <v>1952</v>
      </c>
    </row>
    <row r="34">
      <c r="A34" s="16">
        <v>44324.60579796296</v>
      </c>
      <c r="B34" s="15" t="s">
        <v>1638</v>
      </c>
      <c r="C34" s="18">
        <v>287.0</v>
      </c>
      <c r="D34" s="19" t="s">
        <v>1953</v>
      </c>
    </row>
    <row r="35">
      <c r="A35" s="16">
        <v>44324.610046851856</v>
      </c>
      <c r="B35" s="15" t="s">
        <v>318</v>
      </c>
      <c r="C35" s="18">
        <v>68.0</v>
      </c>
      <c r="D35" s="19" t="s">
        <v>1954</v>
      </c>
    </row>
    <row r="36">
      <c r="A36" s="16">
        <v>44324.61022855324</v>
      </c>
      <c r="B36" s="15" t="s">
        <v>1252</v>
      </c>
      <c r="C36" s="18">
        <v>305.0</v>
      </c>
      <c r="D36" s="20" t="s">
        <v>1955</v>
      </c>
    </row>
    <row r="37">
      <c r="A37" s="16">
        <v>44324.61139910879</v>
      </c>
      <c r="B37" s="15" t="s">
        <v>1098</v>
      </c>
      <c r="C37" s="18">
        <v>262.0</v>
      </c>
      <c r="D37" s="19" t="s">
        <v>1956</v>
      </c>
    </row>
    <row r="38">
      <c r="A38" s="16">
        <v>44324.61383087963</v>
      </c>
      <c r="B38" s="15" t="s">
        <v>891</v>
      </c>
      <c r="C38" s="18">
        <v>202.0</v>
      </c>
      <c r="D38" s="19" t="s">
        <v>1957</v>
      </c>
    </row>
    <row r="39">
      <c r="A39" s="16">
        <v>44324.61831119213</v>
      </c>
      <c r="B39" s="15" t="s">
        <v>1380</v>
      </c>
      <c r="C39" s="18">
        <v>339.0</v>
      </c>
      <c r="D39" s="19" t="s">
        <v>1958</v>
      </c>
    </row>
    <row r="40">
      <c r="A40" s="16">
        <v>44324.618836967595</v>
      </c>
      <c r="B40" s="15" t="s">
        <v>1959</v>
      </c>
      <c r="C40" s="18">
        <v>114.0</v>
      </c>
      <c r="D40" s="20" t="s">
        <v>1960</v>
      </c>
    </row>
    <row r="41">
      <c r="A41" s="16">
        <v>44324.63273979167</v>
      </c>
      <c r="B41" s="15" t="s">
        <v>1380</v>
      </c>
      <c r="C41" s="18">
        <v>339.0</v>
      </c>
      <c r="D41" s="19" t="s">
        <v>1961</v>
      </c>
    </row>
    <row r="42">
      <c r="A42" s="16">
        <v>44324.63570126158</v>
      </c>
      <c r="B42" s="15" t="s">
        <v>495</v>
      </c>
      <c r="C42" s="18">
        <v>108.0</v>
      </c>
      <c r="D42" s="19" t="s">
        <v>1962</v>
      </c>
    </row>
    <row r="43">
      <c r="A43" s="16">
        <v>44324.63731126157</v>
      </c>
      <c r="B43" s="15" t="s">
        <v>339</v>
      </c>
      <c r="C43" s="18">
        <v>72.0</v>
      </c>
      <c r="D43" s="19" t="s">
        <v>1963</v>
      </c>
    </row>
    <row r="44">
      <c r="A44" s="16">
        <v>44324.644595833335</v>
      </c>
      <c r="B44" s="15" t="s">
        <v>1377</v>
      </c>
      <c r="C44" s="18">
        <v>338.0</v>
      </c>
      <c r="D44" s="20" t="s">
        <v>1964</v>
      </c>
    </row>
    <row r="45">
      <c r="A45" s="16">
        <v>44324.646312337965</v>
      </c>
      <c r="B45" s="15" t="s">
        <v>1597</v>
      </c>
      <c r="C45" s="18">
        <v>80.0</v>
      </c>
      <c r="D45" s="19" t="s">
        <v>1965</v>
      </c>
    </row>
    <row r="46">
      <c r="A46" s="16">
        <v>44324.66015420139</v>
      </c>
      <c r="B46" s="15" t="s">
        <v>495</v>
      </c>
      <c r="C46" s="18">
        <v>108.0</v>
      </c>
      <c r="D46" s="19" t="s">
        <v>1966</v>
      </c>
    </row>
  </sheetData>
  <hyperlinks>
    <hyperlink r:id="rId1" ref="D2"/>
    <hyperlink r:id="rId2" ref="D4"/>
    <hyperlink r:id="rId3" ref="D5"/>
    <hyperlink r:id="rId4" ref="D8"/>
    <hyperlink r:id="rId5" ref="D14"/>
    <hyperlink r:id="rId6" ref="D15"/>
    <hyperlink r:id="rId7" ref="D16"/>
    <hyperlink r:id="rId8" ref="D17"/>
    <hyperlink r:id="rId9" ref="D19"/>
    <hyperlink r:id="rId10" ref="D20"/>
    <hyperlink r:id="rId11" ref="D21"/>
    <hyperlink r:id="rId12" ref="D22"/>
    <hyperlink r:id="rId13" ref="D24"/>
    <hyperlink r:id="rId14" ref="D25"/>
    <hyperlink r:id="rId15" ref="D27"/>
    <hyperlink r:id="rId16" ref="D28"/>
    <hyperlink r:id="rId17" ref="D29"/>
    <hyperlink r:id="rId18" ref="D33"/>
    <hyperlink r:id="rId19" ref="D34"/>
    <hyperlink r:id="rId20" ref="D35"/>
    <hyperlink r:id="rId21" ref="D37"/>
    <hyperlink r:id="rId22" ref="D38"/>
    <hyperlink r:id="rId23" ref="D39"/>
    <hyperlink r:id="rId24" ref="D41"/>
    <hyperlink r:id="rId25" ref="D42"/>
    <hyperlink r:id="rId26" ref="D43"/>
    <hyperlink r:id="rId27" ref="D45"/>
    <hyperlink r:id="rId28" ref="D46"/>
  </hyperlinks>
  <drawing r:id="rId29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5" t="s">
        <v>0</v>
      </c>
      <c r="B1" s="15" t="s">
        <v>1482</v>
      </c>
      <c r="C1" s="15" t="s">
        <v>1483</v>
      </c>
      <c r="D1" s="15" t="s">
        <v>1485</v>
      </c>
    </row>
    <row r="2">
      <c r="A2" s="16">
        <v>44323.62101427083</v>
      </c>
      <c r="B2" s="15" t="s">
        <v>1098</v>
      </c>
      <c r="C2" s="18">
        <v>262.0</v>
      </c>
      <c r="D2" s="19" t="s">
        <v>1967</v>
      </c>
    </row>
    <row r="3">
      <c r="A3" s="16">
        <v>44323.66069913194</v>
      </c>
      <c r="B3" s="15" t="s">
        <v>1141</v>
      </c>
      <c r="C3" s="18">
        <v>275.0</v>
      </c>
      <c r="D3" s="19" t="s">
        <v>1968</v>
      </c>
    </row>
    <row r="4">
      <c r="A4" s="16">
        <v>44323.67468030093</v>
      </c>
      <c r="B4" s="15" t="s">
        <v>1287</v>
      </c>
      <c r="C4" s="18">
        <v>314.0</v>
      </c>
      <c r="D4" s="19" t="s">
        <v>1969</v>
      </c>
    </row>
    <row r="5">
      <c r="A5" s="16">
        <v>44323.6784812963</v>
      </c>
      <c r="B5" s="15" t="s">
        <v>1529</v>
      </c>
      <c r="C5" s="18">
        <v>101.0</v>
      </c>
      <c r="D5" s="19" t="s">
        <v>1970</v>
      </c>
    </row>
    <row r="6">
      <c r="A6" s="16">
        <v>44323.68935716435</v>
      </c>
      <c r="B6" s="15" t="s">
        <v>265</v>
      </c>
      <c r="C6" s="18">
        <v>54.0</v>
      </c>
      <c r="D6" s="20" t="s">
        <v>1971</v>
      </c>
    </row>
    <row r="7">
      <c r="A7" s="16">
        <v>44323.81583695602</v>
      </c>
      <c r="B7" s="15" t="s">
        <v>1016</v>
      </c>
      <c r="C7" s="18">
        <v>240.0</v>
      </c>
      <c r="D7" s="20" t="s">
        <v>1972</v>
      </c>
    </row>
    <row r="8">
      <c r="A8" s="16">
        <v>44324.500623182874</v>
      </c>
      <c r="B8" s="15" t="s">
        <v>1790</v>
      </c>
      <c r="C8" s="18">
        <v>356.0</v>
      </c>
      <c r="D8" s="19" t="s">
        <v>1973</v>
      </c>
    </row>
    <row r="9">
      <c r="A9" s="16">
        <v>44324.51940440972</v>
      </c>
      <c r="B9" s="15" t="s">
        <v>1045</v>
      </c>
      <c r="C9" s="18">
        <v>247.0</v>
      </c>
      <c r="D9" s="19" t="s">
        <v>1974</v>
      </c>
    </row>
    <row r="10">
      <c r="A10" s="16">
        <v>44324.53575577546</v>
      </c>
      <c r="B10" s="15" t="s">
        <v>1902</v>
      </c>
      <c r="C10" s="18">
        <v>268.0</v>
      </c>
      <c r="D10" s="19" t="s">
        <v>1975</v>
      </c>
    </row>
    <row r="11">
      <c r="A11" s="16">
        <v>44324.609182280095</v>
      </c>
      <c r="B11" s="15" t="s">
        <v>1428</v>
      </c>
      <c r="C11" s="18">
        <v>355.0</v>
      </c>
      <c r="D11" s="19" t="s">
        <v>1976</v>
      </c>
    </row>
    <row r="12">
      <c r="A12" s="16">
        <v>44324.61253244213</v>
      </c>
      <c r="B12" s="15" t="s">
        <v>891</v>
      </c>
      <c r="C12" s="18">
        <v>202.0</v>
      </c>
      <c r="D12" s="19" t="s">
        <v>1977</v>
      </c>
    </row>
    <row r="13">
      <c r="A13" s="16">
        <v>44324.626876678245</v>
      </c>
      <c r="B13" s="15" t="s">
        <v>929</v>
      </c>
      <c r="C13" s="18">
        <v>214.0</v>
      </c>
      <c r="D13" s="19" t="s">
        <v>1978</v>
      </c>
    </row>
    <row r="14">
      <c r="A14" s="16">
        <v>44324.63157858796</v>
      </c>
      <c r="B14" s="15" t="s">
        <v>1122</v>
      </c>
      <c r="C14" s="18">
        <v>270.0</v>
      </c>
      <c r="D14" s="19" t="s">
        <v>1979</v>
      </c>
    </row>
    <row r="15">
      <c r="A15" s="16">
        <v>44324.64163907408</v>
      </c>
      <c r="B15" s="15" t="s">
        <v>1252</v>
      </c>
      <c r="C15" s="18">
        <v>305.0</v>
      </c>
      <c r="D15" s="19" t="s">
        <v>1980</v>
      </c>
    </row>
    <row r="16">
      <c r="A16" s="16">
        <v>44324.654923055554</v>
      </c>
      <c r="B16" s="15" t="s">
        <v>1082</v>
      </c>
      <c r="C16" s="18">
        <v>257.0</v>
      </c>
      <c r="D16" s="19" t="s">
        <v>1981</v>
      </c>
    </row>
  </sheetData>
  <hyperlinks>
    <hyperlink r:id="rId1" ref="D2"/>
    <hyperlink r:id="rId2" ref="D3"/>
    <hyperlink r:id="rId3" ref="D4"/>
    <hyperlink r:id="rId4" ref="D5"/>
    <hyperlink r:id="rId5" ref="D8"/>
    <hyperlink r:id="rId6" ref="D9"/>
    <hyperlink r:id="rId7" ref="D10"/>
    <hyperlink r:id="rId8" ref="D11"/>
    <hyperlink r:id="rId9" ref="D12"/>
    <hyperlink r:id="rId10" ref="D13"/>
    <hyperlink r:id="rId11" ref="D14"/>
    <hyperlink r:id="rId12" ref="D15"/>
    <hyperlink r:id="rId13" ref="D16"/>
  </hyperlinks>
  <drawing r:id="rId14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5" t="s">
        <v>0</v>
      </c>
      <c r="B1" s="15" t="s">
        <v>1482</v>
      </c>
      <c r="C1" s="15" t="s">
        <v>1483</v>
      </c>
      <c r="D1" s="15" t="s">
        <v>1485</v>
      </c>
    </row>
    <row r="2">
      <c r="A2" s="16">
        <v>44323.76034891204</v>
      </c>
      <c r="B2" s="15" t="s">
        <v>1045</v>
      </c>
      <c r="C2" s="18">
        <v>247.0</v>
      </c>
      <c r="D2" s="19" t="s">
        <v>1982</v>
      </c>
    </row>
    <row r="3">
      <c r="A3" s="16">
        <v>44323.870042002316</v>
      </c>
      <c r="B3" s="15" t="s">
        <v>537</v>
      </c>
      <c r="C3" s="18">
        <v>118.0</v>
      </c>
      <c r="D3" s="20" t="s">
        <v>1983</v>
      </c>
    </row>
    <row r="4">
      <c r="A4" s="16">
        <v>44324.01717112269</v>
      </c>
      <c r="B4" s="15" t="s">
        <v>1210</v>
      </c>
      <c r="C4" s="18">
        <v>293.0</v>
      </c>
      <c r="D4" s="19" t="s">
        <v>1984</v>
      </c>
    </row>
    <row r="5">
      <c r="A5" s="16">
        <v>44324.41198237269</v>
      </c>
      <c r="B5" s="15" t="s">
        <v>218</v>
      </c>
      <c r="C5" s="18">
        <v>43.0</v>
      </c>
      <c r="D5" s="19" t="s">
        <v>1985</v>
      </c>
    </row>
    <row r="6">
      <c r="A6" s="16">
        <v>44324.49629628472</v>
      </c>
      <c r="B6" s="15" t="s">
        <v>1016</v>
      </c>
      <c r="C6" s="18">
        <v>240.0</v>
      </c>
      <c r="D6" s="19" t="s">
        <v>1986</v>
      </c>
    </row>
    <row r="7">
      <c r="A7" s="16">
        <v>44324.53462103009</v>
      </c>
      <c r="B7" s="15" t="s">
        <v>994</v>
      </c>
      <c r="C7" s="18">
        <v>72.0</v>
      </c>
      <c r="D7" s="19" t="s">
        <v>1987</v>
      </c>
    </row>
    <row r="8">
      <c r="A8" s="16">
        <v>44324.53663930556</v>
      </c>
      <c r="B8" s="15" t="s">
        <v>1597</v>
      </c>
      <c r="C8" s="18">
        <v>254.0</v>
      </c>
      <c r="D8" s="19" t="s">
        <v>1988</v>
      </c>
    </row>
    <row r="9">
      <c r="A9" s="16">
        <v>44324.5509024537</v>
      </c>
      <c r="B9" s="15" t="s">
        <v>530</v>
      </c>
      <c r="C9" s="18">
        <v>116.0</v>
      </c>
      <c r="D9" s="19" t="s">
        <v>1989</v>
      </c>
    </row>
    <row r="10">
      <c r="A10" s="16">
        <v>44324.551898645834</v>
      </c>
      <c r="B10" s="15" t="s">
        <v>530</v>
      </c>
      <c r="C10" s="18">
        <v>116.0</v>
      </c>
      <c r="D10" s="19" t="s">
        <v>1990</v>
      </c>
    </row>
    <row r="11">
      <c r="A11" s="16">
        <v>44324.564264733795</v>
      </c>
      <c r="B11" s="15" t="s">
        <v>1287</v>
      </c>
      <c r="C11" s="18">
        <v>314.0</v>
      </c>
      <c r="D11" s="19" t="s">
        <v>1991</v>
      </c>
    </row>
    <row r="12">
      <c r="A12" s="16">
        <v>44324.57638958334</v>
      </c>
      <c r="B12" s="15" t="s">
        <v>1629</v>
      </c>
      <c r="C12" s="18">
        <v>220.0</v>
      </c>
      <c r="D12" s="19" t="s">
        <v>1992</v>
      </c>
    </row>
    <row r="13">
      <c r="A13" s="16">
        <v>44324.58000583333</v>
      </c>
      <c r="B13" s="15" t="s">
        <v>1638</v>
      </c>
      <c r="C13" s="18">
        <v>287.0</v>
      </c>
      <c r="D13" s="19" t="s">
        <v>1993</v>
      </c>
    </row>
    <row r="14">
      <c r="A14" s="16">
        <v>44324.583299363425</v>
      </c>
      <c r="B14" s="15" t="s">
        <v>1638</v>
      </c>
      <c r="C14" s="18">
        <v>287.0</v>
      </c>
      <c r="D14" s="19" t="s">
        <v>1994</v>
      </c>
    </row>
    <row r="15">
      <c r="A15" s="16">
        <v>44324.589058136575</v>
      </c>
      <c r="B15" s="15" t="s">
        <v>395</v>
      </c>
      <c r="C15" s="18">
        <v>258.0</v>
      </c>
      <c r="D15" s="19" t="s">
        <v>1995</v>
      </c>
    </row>
    <row r="16">
      <c r="A16" s="16">
        <v>44324.60895212963</v>
      </c>
      <c r="B16" s="15" t="s">
        <v>891</v>
      </c>
      <c r="C16" s="18">
        <v>202.0</v>
      </c>
      <c r="D16" s="19" t="s">
        <v>1996</v>
      </c>
    </row>
    <row r="17">
      <c r="A17" s="16">
        <v>44324.627054930555</v>
      </c>
      <c r="B17" s="15" t="s">
        <v>929</v>
      </c>
      <c r="C17" s="18">
        <v>214.0</v>
      </c>
      <c r="D17" s="19" t="s">
        <v>1997</v>
      </c>
    </row>
    <row r="18">
      <c r="A18" s="16">
        <v>44324.63197290509</v>
      </c>
      <c r="B18" s="15" t="s">
        <v>1959</v>
      </c>
      <c r="C18" s="18">
        <v>114.0</v>
      </c>
      <c r="D18" s="19" t="s">
        <v>1998</v>
      </c>
    </row>
    <row r="19">
      <c r="A19" s="16">
        <v>44324.632167986114</v>
      </c>
      <c r="B19" s="15" t="s">
        <v>151</v>
      </c>
      <c r="C19" s="18">
        <v>28.0</v>
      </c>
      <c r="D19" s="19" t="s">
        <v>1999</v>
      </c>
    </row>
    <row r="20">
      <c r="A20" s="16">
        <v>44324.63996680555</v>
      </c>
      <c r="B20" s="15" t="s">
        <v>586</v>
      </c>
      <c r="C20" s="18">
        <v>128.0</v>
      </c>
      <c r="D20" s="19" t="s">
        <v>2000</v>
      </c>
    </row>
    <row r="21">
      <c r="A21" s="16">
        <v>44324.640526550924</v>
      </c>
      <c r="B21" s="15" t="s">
        <v>586</v>
      </c>
      <c r="C21" s="18">
        <v>130.0</v>
      </c>
      <c r="D21" s="19" t="s">
        <v>2001</v>
      </c>
    </row>
    <row r="22">
      <c r="A22" s="16">
        <v>44324.64194412037</v>
      </c>
      <c r="B22" s="15" t="s">
        <v>533</v>
      </c>
      <c r="C22" s="18">
        <v>117.0</v>
      </c>
      <c r="D22" s="20" t="s">
        <v>2002</v>
      </c>
    </row>
    <row r="23">
      <c r="A23" s="16">
        <v>44324.645538275465</v>
      </c>
      <c r="B23" s="15" t="s">
        <v>1623</v>
      </c>
      <c r="C23" s="18">
        <v>274.0</v>
      </c>
      <c r="D23" s="20" t="s">
        <v>2003</v>
      </c>
    </row>
    <row r="24">
      <c r="A24" s="16">
        <v>44324.65938460648</v>
      </c>
      <c r="B24" s="15" t="s">
        <v>1141</v>
      </c>
      <c r="C24" s="18">
        <v>275.0</v>
      </c>
      <c r="D24" s="19" t="s">
        <v>2004</v>
      </c>
    </row>
    <row r="25">
      <c r="A25" s="16">
        <v>44324.66061226852</v>
      </c>
      <c r="B25" s="15" t="s">
        <v>1618</v>
      </c>
      <c r="C25" s="18">
        <v>364.0</v>
      </c>
      <c r="D25" s="20" t="s">
        <v>2005</v>
      </c>
    </row>
    <row r="26">
      <c r="A26" s="16">
        <v>44324.6627753125</v>
      </c>
      <c r="B26" s="15" t="s">
        <v>1252</v>
      </c>
      <c r="C26" s="18">
        <v>305.0</v>
      </c>
      <c r="D26" s="20" t="s">
        <v>2006</v>
      </c>
    </row>
    <row r="27">
      <c r="A27" s="16">
        <v>44324.66357841435</v>
      </c>
      <c r="B27" s="15" t="s">
        <v>395</v>
      </c>
      <c r="C27" s="18">
        <v>258.0</v>
      </c>
      <c r="D27" s="19" t="s">
        <v>2007</v>
      </c>
    </row>
    <row r="28">
      <c r="A28" s="16">
        <v>44324.66521689815</v>
      </c>
      <c r="B28" s="15" t="s">
        <v>1098</v>
      </c>
      <c r="C28" s="18">
        <v>262.0</v>
      </c>
      <c r="D28" s="19" t="s">
        <v>2008</v>
      </c>
    </row>
    <row r="29">
      <c r="A29" s="16">
        <v>44324.66652353009</v>
      </c>
      <c r="B29" s="15" t="s">
        <v>1162</v>
      </c>
      <c r="C29" s="18">
        <v>281.0</v>
      </c>
      <c r="D29" s="19" t="s">
        <v>2009</v>
      </c>
    </row>
  </sheetData>
  <hyperlinks>
    <hyperlink r:id="rId1" ref="D2"/>
    <hyperlink r:id="rId2" ref="D4"/>
    <hyperlink r:id="rId3" ref="D5"/>
    <hyperlink r:id="rId4" ref="D6"/>
    <hyperlink r:id="rId5" ref="D7"/>
    <hyperlink r:id="rId6" ref="D8"/>
    <hyperlink r:id="rId7" ref="D9"/>
    <hyperlink r:id="rId8" ref="D10"/>
    <hyperlink r:id="rId9" ref="D11"/>
    <hyperlink r:id="rId10" ref="D12"/>
    <hyperlink r:id="rId11" ref="D13"/>
    <hyperlink r:id="rId12" ref="D14"/>
    <hyperlink r:id="rId13" ref="D15"/>
    <hyperlink r:id="rId14" ref="D16"/>
    <hyperlink r:id="rId15" ref="D17"/>
    <hyperlink r:id="rId16" ref="D18"/>
    <hyperlink r:id="rId17" ref="D19"/>
    <hyperlink r:id="rId18" ref="D20"/>
    <hyperlink r:id="rId19" ref="D21"/>
    <hyperlink r:id="rId20" ref="D24"/>
    <hyperlink r:id="rId21" ref="D27"/>
    <hyperlink r:id="rId22" ref="D28"/>
    <hyperlink r:id="rId23" ref="D29"/>
  </hyperlinks>
  <drawing r:id="rId24"/>
</worksheet>
</file>