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ori\OneDrive\IPFS\"/>
    </mc:Choice>
  </mc:AlternateContent>
  <xr:revisionPtr revIDLastSave="99" documentId="6_{4F3150E9-9978-4E23-A619-A3852F5DC1A9}" xr6:coauthVersionLast="41" xr6:coauthVersionMax="41" xr10:uidLastSave="{CF8622A1-4F0D-4B3C-92FC-8F84BC043938}"/>
  <bookViews>
    <workbookView xWindow="-110" yWindow="-110" windowWidth="19420" windowHeight="11620" activeTab="1" xr2:uid="{7DA9EE56-5EEE-4233-8C82-AC9A8DFF597F}"/>
  </bookViews>
  <sheets>
    <sheet name="Sequential" sheetId="1" r:id="rId1"/>
    <sheet name="Concurr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F125" i="2"/>
  <c r="E125" i="2"/>
  <c r="D125" i="2"/>
  <c r="C125" i="2"/>
  <c r="B125" i="2"/>
</calcChain>
</file>

<file path=xl/sharedStrings.xml><?xml version="1.0" encoding="utf-8"?>
<sst xmlns="http://schemas.openxmlformats.org/spreadsheetml/2006/main" count="10" uniqueCount="5">
  <si>
    <t>1. Only remote host</t>
  </si>
  <si>
    <t>2. Copy in one local peer</t>
  </si>
  <si>
    <t>3. Copy in two local peer</t>
  </si>
  <si>
    <t>4. Copy in three local peer</t>
  </si>
  <si>
    <t>5. Copy in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</si>
</sst>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Ubuntu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 w="635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Sequential!$D$9:$D$13</c:f>
              <c:strCache>
                <c:ptCount val="5"/>
                <c:pt idx="0">
                  <c:v>1. Only remote host</c:v>
                </c:pt>
                <c:pt idx="1">
                  <c:v>2. Copy in one local peer</c:v>
                </c:pt>
                <c:pt idx="2">
                  <c:v>3. Copy in two local peer</c:v>
                </c:pt>
                <c:pt idx="3">
                  <c:v>4. Copy in three local peer</c:v>
                </c:pt>
                <c:pt idx="4">
                  <c:v>5. Copy in cache</c:v>
                </c:pt>
              </c:strCache>
            </c:strRef>
          </c:cat>
          <c:val>
            <c:numRef>
              <c:f>Sequential!$E$9:$E$13</c:f>
              <c:numCache>
                <c:formatCode>0.0</c:formatCode>
                <c:ptCount val="5"/>
                <c:pt idx="0">
                  <c:v>5628.3067302699901</c:v>
                </c:pt>
                <c:pt idx="1">
                  <c:v>1838.42471798</c:v>
                </c:pt>
                <c:pt idx="2">
                  <c:v>1637.3891195199899</c:v>
                </c:pt>
                <c:pt idx="3">
                  <c:v>1604.01705115</c:v>
                </c:pt>
                <c:pt idx="4">
                  <c:v>62.781084999999997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1-4426-8029-9E54820BD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97359"/>
        <c:axId val="1421008175"/>
      </c:barChart>
      <c:catAx>
        <c:axId val="141619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08175"/>
        <c:crosses val="autoZero"/>
        <c:auto val="1"/>
        <c:lblAlgn val="ctr"/>
        <c:lblOffset val="100"/>
        <c:noMultiLvlLbl val="0"/>
      </c:catAx>
      <c:valAx>
        <c:axId val="1421008175"/>
        <c:scaling>
          <c:orientation val="minMax"/>
          <c:max val="6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 Median Download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5000000000000001E-2"/>
              <c:y val="0.24327901720618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Sequential!$D$9:$D$13</c:f>
              <c:strCache>
                <c:ptCount val="5"/>
                <c:pt idx="0">
                  <c:v>1. Only remote host</c:v>
                </c:pt>
                <c:pt idx="1">
                  <c:v>2. Copy in one local peer</c:v>
                </c:pt>
                <c:pt idx="2">
                  <c:v>3. Copy in two local peer</c:v>
                </c:pt>
                <c:pt idx="3">
                  <c:v>4. Copy in three local peer</c:v>
                </c:pt>
                <c:pt idx="4">
                  <c:v>5. Copy in cache</c:v>
                </c:pt>
              </c:strCache>
            </c:strRef>
          </c:cat>
          <c:val>
            <c:numRef>
              <c:f>Concurrent!$D$6:$D$10</c:f>
              <c:numCache>
                <c:formatCode>0.0</c:formatCode>
                <c:ptCount val="5"/>
                <c:pt idx="0">
                  <c:v>701.96902</c:v>
                </c:pt>
                <c:pt idx="1">
                  <c:v>600.70622000000003</c:v>
                </c:pt>
                <c:pt idx="2">
                  <c:v>541.31190000000004</c:v>
                </c:pt>
                <c:pt idx="3">
                  <c:v>549.84152500000005</c:v>
                </c:pt>
                <c:pt idx="4">
                  <c:v>32.839657500000001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5F-425B-BB1D-00C18C97C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6197359"/>
        <c:axId val="1421008175"/>
      </c:barChart>
      <c:catAx>
        <c:axId val="1416197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008175"/>
        <c:crosses val="autoZero"/>
        <c:auto val="1"/>
        <c:lblAlgn val="ctr"/>
        <c:lblOffset val="100"/>
        <c:noMultiLvlLbl val="0"/>
      </c:catAx>
      <c:valAx>
        <c:axId val="1421008175"/>
        <c:scaling>
          <c:orientation val="minMax"/>
          <c:max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The Median Download</a:t>
                </a:r>
                <a:r>
                  <a:rPr lang="en-GB" baseline="0"/>
                  <a:t> Time (ms)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5000000000000001E-2"/>
              <c:y val="0.24327901720618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9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1065210</xdr:colOff>
      <xdr:row>1</xdr:row>
      <xdr:rowOff>15081</xdr:rowOff>
    </xdr:from>
    <xdr:to>
      <xdr:col>13</xdr:col>
      <xdr:colOff>101600</xdr:colOff>
      <xdr:row>16</xdr:row>
      <xdr:rowOff>43656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72720BA0-F8A4-442F-9BE0-533D829B77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260350</xdr:colOff>
      <xdr:row>2</xdr:row>
      <xdr:rowOff>95250</xdr:rowOff>
    </xdr:from>
    <xdr:to>
      <xdr:col>14</xdr:col>
      <xdr:colOff>427040</xdr:colOff>
      <xdr:row>17</xdr:row>
      <xdr:rowOff>123825</xdr:rowOff>
    </xdr:to>
    <xdr:graphicFrame macro="">
      <xdr:nvGraphicFramePr>
        <xdr:cNvPr id="2" name="Kaavio 1">
          <a:extLst>
            <a:ext uri="{FF2B5EF4-FFF2-40B4-BE49-F238E27FC236}">
              <a16:creationId xmlns:a16="http://schemas.microsoft.com/office/drawing/2014/main" id="{618A8E3B-56AF-4ABA-9EFB-751B304393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1AD2-2337-47B9-9C51-2FA319E80939}">
  <dimension ref="D6:E13"/>
  <sheetViews>
    <sheetView workbookViewId="0">
      <selection activeCell="D9" sqref="D9:E13"/>
    </sheetView>
  </sheetViews>
  <sheetFormatPr defaultRowHeight="14.5"/>
  <cols>
    <col min="4" max="4" width="33.1796875" customWidth="1"/>
    <col min="6" max="7" width="16.81640625" customWidth="1"/>
  </cols>
  <sheetData>
    <row r="6" spans="4:5">
      <c r="E6" s="1"/>
    </row>
    <row r="9" spans="4:5">
      <c r="D9" t="s">
        <v>0</v>
      </c>
      <c r="E9" s="2">
        <v>5628.3067302699901</v>
      </c>
    </row>
    <row r="10" spans="4:5">
      <c r="D10" t="s">
        <v>1</v>
      </c>
      <c r="E10" s="2">
        <v>1838.42471798</v>
      </c>
    </row>
    <row r="11" spans="4:5">
      <c r="D11" t="s">
        <v>2</v>
      </c>
      <c r="E11" s="2">
        <v>1637.3891195199899</v>
      </c>
    </row>
    <row r="12" spans="4:5">
      <c r="D12" t="s">
        <v>3</v>
      </c>
      <c r="E12" s="2">
        <v>1604.01705115</v>
      </c>
    </row>
    <row r="13" spans="4:5">
      <c r="D13" t="s">
        <v>4</v>
      </c>
      <c r="E13" s="2">
        <v>62.781084999999997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D126-EEF0-49A0-9056-A2F6A9B250A8}">
  <dimension ref="B6:F125"/>
  <sheetViews>
    <sheetView tabSelected="1" workbookViewId="0">
      <selection activeCell="F11" sqref="F11"/>
    </sheetView>
  </sheetViews>
  <sheetFormatPr defaultRowHeight="14.5"/>
  <cols>
    <col min="3" max="3" width="22.7265625" customWidth="1"/>
  </cols>
  <sheetData>
    <row r="6" spans="3:4">
      <c r="C6" t="s">
        <v>0</v>
      </c>
      <c r="D6" s="2">
        <f>B125</f>
        <v>701.96902</v>
      </c>
    </row>
    <row r="7" spans="3:4">
      <c r="C7" t="s">
        <v>1</v>
      </c>
      <c r="D7" s="2">
        <f>C125</f>
        <v>600.70622000000003</v>
      </c>
    </row>
    <row r="8" spans="3:4">
      <c r="C8" t="s">
        <v>2</v>
      </c>
      <c r="D8" s="2">
        <f>D125</f>
        <v>541.31190000000004</v>
      </c>
    </row>
    <row r="9" spans="3:4">
      <c r="C9" t="s">
        <v>3</v>
      </c>
      <c r="D9" s="2">
        <f>E125</f>
        <v>549.84152500000005</v>
      </c>
    </row>
    <row r="10" spans="3:4">
      <c r="C10" t="s">
        <v>4</v>
      </c>
      <c r="D10" s="2">
        <f>F125</f>
        <v>32.839657500000001</v>
      </c>
    </row>
    <row r="22" spans="2:6">
      <c r="B22" s="3">
        <v>1</v>
      </c>
      <c r="C22" s="3">
        <v>2</v>
      </c>
      <c r="D22" s="3">
        <v>3</v>
      </c>
      <c r="E22" s="3">
        <v>4</v>
      </c>
      <c r="F22" s="3">
        <v>5</v>
      </c>
    </row>
    <row r="24" spans="2:6">
      <c r="B24">
        <v>790.31659999999999</v>
      </c>
      <c r="C24">
        <v>559.60559999999998</v>
      </c>
      <c r="D24">
        <v>506.14909999999998</v>
      </c>
      <c r="E24">
        <v>613.18550000000005</v>
      </c>
      <c r="F24">
        <v>34.62903</v>
      </c>
    </row>
    <row r="25" spans="2:6">
      <c r="B25">
        <v>687.17650000000003</v>
      </c>
      <c r="C25">
        <v>470.27722</v>
      </c>
      <c r="D25">
        <v>557.16920000000005</v>
      </c>
      <c r="E25">
        <v>710.25507000000005</v>
      </c>
      <c r="F25">
        <v>37.53387</v>
      </c>
    </row>
    <row r="26" spans="2:6">
      <c r="B26">
        <v>642.94653000000005</v>
      </c>
      <c r="C26">
        <v>613.1336</v>
      </c>
      <c r="D26">
        <v>549.80240000000003</v>
      </c>
      <c r="E26">
        <v>519.58185000000003</v>
      </c>
      <c r="F26">
        <v>41.611472999999997</v>
      </c>
    </row>
    <row r="27" spans="2:6">
      <c r="B27">
        <v>2621.1929</v>
      </c>
      <c r="C27">
        <v>586.3664</v>
      </c>
      <c r="D27">
        <v>495.18581999999998</v>
      </c>
      <c r="E27">
        <v>597.17376999999999</v>
      </c>
      <c r="F27">
        <v>32.633335000000002</v>
      </c>
    </row>
    <row r="28" spans="2:6">
      <c r="B28">
        <v>20199.432000000001</v>
      </c>
      <c r="C28">
        <v>594.04205000000002</v>
      </c>
      <c r="D28">
        <v>572.94213999999999</v>
      </c>
      <c r="E28">
        <v>539.40430000000003</v>
      </c>
      <c r="F28">
        <v>30.742556</v>
      </c>
    </row>
    <row r="29" spans="2:6">
      <c r="B29">
        <v>702.6549</v>
      </c>
      <c r="C29">
        <v>651.69119999999998</v>
      </c>
      <c r="D29">
        <v>663.28549999999996</v>
      </c>
      <c r="E29">
        <v>602.54156</v>
      </c>
      <c r="F29">
        <v>33.367145999999998</v>
      </c>
    </row>
    <row r="30" spans="2:6">
      <c r="B30">
        <v>754.0838</v>
      </c>
      <c r="C30">
        <v>493.51654000000002</v>
      </c>
      <c r="D30">
        <v>599.71379999999999</v>
      </c>
      <c r="E30">
        <v>647.78814999999997</v>
      </c>
      <c r="F30">
        <v>31.993335999999999</v>
      </c>
    </row>
    <row r="31" spans="2:6">
      <c r="B31">
        <v>678.52184999999997</v>
      </c>
      <c r="C31">
        <v>598.74005</v>
      </c>
      <c r="D31">
        <v>671.33105</v>
      </c>
      <c r="E31">
        <v>487.51544000000001</v>
      </c>
      <c r="F31">
        <v>36.041415999999998</v>
      </c>
    </row>
    <row r="32" spans="2:6">
      <c r="B32">
        <v>640.61303999999996</v>
      </c>
      <c r="C32">
        <v>659.71169999999995</v>
      </c>
      <c r="D32">
        <v>707.49785999999995</v>
      </c>
      <c r="E32">
        <v>643.83092999999997</v>
      </c>
      <c r="F32">
        <v>108.26656</v>
      </c>
    </row>
    <row r="33" spans="2:6">
      <c r="B33">
        <v>835.66845999999998</v>
      </c>
      <c r="C33">
        <v>546.69100000000003</v>
      </c>
      <c r="D33">
        <v>637.49694999999997</v>
      </c>
      <c r="E33">
        <v>498.71402</v>
      </c>
      <c r="F33">
        <v>49.758186000000002</v>
      </c>
    </row>
    <row r="34" spans="2:6">
      <c r="B34">
        <v>681.48050000000001</v>
      </c>
      <c r="C34">
        <v>675.62756000000002</v>
      </c>
      <c r="D34">
        <v>547.90875000000005</v>
      </c>
      <c r="E34">
        <v>664.60289999999998</v>
      </c>
      <c r="F34">
        <v>36.49409</v>
      </c>
    </row>
    <row r="35" spans="2:6">
      <c r="B35">
        <v>741.69989999999996</v>
      </c>
      <c r="C35">
        <v>591.23974999999996</v>
      </c>
      <c r="D35">
        <v>506.94779999999997</v>
      </c>
      <c r="E35">
        <v>682.80989999999997</v>
      </c>
      <c r="F35">
        <v>40.354557</v>
      </c>
    </row>
    <row r="36" spans="2:6">
      <c r="B36">
        <v>841.63599999999997</v>
      </c>
      <c r="C36">
        <v>590.68035999999995</v>
      </c>
      <c r="D36">
        <v>568.95043999999996</v>
      </c>
      <c r="E36">
        <v>532.05773999999997</v>
      </c>
      <c r="F36">
        <v>34.4908</v>
      </c>
    </row>
    <row r="37" spans="2:6">
      <c r="B37">
        <v>758.14649999999995</v>
      </c>
      <c r="C37">
        <v>614.4896</v>
      </c>
      <c r="D37">
        <v>687.18993999999998</v>
      </c>
      <c r="E37">
        <v>712.10519999999997</v>
      </c>
      <c r="F37">
        <v>30.590008000000001</v>
      </c>
    </row>
    <row r="38" spans="2:6">
      <c r="B38">
        <v>641.65314000000001</v>
      </c>
      <c r="C38">
        <v>517.68110000000001</v>
      </c>
      <c r="D38">
        <v>504.28640000000001</v>
      </c>
      <c r="E38">
        <v>410.22976999999997</v>
      </c>
      <c r="F38">
        <v>34.857852999999999</v>
      </c>
    </row>
    <row r="39" spans="2:6">
      <c r="B39">
        <v>676.56359999999995</v>
      </c>
      <c r="C39">
        <v>667.09655999999995</v>
      </c>
      <c r="D39">
        <v>504.48509999999999</v>
      </c>
      <c r="E39">
        <v>510.04201999999998</v>
      </c>
      <c r="F39">
        <v>30.549095000000001</v>
      </c>
    </row>
    <row r="40" spans="2:6">
      <c r="B40">
        <v>745.24976000000004</v>
      </c>
      <c r="C40">
        <v>508.11649999999997</v>
      </c>
      <c r="D40">
        <v>483.52582000000001</v>
      </c>
      <c r="E40">
        <v>591.75915999999995</v>
      </c>
      <c r="F40">
        <v>100.016685</v>
      </c>
    </row>
    <row r="41" spans="2:6">
      <c r="B41">
        <v>661.67790000000002</v>
      </c>
      <c r="C41">
        <v>693.14779999999996</v>
      </c>
      <c r="D41">
        <v>426.11187999999999</v>
      </c>
      <c r="E41">
        <v>497.85162000000003</v>
      </c>
      <c r="F41">
        <v>33.427933000000003</v>
      </c>
    </row>
    <row r="42" spans="2:6">
      <c r="B42">
        <v>580.22033999999996</v>
      </c>
      <c r="C42">
        <v>518.06744000000003</v>
      </c>
      <c r="D42">
        <v>475.93959999999998</v>
      </c>
      <c r="E42">
        <v>601.42930000000001</v>
      </c>
      <c r="F42">
        <v>30.126519999999999</v>
      </c>
    </row>
    <row r="43" spans="2:6">
      <c r="B43">
        <v>786.32640000000004</v>
      </c>
      <c r="C43">
        <v>559.05676000000005</v>
      </c>
      <c r="D43">
        <v>608.22050000000002</v>
      </c>
      <c r="E43">
        <v>607.99739999999997</v>
      </c>
      <c r="F43">
        <v>29.03501</v>
      </c>
    </row>
    <row r="44" spans="2:6">
      <c r="B44">
        <v>932.29956000000004</v>
      </c>
      <c r="C44">
        <v>676.70910000000003</v>
      </c>
      <c r="D44">
        <v>695.92060000000004</v>
      </c>
      <c r="E44">
        <v>615.02277000000004</v>
      </c>
      <c r="F44">
        <v>45.887787000000003</v>
      </c>
    </row>
    <row r="45" spans="2:6">
      <c r="B45">
        <v>730.80290000000002</v>
      </c>
      <c r="C45">
        <v>580.48950000000002</v>
      </c>
      <c r="D45">
        <v>439.90552000000002</v>
      </c>
      <c r="E45">
        <v>617.08299999999997</v>
      </c>
      <c r="F45">
        <v>34.669944999999998</v>
      </c>
    </row>
    <row r="46" spans="2:6">
      <c r="B46">
        <v>661.63430000000005</v>
      </c>
      <c r="C46">
        <v>592.14840000000004</v>
      </c>
      <c r="D46">
        <v>649.48080000000004</v>
      </c>
      <c r="E46">
        <v>528.8723</v>
      </c>
      <c r="F46">
        <v>36.638454000000003</v>
      </c>
    </row>
    <row r="47" spans="2:6">
      <c r="B47">
        <v>808.43713000000002</v>
      </c>
      <c r="C47">
        <v>548.08349999999996</v>
      </c>
      <c r="D47">
        <v>480.91410000000002</v>
      </c>
      <c r="E47">
        <v>836.75649999999996</v>
      </c>
      <c r="F47">
        <v>38.301876</v>
      </c>
    </row>
    <row r="48" spans="2:6">
      <c r="B48">
        <v>771.37609999999995</v>
      </c>
      <c r="C48">
        <v>634.75369999999998</v>
      </c>
      <c r="D48">
        <v>553.25199999999995</v>
      </c>
      <c r="E48">
        <v>181.10392999999999</v>
      </c>
      <c r="F48">
        <v>36.481229999999996</v>
      </c>
    </row>
    <row r="49" spans="2:6">
      <c r="B49">
        <v>668.16205000000002</v>
      </c>
      <c r="C49">
        <v>479.69396999999998</v>
      </c>
      <c r="D49">
        <v>599.67700000000002</v>
      </c>
      <c r="E49">
        <v>555.35339999999997</v>
      </c>
      <c r="F49">
        <v>28.130240000000001</v>
      </c>
    </row>
    <row r="50" spans="2:6">
      <c r="B50">
        <v>708.33860000000004</v>
      </c>
      <c r="C50">
        <v>658.53779999999995</v>
      </c>
      <c r="D50">
        <v>503.73232999999999</v>
      </c>
      <c r="E50">
        <v>550.89355</v>
      </c>
      <c r="F50">
        <v>34.709685999999998</v>
      </c>
    </row>
    <row r="51" spans="2:6">
      <c r="B51">
        <v>652.5761</v>
      </c>
      <c r="C51">
        <v>574.70519999999999</v>
      </c>
      <c r="D51">
        <v>551.09860000000003</v>
      </c>
      <c r="E51">
        <v>471.65195</v>
      </c>
      <c r="F51">
        <v>30.728235000000002</v>
      </c>
    </row>
    <row r="52" spans="2:6">
      <c r="B52">
        <v>745.47919999999999</v>
      </c>
      <c r="C52">
        <v>635.86419999999998</v>
      </c>
      <c r="D52">
        <v>500.25439999999998</v>
      </c>
      <c r="E52">
        <v>544.88109999999995</v>
      </c>
      <c r="F52">
        <v>29.209475999999999</v>
      </c>
    </row>
    <row r="53" spans="2:6">
      <c r="B53">
        <v>776.46483999999998</v>
      </c>
      <c r="C53">
        <v>605.45830000000001</v>
      </c>
      <c r="D53">
        <v>477.38589999999999</v>
      </c>
      <c r="E53">
        <v>511.12795999999997</v>
      </c>
      <c r="F53">
        <v>33.713740000000001</v>
      </c>
    </row>
    <row r="54" spans="2:6">
      <c r="B54">
        <v>700.66625999999997</v>
      </c>
      <c r="C54">
        <v>540.79190000000006</v>
      </c>
      <c r="D54">
        <v>542.57860000000005</v>
      </c>
      <c r="E54">
        <v>564.50429999999994</v>
      </c>
      <c r="F54">
        <v>28.831320000000002</v>
      </c>
    </row>
    <row r="55" spans="2:6">
      <c r="B55">
        <v>680.75900000000001</v>
      </c>
      <c r="C55">
        <v>553.947</v>
      </c>
      <c r="D55">
        <v>675.93353000000002</v>
      </c>
      <c r="E55">
        <v>523.94349999999997</v>
      </c>
      <c r="F55">
        <v>30.942447999999999</v>
      </c>
    </row>
    <row r="56" spans="2:6">
      <c r="B56">
        <v>719.25139999999999</v>
      </c>
      <c r="C56">
        <v>506.42412999999999</v>
      </c>
      <c r="D56">
        <v>449.78546</v>
      </c>
      <c r="E56">
        <v>468.12520000000001</v>
      </c>
      <c r="F56">
        <v>30.202500000000001</v>
      </c>
    </row>
    <row r="57" spans="2:6">
      <c r="B57">
        <v>679.06866000000002</v>
      </c>
      <c r="C57">
        <v>577.66503999999998</v>
      </c>
      <c r="D57">
        <v>490.45974999999999</v>
      </c>
      <c r="E57">
        <v>456.84253000000001</v>
      </c>
      <c r="F57">
        <v>23.966434</v>
      </c>
    </row>
    <row r="58" spans="2:6">
      <c r="B58">
        <v>27748.607</v>
      </c>
      <c r="C58">
        <v>573.95592999999997</v>
      </c>
      <c r="D58">
        <v>527.43280000000004</v>
      </c>
      <c r="E58">
        <v>598.09079999999994</v>
      </c>
      <c r="F58">
        <v>33.868040000000001</v>
      </c>
    </row>
    <row r="59" spans="2:6">
      <c r="B59">
        <v>637.71875</v>
      </c>
      <c r="C59">
        <v>531.86900000000003</v>
      </c>
      <c r="D59">
        <v>496.35854999999998</v>
      </c>
      <c r="E59">
        <v>613.35699999999997</v>
      </c>
      <c r="F59">
        <v>26.812832</v>
      </c>
    </row>
    <row r="60" spans="2:6">
      <c r="B60">
        <v>625.65660000000003</v>
      </c>
      <c r="C60">
        <v>673.36210000000005</v>
      </c>
      <c r="D60">
        <v>554.86580000000004</v>
      </c>
      <c r="E60">
        <v>890.14239999999995</v>
      </c>
      <c r="F60">
        <v>31.737919999999999</v>
      </c>
    </row>
    <row r="61" spans="2:6">
      <c r="B61">
        <v>723.31115999999997</v>
      </c>
      <c r="C61">
        <v>537.47529999999995</v>
      </c>
      <c r="D61">
        <v>514.24710000000005</v>
      </c>
      <c r="E61">
        <v>627.32420000000002</v>
      </c>
      <c r="F61">
        <v>30.933388000000001</v>
      </c>
    </row>
    <row r="62" spans="2:6">
      <c r="B62">
        <v>734.99743999999998</v>
      </c>
      <c r="C62">
        <v>585.01886000000002</v>
      </c>
      <c r="D62">
        <v>471.70800000000003</v>
      </c>
      <c r="E62">
        <v>472.61016999999998</v>
      </c>
      <c r="F62">
        <v>32.747017</v>
      </c>
    </row>
    <row r="63" spans="2:6">
      <c r="B63">
        <v>714.46716000000004</v>
      </c>
      <c r="C63">
        <v>681.23235999999997</v>
      </c>
      <c r="D63">
        <v>500.39931999999999</v>
      </c>
      <c r="E63">
        <v>497.73705999999999</v>
      </c>
      <c r="F63">
        <v>31.776199999999999</v>
      </c>
    </row>
    <row r="64" spans="2:6">
      <c r="B64">
        <v>625.89275999999995</v>
      </c>
      <c r="C64">
        <v>637.04223999999999</v>
      </c>
      <c r="D64">
        <v>603.10724000000005</v>
      </c>
      <c r="E64">
        <v>710.40905999999995</v>
      </c>
      <c r="F64">
        <v>29.115666999999998</v>
      </c>
    </row>
    <row r="65" spans="2:6">
      <c r="B65">
        <v>747.08240000000001</v>
      </c>
      <c r="C65">
        <v>567.3981</v>
      </c>
      <c r="D65">
        <v>573.17679999999996</v>
      </c>
      <c r="E65">
        <v>599.41759999999999</v>
      </c>
      <c r="F65">
        <v>33.718707999999999</v>
      </c>
    </row>
    <row r="66" spans="2:6">
      <c r="B66">
        <v>585.6943</v>
      </c>
      <c r="C66">
        <v>546.23626999999999</v>
      </c>
      <c r="D66">
        <v>453.81045999999998</v>
      </c>
      <c r="E66">
        <v>626.51964999999996</v>
      </c>
      <c r="F66">
        <v>31.425515999999998</v>
      </c>
    </row>
    <row r="67" spans="2:6">
      <c r="B67">
        <v>746.24099999999999</v>
      </c>
      <c r="C67">
        <v>700.40264999999999</v>
      </c>
      <c r="D67">
        <v>507.26022</v>
      </c>
      <c r="E67">
        <v>460.20382999999998</v>
      </c>
      <c r="F67">
        <v>32.707565000000002</v>
      </c>
    </row>
    <row r="68" spans="2:6">
      <c r="B68">
        <v>747.97130000000004</v>
      </c>
      <c r="C68">
        <v>621.35724000000005</v>
      </c>
      <c r="D68">
        <v>466.50792999999999</v>
      </c>
      <c r="E68">
        <v>484.88474000000002</v>
      </c>
      <c r="F68">
        <v>35.286858000000002</v>
      </c>
    </row>
    <row r="69" spans="2:6">
      <c r="B69">
        <v>708.3845</v>
      </c>
      <c r="C69">
        <v>614.60860000000002</v>
      </c>
      <c r="D69">
        <v>532.55023000000006</v>
      </c>
      <c r="E69">
        <v>477.16266000000002</v>
      </c>
      <c r="F69">
        <v>30.518115999999999</v>
      </c>
    </row>
    <row r="70" spans="2:6">
      <c r="B70">
        <v>596.36414000000002</v>
      </c>
      <c r="C70">
        <v>534.84924000000001</v>
      </c>
      <c r="D70">
        <v>555.14160000000004</v>
      </c>
      <c r="E70">
        <v>555.16174000000001</v>
      </c>
      <c r="F70">
        <v>28.979485</v>
      </c>
    </row>
    <row r="71" spans="2:6">
      <c r="B71">
        <v>628.09270000000004</v>
      </c>
      <c r="C71">
        <v>586.99614999999994</v>
      </c>
      <c r="D71">
        <v>600.67114000000004</v>
      </c>
      <c r="E71">
        <v>461.68137000000002</v>
      </c>
      <c r="F71">
        <v>71.020256000000003</v>
      </c>
    </row>
    <row r="72" spans="2:6">
      <c r="B72">
        <v>721.77340000000004</v>
      </c>
      <c r="C72">
        <v>539.14013999999997</v>
      </c>
      <c r="D72">
        <v>551.22533999999996</v>
      </c>
      <c r="E72">
        <v>677.14890000000003</v>
      </c>
      <c r="F72">
        <v>30.493862</v>
      </c>
    </row>
    <row r="73" spans="2:6">
      <c r="B73">
        <v>652.0086</v>
      </c>
      <c r="C73">
        <v>596.82240000000002</v>
      </c>
      <c r="D73">
        <v>471.61329999999998</v>
      </c>
      <c r="E73">
        <v>513.71545000000003</v>
      </c>
      <c r="F73">
        <v>30.030956</v>
      </c>
    </row>
    <row r="74" spans="2:6">
      <c r="B74">
        <v>586.21969999999999</v>
      </c>
      <c r="C74">
        <v>728.63367000000005</v>
      </c>
      <c r="D74">
        <v>551.64009999999996</v>
      </c>
      <c r="E74">
        <v>721.85802999999999</v>
      </c>
      <c r="F74">
        <v>83.271159999999995</v>
      </c>
    </row>
    <row r="75" spans="2:6">
      <c r="B75">
        <v>617.44970000000001</v>
      </c>
      <c r="C75">
        <v>599.76404000000002</v>
      </c>
      <c r="D75">
        <v>504.98892000000001</v>
      </c>
      <c r="E75">
        <v>569.55730000000005</v>
      </c>
      <c r="F75">
        <v>31.594722999999998</v>
      </c>
    </row>
    <row r="76" spans="2:6">
      <c r="B76">
        <v>710.60029999999995</v>
      </c>
      <c r="C76">
        <v>745.3152</v>
      </c>
      <c r="D76">
        <v>558.16579999999999</v>
      </c>
      <c r="E76">
        <v>681.2876</v>
      </c>
      <c r="F76">
        <v>23.825576999999999</v>
      </c>
    </row>
    <row r="77" spans="2:6">
      <c r="B77">
        <v>612.41359999999997</v>
      </c>
      <c r="C77">
        <v>636.05034999999998</v>
      </c>
      <c r="D77">
        <v>502.33251999999999</v>
      </c>
      <c r="E77">
        <v>511.53737999999998</v>
      </c>
      <c r="F77">
        <v>27.636068000000002</v>
      </c>
    </row>
    <row r="78" spans="2:6">
      <c r="B78">
        <v>697.20465000000002</v>
      </c>
      <c r="C78">
        <v>522.02089999999998</v>
      </c>
      <c r="D78">
        <v>572.52829999999994</v>
      </c>
      <c r="E78">
        <v>543.14544999999998</v>
      </c>
      <c r="F78">
        <v>26.239170000000001</v>
      </c>
    </row>
    <row r="79" spans="2:6">
      <c r="B79">
        <v>750.14300000000003</v>
      </c>
      <c r="C79">
        <v>578.54314999999997</v>
      </c>
      <c r="D79">
        <v>463.82195999999999</v>
      </c>
      <c r="E79">
        <v>474.33206000000001</v>
      </c>
      <c r="F79">
        <v>33.532260000000001</v>
      </c>
    </row>
    <row r="80" spans="2:6">
      <c r="B80">
        <v>615.91045999999994</v>
      </c>
      <c r="C80">
        <v>527.61632999999995</v>
      </c>
      <c r="D80">
        <v>535.91534000000001</v>
      </c>
      <c r="E80">
        <v>608.33550000000002</v>
      </c>
      <c r="F80">
        <v>32.410065000000003</v>
      </c>
    </row>
    <row r="81" spans="2:6">
      <c r="B81">
        <v>708.58496000000002</v>
      </c>
      <c r="C81">
        <v>554.15857000000005</v>
      </c>
      <c r="D81">
        <v>644.39779999999996</v>
      </c>
      <c r="E81">
        <v>541.55100000000004</v>
      </c>
      <c r="F81">
        <v>58.950825000000002</v>
      </c>
    </row>
    <row r="82" spans="2:6">
      <c r="B82">
        <v>758.58159999999998</v>
      </c>
      <c r="C82">
        <v>656.96990000000005</v>
      </c>
      <c r="D82">
        <v>594.54759999999999</v>
      </c>
      <c r="E82">
        <v>499.43466000000001</v>
      </c>
      <c r="F82">
        <v>31.042100000000001</v>
      </c>
    </row>
    <row r="83" spans="2:6">
      <c r="B83">
        <v>609.9529</v>
      </c>
      <c r="C83">
        <v>526.55029999999999</v>
      </c>
      <c r="D83">
        <v>538.76869999999997</v>
      </c>
      <c r="E83">
        <v>485.21584999999999</v>
      </c>
      <c r="F83">
        <v>26.032264999999999</v>
      </c>
    </row>
    <row r="84" spans="2:6">
      <c r="B84">
        <v>792.09960000000001</v>
      </c>
      <c r="C84">
        <v>445.38436999999999</v>
      </c>
      <c r="D84">
        <v>461.11554000000001</v>
      </c>
      <c r="E84">
        <v>728.43219999999997</v>
      </c>
      <c r="F84">
        <v>34.453980000000001</v>
      </c>
    </row>
    <row r="85" spans="2:6">
      <c r="B85">
        <v>631.09079999999994</v>
      </c>
      <c r="C85">
        <v>632.62649999999996</v>
      </c>
      <c r="D85">
        <v>712.06700000000001</v>
      </c>
      <c r="E85">
        <v>876.29970000000003</v>
      </c>
      <c r="F85">
        <v>28.167940000000002</v>
      </c>
    </row>
    <row r="86" spans="2:6">
      <c r="B86">
        <v>656.20105000000001</v>
      </c>
      <c r="C86">
        <v>502.22730000000001</v>
      </c>
      <c r="D86">
        <v>502.80038000000002</v>
      </c>
      <c r="E86">
        <v>473.78176999999999</v>
      </c>
      <c r="F86">
        <v>31.925242999999998</v>
      </c>
    </row>
    <row r="87" spans="2:6">
      <c r="B87">
        <v>661.01184000000001</v>
      </c>
      <c r="C87">
        <v>623.7568</v>
      </c>
      <c r="D87">
        <v>501.71120000000002</v>
      </c>
      <c r="E87">
        <v>544.49180000000001</v>
      </c>
      <c r="F87">
        <v>32.782085000000002</v>
      </c>
    </row>
    <row r="88" spans="2:6">
      <c r="B88">
        <v>662.15656000000001</v>
      </c>
      <c r="C88">
        <v>631.10069999999996</v>
      </c>
      <c r="D88">
        <v>505.58569999999997</v>
      </c>
      <c r="E88">
        <v>580.01800000000003</v>
      </c>
      <c r="F88">
        <v>32.63129</v>
      </c>
    </row>
    <row r="89" spans="2:6">
      <c r="B89">
        <v>708.16039999999998</v>
      </c>
      <c r="C89">
        <v>629.35519999999997</v>
      </c>
      <c r="D89">
        <v>609.63059999999996</v>
      </c>
      <c r="E89">
        <v>439.75247000000002</v>
      </c>
      <c r="F89">
        <v>79.249083999999996</v>
      </c>
    </row>
    <row r="90" spans="2:6">
      <c r="B90">
        <v>730.26639999999998</v>
      </c>
      <c r="C90">
        <v>562.02030000000002</v>
      </c>
      <c r="D90">
        <v>482.03687000000002</v>
      </c>
      <c r="E90">
        <v>1039.6882000000001</v>
      </c>
      <c r="F90">
        <v>27.611229000000002</v>
      </c>
    </row>
    <row r="91" spans="2:6">
      <c r="B91">
        <v>661.00279999999998</v>
      </c>
      <c r="C91">
        <v>532.33630000000005</v>
      </c>
      <c r="D91">
        <v>551.27179999999998</v>
      </c>
      <c r="E91">
        <v>512.23175000000003</v>
      </c>
      <c r="F91">
        <v>77.380520000000004</v>
      </c>
    </row>
    <row r="92" spans="2:6">
      <c r="B92">
        <v>723.25540000000001</v>
      </c>
      <c r="C92">
        <v>589.37963999999999</v>
      </c>
      <c r="D92">
        <v>522.87683000000004</v>
      </c>
      <c r="E92">
        <v>588.02639999999997</v>
      </c>
      <c r="F92">
        <v>30.682939999999999</v>
      </c>
    </row>
    <row r="93" spans="2:6">
      <c r="B93">
        <v>619.1114</v>
      </c>
      <c r="C93">
        <v>667.61500000000001</v>
      </c>
      <c r="D93">
        <v>612.74789999999996</v>
      </c>
      <c r="E93">
        <v>539.00243999999998</v>
      </c>
      <c r="F93">
        <v>32.16283</v>
      </c>
    </row>
    <row r="94" spans="2:6">
      <c r="B94">
        <v>632.64495999999997</v>
      </c>
      <c r="C94">
        <v>606.64369999999997</v>
      </c>
      <c r="D94">
        <v>641.25160000000005</v>
      </c>
      <c r="E94">
        <v>518.62329999999997</v>
      </c>
      <c r="F94">
        <v>36.798313</v>
      </c>
    </row>
    <row r="95" spans="2:6">
      <c r="B95">
        <v>641.66925000000003</v>
      </c>
      <c r="C95">
        <v>655.66039999999998</v>
      </c>
      <c r="D95">
        <v>567.2441</v>
      </c>
      <c r="E95">
        <v>491.46390000000002</v>
      </c>
      <c r="F95">
        <v>86.556790000000007</v>
      </c>
    </row>
    <row r="96" spans="2:6">
      <c r="B96">
        <v>609.12120000000004</v>
      </c>
      <c r="C96">
        <v>638.88915999999995</v>
      </c>
      <c r="D96">
        <v>491.75992000000002</v>
      </c>
      <c r="E96">
        <v>553.76570000000004</v>
      </c>
      <c r="F96">
        <v>70.227119999999999</v>
      </c>
    </row>
    <row r="97" spans="2:6">
      <c r="B97">
        <v>618.52779999999996</v>
      </c>
      <c r="C97">
        <v>608.50750000000005</v>
      </c>
      <c r="D97">
        <v>534.42989999999998</v>
      </c>
      <c r="E97">
        <v>526.81209999999999</v>
      </c>
      <c r="F97">
        <v>29.052544000000001</v>
      </c>
    </row>
    <row r="98" spans="2:6">
      <c r="B98">
        <v>781.81780000000003</v>
      </c>
      <c r="C98">
        <v>676.75710000000004</v>
      </c>
      <c r="D98">
        <v>556.54960000000005</v>
      </c>
      <c r="E98">
        <v>648.63214000000005</v>
      </c>
      <c r="F98">
        <v>35.405501999999998</v>
      </c>
    </row>
    <row r="99" spans="2:6">
      <c r="B99">
        <v>663.43600000000004</v>
      </c>
      <c r="C99">
        <v>599.40314000000001</v>
      </c>
      <c r="D99">
        <v>540.04520000000002</v>
      </c>
      <c r="E99">
        <v>573.20623999999998</v>
      </c>
      <c r="F99">
        <v>84.579800000000006</v>
      </c>
    </row>
    <row r="100" spans="2:6">
      <c r="B100">
        <v>714.70010000000002</v>
      </c>
      <c r="C100">
        <v>640.66830000000004</v>
      </c>
      <c r="D100">
        <v>570.68399999999997</v>
      </c>
      <c r="E100">
        <v>576.85657000000003</v>
      </c>
      <c r="F100">
        <v>29.506679999999999</v>
      </c>
    </row>
    <row r="101" spans="2:6">
      <c r="B101">
        <v>557.48069999999996</v>
      </c>
      <c r="C101">
        <v>564.57860000000005</v>
      </c>
      <c r="D101">
        <v>579.70219999999995</v>
      </c>
      <c r="E101">
        <v>537.85950000000003</v>
      </c>
      <c r="F101">
        <v>53.397427</v>
      </c>
    </row>
    <row r="102" spans="2:6">
      <c r="B102">
        <v>632.4085</v>
      </c>
      <c r="C102">
        <v>524.97450000000003</v>
      </c>
      <c r="D102">
        <v>509.49322999999998</v>
      </c>
      <c r="E102">
        <v>474.57256999999998</v>
      </c>
      <c r="F102">
        <v>32.89723</v>
      </c>
    </row>
    <row r="103" spans="2:6">
      <c r="B103">
        <v>558.61926000000005</v>
      </c>
      <c r="C103">
        <v>501.64105000000001</v>
      </c>
      <c r="D103">
        <v>565.28489999999999</v>
      </c>
      <c r="E103">
        <v>579.43555000000003</v>
      </c>
      <c r="F103">
        <v>92.029820000000001</v>
      </c>
    </row>
    <row r="104" spans="2:6">
      <c r="B104">
        <v>74735.06</v>
      </c>
      <c r="C104">
        <v>756.99419999999998</v>
      </c>
      <c r="D104">
        <v>521.19763</v>
      </c>
      <c r="E104">
        <v>526.91754000000003</v>
      </c>
      <c r="F104">
        <v>38.886060000000001</v>
      </c>
    </row>
    <row r="105" spans="2:6">
      <c r="B105">
        <v>718.37580000000003</v>
      </c>
      <c r="C105">
        <v>639.76700000000005</v>
      </c>
      <c r="D105">
        <v>708.54870000000005</v>
      </c>
      <c r="E105">
        <v>431.59377999999998</v>
      </c>
      <c r="F105">
        <v>37.323462999999997</v>
      </c>
    </row>
    <row r="106" spans="2:6">
      <c r="B106">
        <v>640.20069999999998</v>
      </c>
      <c r="C106">
        <v>664.50554999999997</v>
      </c>
      <c r="D106">
        <v>507.81283999999999</v>
      </c>
      <c r="E106">
        <v>528.43719999999996</v>
      </c>
      <c r="F106">
        <v>37.048760000000001</v>
      </c>
    </row>
    <row r="107" spans="2:6">
      <c r="B107">
        <v>721.90729999999996</v>
      </c>
      <c r="C107">
        <v>619.67364999999995</v>
      </c>
      <c r="D107">
        <v>519.2586</v>
      </c>
      <c r="E107">
        <v>544.75009999999997</v>
      </c>
      <c r="F107">
        <v>36.004010000000001</v>
      </c>
    </row>
    <row r="108" spans="2:6">
      <c r="B108">
        <v>745.12900000000002</v>
      </c>
      <c r="C108">
        <v>601.64840000000004</v>
      </c>
      <c r="D108">
        <v>542.65137000000004</v>
      </c>
      <c r="E108">
        <v>663.41692999999998</v>
      </c>
      <c r="F108">
        <v>66.116209999999995</v>
      </c>
    </row>
    <row r="109" spans="2:6">
      <c r="B109">
        <v>714.4873</v>
      </c>
      <c r="C109">
        <v>662.9</v>
      </c>
      <c r="D109">
        <v>458.29836999999998</v>
      </c>
      <c r="E109">
        <v>514.98929999999996</v>
      </c>
      <c r="F109">
        <v>31.595891999999999</v>
      </c>
    </row>
    <row r="110" spans="2:6">
      <c r="B110">
        <v>701.28314</v>
      </c>
      <c r="C110">
        <v>530.27515000000005</v>
      </c>
      <c r="D110">
        <v>808.27936</v>
      </c>
      <c r="E110">
        <v>507.99869999999999</v>
      </c>
      <c r="F110">
        <v>58.591957000000001</v>
      </c>
    </row>
    <row r="111" spans="2:6">
      <c r="B111">
        <v>720.88762999999994</v>
      </c>
      <c r="C111">
        <v>623.31635000000006</v>
      </c>
      <c r="D111">
        <v>509.91782000000001</v>
      </c>
      <c r="E111">
        <v>598.63850000000002</v>
      </c>
      <c r="F111">
        <v>34.582270000000001</v>
      </c>
    </row>
    <row r="112" spans="2:6">
      <c r="B112">
        <v>599.23889999999994</v>
      </c>
      <c r="C112">
        <v>689.73443999999995</v>
      </c>
      <c r="D112">
        <v>692.32190000000003</v>
      </c>
      <c r="E112">
        <v>512.77880000000005</v>
      </c>
      <c r="F112">
        <v>32.091236000000002</v>
      </c>
    </row>
    <row r="113" spans="2:6">
      <c r="B113">
        <v>740.74429999999995</v>
      </c>
      <c r="C113">
        <v>708.05719999999997</v>
      </c>
      <c r="D113">
        <v>486.57416000000001</v>
      </c>
      <c r="E113">
        <v>585.39544999999998</v>
      </c>
      <c r="F113">
        <v>101.78531</v>
      </c>
    </row>
    <row r="114" spans="2:6">
      <c r="B114">
        <v>632.35820000000001</v>
      </c>
      <c r="C114">
        <v>694.38310000000001</v>
      </c>
      <c r="D114">
        <v>464.38452000000001</v>
      </c>
      <c r="E114">
        <v>605.02530000000002</v>
      </c>
      <c r="F114">
        <v>27.887391999999998</v>
      </c>
    </row>
    <row r="115" spans="2:6">
      <c r="B115">
        <v>779.51666</v>
      </c>
      <c r="C115">
        <v>658.48955999999998</v>
      </c>
      <c r="D115">
        <v>596.71893</v>
      </c>
      <c r="E115">
        <v>606.83659999999998</v>
      </c>
      <c r="F115">
        <v>28.27373</v>
      </c>
    </row>
    <row r="116" spans="2:6">
      <c r="B116">
        <v>846.08820000000003</v>
      </c>
      <c r="C116">
        <v>689.67550000000006</v>
      </c>
      <c r="D116">
        <v>473.70837</v>
      </c>
      <c r="E116">
        <v>608.86649999999997</v>
      </c>
      <c r="F116">
        <v>31.807472000000001</v>
      </c>
    </row>
    <row r="117" spans="2:6">
      <c r="B117">
        <v>688.56493999999998</v>
      </c>
      <c r="C117">
        <v>620.86360000000002</v>
      </c>
      <c r="D117">
        <v>665.49567000000002</v>
      </c>
      <c r="E117">
        <v>503.28985999999998</v>
      </c>
      <c r="F117">
        <v>28.222003999999998</v>
      </c>
    </row>
    <row r="118" spans="2:6">
      <c r="B118">
        <v>763.68</v>
      </c>
      <c r="C118">
        <v>1139.8942999999999</v>
      </c>
      <c r="D118">
        <v>604.3741</v>
      </c>
      <c r="E118">
        <v>538.60119999999995</v>
      </c>
      <c r="F118">
        <v>33.088642</v>
      </c>
    </row>
    <row r="119" spans="2:6">
      <c r="B119">
        <v>644.78827000000001</v>
      </c>
      <c r="C119">
        <v>613.01556000000005</v>
      </c>
      <c r="D119">
        <v>589.48749999999995</v>
      </c>
      <c r="E119">
        <v>692.35580000000004</v>
      </c>
      <c r="F119">
        <v>29.393585000000002</v>
      </c>
    </row>
    <row r="120" spans="2:6">
      <c r="B120">
        <v>645.24005</v>
      </c>
      <c r="C120">
        <v>510.51254</v>
      </c>
      <c r="D120">
        <v>580.30420000000004</v>
      </c>
      <c r="E120">
        <v>570.75609999999995</v>
      </c>
      <c r="F120">
        <v>38.684123999999997</v>
      </c>
    </row>
    <row r="121" spans="2:6">
      <c r="B121">
        <v>746.43242999999995</v>
      </c>
      <c r="C121">
        <v>629.08810000000005</v>
      </c>
      <c r="D121">
        <v>365.48156999999998</v>
      </c>
      <c r="E121">
        <v>548.78949999999998</v>
      </c>
      <c r="F121">
        <v>33.434944000000002</v>
      </c>
    </row>
    <row r="122" spans="2:6">
      <c r="B122">
        <v>750.00915999999995</v>
      </c>
      <c r="C122">
        <v>674.55096000000003</v>
      </c>
      <c r="D122">
        <v>548.04174999999998</v>
      </c>
      <c r="E122">
        <v>527.13556000000005</v>
      </c>
      <c r="F122">
        <v>28.124395</v>
      </c>
    </row>
    <row r="123" spans="2:6">
      <c r="B123">
        <v>671.61395000000005</v>
      </c>
      <c r="C123">
        <v>584.3184</v>
      </c>
      <c r="D123">
        <v>432.48676</v>
      </c>
      <c r="E123">
        <v>556.67755</v>
      </c>
      <c r="F123">
        <v>34.49577</v>
      </c>
    </row>
    <row r="125" spans="2:6">
      <c r="B125">
        <f>MEDIAN(B24:B123)</f>
        <v>701.96902</v>
      </c>
      <c r="C125">
        <f t="shared" ref="C125:F125" si="0">MEDIAN(C24:C123)</f>
        <v>600.70622000000003</v>
      </c>
      <c r="D125">
        <f t="shared" si="0"/>
        <v>541.31190000000004</v>
      </c>
      <c r="E125">
        <f t="shared" si="0"/>
        <v>549.84152500000005</v>
      </c>
      <c r="F125">
        <f t="shared" si="0"/>
        <v>32.839657500000001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Sequential</vt:lpstr>
      <vt:lpstr>Concurrent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Jyrki Oraskari</dc:creator>
  <cp:lastModifiedBy>Jyrki Oraskari</cp:lastModifiedBy>
  <dcterms:created xsi:type="dcterms:W3CDTF">2019-02-07T14:32:31Z</dcterms:created>
  <dcterms:modified xsi:type="dcterms:W3CDTF">2019-03-20T19:16:29Z</dcterms:modified>
</cp:coreProperties>
</file>