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4" t="n"/>
      <c r="B18" s="5" t="n"/>
      <c r="C18" s="4" t="n"/>
      <c r="D18" s="4" t="n"/>
    </row>
    <row r="19">
      <c r="A19" s="4" t="n"/>
      <c r="B19" s="5" t="n"/>
      <c r="C19" s="4" t="n"/>
      <c r="D19" s="4" t="n"/>
    </row>
    <row r="20">
      <c r="A20" s="4" t="n"/>
      <c r="B20" s="5" t="n"/>
      <c r="C20" s="4" t="n"/>
      <c r="D20" s="4" t="n"/>
    </row>
    <row r="21">
      <c r="A21" s="4" t="n"/>
      <c r="B21" s="5" t="n"/>
      <c r="C21" s="4" t="n"/>
      <c r="D21" s="4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1">
    <dataValidation sqref="D5:D14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7" t="inlineStr">
        <is>
          <t>합계</t>
        </is>
      </c>
      <c r="B15" s="8">
        <f>IF(SUM(B5:B14)=0,"",SUM(B5:B14))</f>
        <v/>
      </c>
      <c r="C15" s="9">
        <f>IF(B15="","",IF(B15=100,"100 맞아요","합계를 100으로 맞춰요"))</f>
        <v/>
      </c>
      <c r="D15" s="9" t="n"/>
      <c r="E15" s="9" t="n"/>
      <c r="F15" s="9" t="n"/>
      <c r="G15" s="9" t="n"/>
    </row>
    <row r="16" ht="34" customHeight="1">
      <c r="A16" s="10" t="inlineStr">
        <is>
          <t>별표 세 개 넘기면 돌아오는 시간</t>
        </is>
      </c>
      <c r="B16" s="11">
        <f>IF(SUMIF(G5:G14,"★*",B5:B14)=0,"",SUMIF(G5:G14,"★*",B5:B14))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5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  <dataValidation sqref="C5:C14" showDropDown="0" showInputMessage="0" showErrorMessage="0" allowBlank="1" type="list">
      <formula1>"매일,주 1번,주 2번,주 3번,주 4번,주 5번,매주,매달"</formula1>
    </dataValidation>
    <dataValidation sqref="D5:D14" showDropDown="0" showInputMessage="0" showErrorMessage="0" allowBlank="1" type="list">
      <formula1>"0.5시간,1시간,2시간,2시간 이상"</formula1>
    </dataValidation>
    <dataValidation sqref="B5:B14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2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2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2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2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2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2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2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2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2026-10-24T21:23:21Z</dcterms:created>
  <dcterms:modified xmlns:dcterms="http://purl.org/dc/terms/" xmlns:xsi="http://www.w3.org/2001/XMLSchema-instance" xsi:type="dcterms:W3CDTF">2026-10-24T21:23:21Z</dcterms:modified>
</cp:coreProperties>
</file>