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ho\Desktop\"/>
    </mc:Choice>
  </mc:AlternateContent>
  <bookViews>
    <workbookView xWindow="0" yWindow="0" windowWidth="28800" windowHeight="12285"/>
  </bookViews>
  <sheets>
    <sheet name="CS Rankings" sheetId="1" r:id="rId1"/>
    <sheet name="Korean Authors" sheetId="2" r:id="rId2"/>
    <sheet name="Sheet2" sheetId="4" r:id="rId3"/>
    <sheet name="Sheet1" sheetId="3" r:id="rId4"/>
  </sheets>
  <definedNames>
    <definedName name="_xlnm._FilterDatabase" localSheetId="3" hidden="1">Sheet1!$A$1:$A$807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1" i="1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1" i="3"/>
</calcChain>
</file>

<file path=xl/sharedStrings.xml><?xml version="1.0" encoding="utf-8"?>
<sst xmlns="http://schemas.openxmlformats.org/spreadsheetml/2006/main" count="2479" uniqueCount="1496">
  <si>
    <t>Artificial Intelligence</t>
    <phoneticPr fontId="1" type="noConversion"/>
  </si>
  <si>
    <t>Machine Learning</t>
    <phoneticPr fontId="1" type="noConversion"/>
  </si>
  <si>
    <t>Natural Language Processing</t>
    <phoneticPr fontId="1" type="noConversion"/>
  </si>
  <si>
    <t>AAAI</t>
  </si>
  <si>
    <t>CVPR</t>
  </si>
  <si>
    <t>NIPS</t>
  </si>
  <si>
    <t>KDD</t>
  </si>
  <si>
    <t>ACL</t>
  </si>
  <si>
    <t>SIGIR</t>
  </si>
  <si>
    <t>IJCAI</t>
  </si>
  <si>
    <t>ECCV</t>
  </si>
  <si>
    <t>ICML</t>
  </si>
  <si>
    <t>ICDM</t>
  </si>
  <si>
    <t>EMNLP</t>
  </si>
  <si>
    <t>WWW</t>
  </si>
  <si>
    <t/>
  </si>
  <si>
    <t>ICCV</t>
  </si>
  <si>
    <t>AISTATS</t>
  </si>
  <si>
    <t>ICDE</t>
  </si>
  <si>
    <t>NAACL</t>
  </si>
  <si>
    <t>COLT</t>
  </si>
  <si>
    <t>CIKM</t>
  </si>
  <si>
    <t>UAI</t>
  </si>
  <si>
    <t>ICLR (NO DBLP)</t>
  </si>
  <si>
    <t>Area</t>
    <phoneticPr fontId="1" type="noConversion"/>
  </si>
  <si>
    <t>Conferences</t>
    <phoneticPr fontId="1" type="noConversion"/>
  </si>
  <si>
    <t>Computer Architecture</t>
    <phoneticPr fontId="1" type="noConversion"/>
  </si>
  <si>
    <t>Data bases</t>
    <phoneticPr fontId="1" type="noConversion"/>
  </si>
  <si>
    <t>Design Automation</t>
    <phoneticPr fontId="1" type="noConversion"/>
  </si>
  <si>
    <t>Embedded &amp; Real Time Systems</t>
    <phoneticPr fontId="1" type="noConversion"/>
  </si>
  <si>
    <t>High Performance Computing</t>
    <phoneticPr fontId="1" type="noConversion"/>
  </si>
  <si>
    <t>Mobile Computing</t>
    <phoneticPr fontId="1" type="noConversion"/>
  </si>
  <si>
    <t>Measurement &amp; Perf. Analysis</t>
    <phoneticPr fontId="1" type="noConversion"/>
  </si>
  <si>
    <t>Operating Systems</t>
    <phoneticPr fontId="1" type="noConversion"/>
  </si>
  <si>
    <t>Programming Languages</t>
    <phoneticPr fontId="1" type="noConversion"/>
  </si>
  <si>
    <t>Software Engineering</t>
    <phoneticPr fontId="1" type="noConversion"/>
  </si>
  <si>
    <t>Cryptography</t>
    <phoneticPr fontId="1" type="noConversion"/>
  </si>
  <si>
    <t>Logic &amp; Verification</t>
    <phoneticPr fontId="1" type="noConversion"/>
  </si>
  <si>
    <t>Comp. Bio &amp; Bioinformatics</t>
    <phoneticPr fontId="1" type="noConversion"/>
  </si>
  <si>
    <t>Econimics &amp; Computation</t>
    <phoneticPr fontId="1" type="noConversion"/>
  </si>
  <si>
    <t>Human-Computer Interaction</t>
    <phoneticPr fontId="1" type="noConversion"/>
  </si>
  <si>
    <t>Robotics</t>
    <phoneticPr fontId="1" type="noConversion"/>
  </si>
  <si>
    <t>Visualization</t>
    <phoneticPr fontId="1" type="noConversion"/>
  </si>
  <si>
    <t>ASPLOS</t>
  </si>
  <si>
    <t>ASPLOS</t>
    <phoneticPr fontId="1" type="noConversion"/>
  </si>
  <si>
    <t>ISCA</t>
  </si>
  <si>
    <t>ISCA</t>
    <phoneticPr fontId="1" type="noConversion"/>
  </si>
  <si>
    <t>MICRO</t>
  </si>
  <si>
    <t>MICRO</t>
    <phoneticPr fontId="1" type="noConversion"/>
  </si>
  <si>
    <t>HPCA</t>
  </si>
  <si>
    <t>HPCA</t>
    <phoneticPr fontId="1" type="noConversion"/>
  </si>
  <si>
    <t>SIGCOMM</t>
  </si>
  <si>
    <t>SIGCOMM</t>
    <phoneticPr fontId="1" type="noConversion"/>
  </si>
  <si>
    <t>SIGECOM</t>
  </si>
  <si>
    <t>NSDI</t>
  </si>
  <si>
    <t>NSDI</t>
    <phoneticPr fontId="1" type="noConversion"/>
  </si>
  <si>
    <t>CCS</t>
  </si>
  <si>
    <t>CCS</t>
    <phoneticPr fontId="1" type="noConversion"/>
  </si>
  <si>
    <t>IEEE S&amp;P ("Oakland")</t>
    <phoneticPr fontId="1" type="noConversion"/>
  </si>
  <si>
    <t>USENIX Security</t>
    <phoneticPr fontId="1" type="noConversion"/>
  </si>
  <si>
    <t>USS</t>
  </si>
  <si>
    <t>SP</t>
  </si>
  <si>
    <t>NDSS</t>
  </si>
  <si>
    <t>NDSS</t>
    <phoneticPr fontId="1" type="noConversion"/>
  </si>
  <si>
    <t>DAC</t>
  </si>
  <si>
    <t>DAC</t>
    <phoneticPr fontId="1" type="noConversion"/>
  </si>
  <si>
    <t>ICCAD</t>
    <phoneticPr fontId="1" type="noConversion"/>
  </si>
  <si>
    <t>EMSOFT</t>
  </si>
  <si>
    <t>EMSOFT</t>
    <phoneticPr fontId="1" type="noConversion"/>
  </si>
  <si>
    <t>RTAS</t>
  </si>
  <si>
    <t>RTAS</t>
    <phoneticPr fontId="1" type="noConversion"/>
  </si>
  <si>
    <t>RTSS</t>
  </si>
  <si>
    <t>RTSS</t>
    <phoneticPr fontId="1" type="noConversion"/>
  </si>
  <si>
    <t>SIGMOD</t>
  </si>
  <si>
    <t>SIGMOD</t>
    <phoneticPr fontId="1" type="noConversion"/>
  </si>
  <si>
    <t>VLDB</t>
  </si>
  <si>
    <t>VLDB</t>
    <phoneticPr fontId="1" type="noConversion"/>
  </si>
  <si>
    <t>PODS</t>
  </si>
  <si>
    <t>PODS</t>
    <phoneticPr fontId="1" type="noConversion"/>
  </si>
  <si>
    <t>HPDC</t>
  </si>
  <si>
    <t>HPDC</t>
    <phoneticPr fontId="1" type="noConversion"/>
  </si>
  <si>
    <t>ICS</t>
  </si>
  <si>
    <t>ICS</t>
    <phoneticPr fontId="1" type="noConversion"/>
  </si>
  <si>
    <t>SC</t>
  </si>
  <si>
    <t>SC</t>
    <phoneticPr fontId="1" type="noConversion"/>
  </si>
  <si>
    <t>MobiCom</t>
    <phoneticPr fontId="1" type="noConversion"/>
  </si>
  <si>
    <t>MobiSys</t>
    <phoneticPr fontId="1" type="noConversion"/>
  </si>
  <si>
    <t>SenSys</t>
    <phoneticPr fontId="1" type="noConversion"/>
  </si>
  <si>
    <t>IMC</t>
  </si>
  <si>
    <t>IMC</t>
    <phoneticPr fontId="1" type="noConversion"/>
  </si>
  <si>
    <t>SIGMETRICS</t>
  </si>
  <si>
    <t>SIGMETRICS</t>
    <phoneticPr fontId="1" type="noConversion"/>
  </si>
  <si>
    <t>OSDI</t>
  </si>
  <si>
    <t>OSDI</t>
    <phoneticPr fontId="1" type="noConversion"/>
  </si>
  <si>
    <t>SOSP</t>
  </si>
  <si>
    <t>SOSP</t>
    <phoneticPr fontId="1" type="noConversion"/>
  </si>
  <si>
    <t>EuroSys</t>
    <phoneticPr fontId="1" type="noConversion"/>
  </si>
  <si>
    <t>FAST</t>
  </si>
  <si>
    <t>FAST</t>
    <phoneticPr fontId="1" type="noConversion"/>
  </si>
  <si>
    <t>USENIX ATC</t>
    <phoneticPr fontId="1" type="noConversion"/>
  </si>
  <si>
    <t>USENIX</t>
  </si>
  <si>
    <t>sp</t>
    <phoneticPr fontId="1" type="noConversion"/>
  </si>
  <si>
    <t>uss</t>
    <phoneticPr fontId="1" type="noConversion"/>
  </si>
  <si>
    <t>usenix</t>
    <phoneticPr fontId="1" type="noConversion"/>
  </si>
  <si>
    <t>PLDI</t>
  </si>
  <si>
    <t>PLDI</t>
    <phoneticPr fontId="1" type="noConversion"/>
  </si>
  <si>
    <t>POPL</t>
  </si>
  <si>
    <t>POPL</t>
    <phoneticPr fontId="1" type="noConversion"/>
  </si>
  <si>
    <t>ICFP</t>
    <phoneticPr fontId="1" type="noConversion"/>
  </si>
  <si>
    <t>OOPSLA</t>
  </si>
  <si>
    <t>OOPSLA</t>
    <phoneticPr fontId="1" type="noConversion"/>
  </si>
  <si>
    <t>FSE</t>
    <phoneticPr fontId="1" type="noConversion"/>
  </si>
  <si>
    <t>ICSE</t>
  </si>
  <si>
    <t>ICSE</t>
    <phoneticPr fontId="1" type="noConversion"/>
  </si>
  <si>
    <t>ASE</t>
    <phoneticPr fontId="1" type="noConversion"/>
  </si>
  <si>
    <t>ISSTA</t>
  </si>
  <si>
    <t>ISSTA</t>
    <phoneticPr fontId="1" type="noConversion"/>
  </si>
  <si>
    <t>sigsoft</t>
    <phoneticPr fontId="1" type="noConversion"/>
  </si>
  <si>
    <t>kbse</t>
    <phoneticPr fontId="1" type="noConversion"/>
  </si>
  <si>
    <t>FOCS</t>
  </si>
  <si>
    <t>FOCS</t>
    <phoneticPr fontId="1" type="noConversion"/>
  </si>
  <si>
    <t>SODA</t>
  </si>
  <si>
    <t>SODA</t>
    <phoneticPr fontId="1" type="noConversion"/>
  </si>
  <si>
    <t>STOC</t>
  </si>
  <si>
    <t>STOC</t>
    <phoneticPr fontId="1" type="noConversion"/>
  </si>
  <si>
    <t>CRYPTO</t>
  </si>
  <si>
    <t>CRYPTO</t>
    <phoneticPr fontId="1" type="noConversion"/>
  </si>
  <si>
    <t>EuroCrypt</t>
    <phoneticPr fontId="1" type="noConversion"/>
  </si>
  <si>
    <t>CAV</t>
  </si>
  <si>
    <t>CAV</t>
    <phoneticPr fontId="1" type="noConversion"/>
  </si>
  <si>
    <t>LICS</t>
  </si>
  <si>
    <t>LICS</t>
    <phoneticPr fontId="1" type="noConversion"/>
  </si>
  <si>
    <t>ISMB</t>
  </si>
  <si>
    <t>ISMB</t>
    <phoneticPr fontId="1" type="noConversion"/>
  </si>
  <si>
    <t>RECOMB</t>
  </si>
  <si>
    <t>RECOMB</t>
    <phoneticPr fontId="1" type="noConversion"/>
  </si>
  <si>
    <t>SIGGRAPH</t>
  </si>
  <si>
    <t>EC</t>
    <phoneticPr fontId="1" type="noConversion"/>
  </si>
  <si>
    <t>WINE</t>
  </si>
  <si>
    <t>WINE</t>
    <phoneticPr fontId="1" type="noConversion"/>
  </si>
  <si>
    <t>sigecom</t>
    <phoneticPr fontId="1" type="noConversion"/>
  </si>
  <si>
    <t>CHI</t>
    <phoneticPr fontId="1" type="noConversion"/>
  </si>
  <si>
    <t>UbiComp</t>
    <phoneticPr fontId="1" type="noConversion"/>
  </si>
  <si>
    <t>Pervasive</t>
    <phoneticPr fontId="1" type="noConversion"/>
  </si>
  <si>
    <t>UIST</t>
  </si>
  <si>
    <t>UIST</t>
    <phoneticPr fontId="1" type="noConversion"/>
  </si>
  <si>
    <t>huc</t>
    <phoneticPr fontId="1" type="noConversion"/>
  </si>
  <si>
    <t>ICRA</t>
  </si>
  <si>
    <t>ICRA</t>
    <phoneticPr fontId="1" type="noConversion"/>
  </si>
  <si>
    <t>IROS</t>
  </si>
  <si>
    <t>IROS</t>
    <phoneticPr fontId="1" type="noConversion"/>
  </si>
  <si>
    <t>RSS</t>
  </si>
  <si>
    <t>RSS</t>
    <phoneticPr fontId="1" type="noConversion"/>
  </si>
  <si>
    <t>VIS</t>
    <phoneticPr fontId="1" type="noConversion"/>
  </si>
  <si>
    <t>VR</t>
  </si>
  <si>
    <t>VR</t>
    <phoneticPr fontId="1" type="noConversion"/>
  </si>
  <si>
    <t>tvcg</t>
    <phoneticPr fontId="1" type="noConversion"/>
  </si>
  <si>
    <t>MOBICOM</t>
  </si>
  <si>
    <t>MOBISYS</t>
  </si>
  <si>
    <t>SENSYS</t>
  </si>
  <si>
    <t>EUROSYS</t>
  </si>
  <si>
    <t>SIGSOFT</t>
  </si>
  <si>
    <t>KBSE</t>
  </si>
  <si>
    <t>EUROCRYPT</t>
  </si>
  <si>
    <t>HUC</t>
  </si>
  <si>
    <t>PERVASIVE</t>
  </si>
  <si>
    <t>TVCG</t>
  </si>
  <si>
    <t>dblp list</t>
    <phoneticPr fontId="1" type="noConversion"/>
  </si>
  <si>
    <t>*한 학회가 위아래 두개로 구분되어 있는 경우
위쪽은 실제 학회명, 아래쪽은 dblp 링크</t>
    <phoneticPr fontId="1" type="noConversion"/>
  </si>
  <si>
    <t>KAIST</t>
    <phoneticPr fontId="1" type="noConversion"/>
  </si>
  <si>
    <t>Kim</t>
  </si>
  <si>
    <t>Kim</t>
    <phoneticPr fontId="1" type="noConversion"/>
  </si>
  <si>
    <t>In-So</t>
    <phoneticPr fontId="1" type="noConversion"/>
  </si>
  <si>
    <t>John</t>
    <phoneticPr fontId="1" type="noConversion"/>
  </si>
  <si>
    <t>Kim</t>
    <phoneticPr fontId="1" type="noConversion"/>
  </si>
  <si>
    <t>Junehwa</t>
    <phoneticPr fontId="1" type="noConversion"/>
  </si>
  <si>
    <t>Song</t>
  </si>
  <si>
    <t>Song</t>
    <phoneticPr fontId="1" type="noConversion"/>
  </si>
  <si>
    <t>Uichin</t>
    <phoneticPr fontId="1" type="noConversion"/>
  </si>
  <si>
    <t>Lee</t>
  </si>
  <si>
    <t>Lee</t>
    <phoneticPr fontId="1" type="noConversion"/>
  </si>
  <si>
    <t>Juho</t>
    <phoneticPr fontId="1" type="noConversion"/>
  </si>
  <si>
    <t>Hongseok</t>
    <phoneticPr fontId="1" type="noConversion"/>
  </si>
  <si>
    <t>Yang</t>
  </si>
  <si>
    <t>Yang</t>
    <phoneticPr fontId="1" type="noConversion"/>
  </si>
  <si>
    <t>Naechyuck</t>
    <phoneticPr fontId="1" type="noConversion"/>
  </si>
  <si>
    <t>Chang</t>
    <phoneticPr fontId="1" type="noConversion"/>
  </si>
  <si>
    <t>Sung Ju</t>
    <phoneticPr fontId="1" type="noConversion"/>
  </si>
  <si>
    <t>Hwang</t>
    <phoneticPr fontId="1" type="noConversion"/>
  </si>
  <si>
    <t>Junmo</t>
    <phoneticPr fontId="1" type="noConversion"/>
  </si>
  <si>
    <t>Geehyuk</t>
    <phoneticPr fontId="1" type="noConversion"/>
  </si>
  <si>
    <t>Lee</t>
    <phoneticPr fontId="1" type="noConversion"/>
  </si>
  <si>
    <t>Insik</t>
    <phoneticPr fontId="1" type="noConversion"/>
  </si>
  <si>
    <t>Shin</t>
  </si>
  <si>
    <t>Shin</t>
    <phoneticPr fontId="1" type="noConversion"/>
  </si>
  <si>
    <t>Jinwoo</t>
    <phoneticPr fontId="1" type="noConversion"/>
  </si>
  <si>
    <t>Shin</t>
    <phoneticPr fontId="1" type="noConversion"/>
  </si>
  <si>
    <t>Eunho</t>
    <phoneticPr fontId="1" type="noConversion"/>
  </si>
  <si>
    <t>Jean Charles</t>
    <phoneticPr fontId="1" type="noConversion"/>
  </si>
  <si>
    <t>Bazin</t>
    <phoneticPr fontId="1" type="noConversion"/>
  </si>
  <si>
    <t>Dongsu</t>
    <phoneticPr fontId="1" type="noConversion"/>
  </si>
  <si>
    <t>Han</t>
    <phoneticPr fontId="1" type="noConversion"/>
  </si>
  <si>
    <t>Jaehyuk</t>
    <phoneticPr fontId="1" type="noConversion"/>
  </si>
  <si>
    <t>Huh</t>
    <phoneticPr fontId="1" type="noConversion"/>
  </si>
  <si>
    <t>Kee-Eung</t>
    <phoneticPr fontId="1" type="noConversion"/>
  </si>
  <si>
    <t>KyoungSoo</t>
    <phoneticPr fontId="1" type="noConversion"/>
  </si>
  <si>
    <t>Park</t>
    <phoneticPr fontId="1" type="noConversion"/>
  </si>
  <si>
    <t>Sung-Eui</t>
    <phoneticPr fontId="1" type="noConversion"/>
  </si>
  <si>
    <t>Yoon</t>
  </si>
  <si>
    <t>Yoon</t>
    <phoneticPr fontId="1" type="noConversion"/>
  </si>
  <si>
    <t>Min H.</t>
    <phoneticPr fontId="1" type="noConversion"/>
  </si>
  <si>
    <t xml:space="preserve">    </t>
  </si>
  <si>
    <t xml:space="preserve">  </t>
  </si>
  <si>
    <t>Tek-Jin</t>
  </si>
  <si>
    <t>Nam</t>
  </si>
  <si>
    <t>Kuk-Jin</t>
  </si>
  <si>
    <t>Cha</t>
  </si>
  <si>
    <t>Yongdae</t>
  </si>
  <si>
    <t>Whang</t>
  </si>
  <si>
    <t>Seok-Hyung</t>
  </si>
  <si>
    <t>Bae</t>
  </si>
  <si>
    <t>Meeyoung</t>
  </si>
  <si>
    <t>Kang</t>
  </si>
  <si>
    <t>Byungjoo</t>
  </si>
  <si>
    <t>Sue</t>
  </si>
  <si>
    <t>Moon</t>
  </si>
  <si>
    <t>Chin-Wan</t>
  </si>
  <si>
    <t>Chung</t>
  </si>
  <si>
    <t>Maeng</t>
  </si>
  <si>
    <t>Jun-yong</t>
  </si>
  <si>
    <t>Noh</t>
  </si>
  <si>
    <t>Yung</t>
  </si>
  <si>
    <t>Yi</t>
  </si>
  <si>
    <t>Jae-Gil</t>
  </si>
  <si>
    <t>Jooyoung</t>
  </si>
  <si>
    <t>Sungho</t>
  </si>
  <si>
    <t>Jo</t>
  </si>
  <si>
    <t>Changho</t>
  </si>
  <si>
    <t>Suh</t>
  </si>
  <si>
    <t>Yoo</t>
  </si>
  <si>
    <t>Daniel</t>
  </si>
  <si>
    <t>Saakes</t>
  </si>
  <si>
    <t>Seungwon</t>
  </si>
  <si>
    <t>Woontack</t>
  </si>
  <si>
    <t>Woo</t>
  </si>
  <si>
    <t>Moonzoo</t>
  </si>
  <si>
    <t>Soontae</t>
  </si>
  <si>
    <t>In-Young</t>
  </si>
  <si>
    <t>Ko</t>
  </si>
  <si>
    <t>Kun-Pyo</t>
  </si>
  <si>
    <t>Sung-Hee</t>
  </si>
  <si>
    <t>Sung-Ju</t>
  </si>
  <si>
    <t>Sung-Hyon</t>
  </si>
  <si>
    <t>Myaeng</t>
  </si>
  <si>
    <t>Kyu-Young</t>
  </si>
  <si>
    <t>Chong</t>
  </si>
  <si>
    <t>Dongman</t>
  </si>
  <si>
    <t>Sukyoung</t>
  </si>
  <si>
    <t>Ryu</t>
  </si>
  <si>
    <t>Sooel</t>
  </si>
  <si>
    <t>Son</t>
  </si>
  <si>
    <t>Sang Kil</t>
    <phoneticPr fontId="1" type="noConversion"/>
  </si>
  <si>
    <t>Steven Euijong</t>
    <phoneticPr fontId="1" type="noConversion"/>
  </si>
  <si>
    <t>Oh</t>
    <phoneticPr fontId="1" type="noConversion"/>
  </si>
  <si>
    <t>Brent ByungHoon</t>
    <phoneticPr fontId="1" type="noConversion"/>
  </si>
  <si>
    <t>Seung Ryoul</t>
    <phoneticPr fontId="1" type="noConversion"/>
  </si>
  <si>
    <t>Hyun Seung</t>
    <phoneticPr fontId="1" type="noConversion"/>
  </si>
  <si>
    <t>POSTECH</t>
    <phoneticPr fontId="1" type="noConversion"/>
  </si>
  <si>
    <t>SNU</t>
    <phoneticPr fontId="1" type="noConversion"/>
  </si>
  <si>
    <t>Korea</t>
    <phoneticPr fontId="1" type="noConversion"/>
  </si>
  <si>
    <t>UNIST</t>
    <phoneticPr fontId="1" type="noConversion"/>
  </si>
  <si>
    <t>Minsu</t>
    <phoneticPr fontId="1" type="noConversion"/>
  </si>
  <si>
    <t>Cho</t>
    <phoneticPr fontId="1" type="noConversion"/>
  </si>
  <si>
    <t>Wook-Shin</t>
    <phoneticPr fontId="1" type="noConversion"/>
  </si>
  <si>
    <t>Seungjin</t>
    <phoneticPr fontId="1" type="noConversion"/>
  </si>
  <si>
    <t>Choi</t>
    <phoneticPr fontId="1" type="noConversion"/>
  </si>
  <si>
    <t>Seungyong</t>
    <phoneticPr fontId="1" type="noConversion"/>
  </si>
  <si>
    <t>Lee</t>
    <phoneticPr fontId="1" type="noConversion"/>
  </si>
  <si>
    <t>Hwanjo</t>
    <phoneticPr fontId="1" type="noConversion"/>
  </si>
  <si>
    <t>Yu</t>
    <phoneticPr fontId="1" type="noConversion"/>
  </si>
  <si>
    <t>Joon Hee</t>
    <phoneticPr fontId="1" type="noConversion"/>
  </si>
  <si>
    <t>Han</t>
    <phoneticPr fontId="1" type="noConversion"/>
  </si>
  <si>
    <t>Hanjun</t>
    <phoneticPr fontId="1" type="noConversion"/>
  </si>
  <si>
    <t>Minsoo</t>
    <phoneticPr fontId="1" type="noConversion"/>
  </si>
  <si>
    <t>Rhu</t>
    <phoneticPr fontId="1" type="noConversion"/>
  </si>
  <si>
    <t>Jong</t>
    <phoneticPr fontId="1" type="noConversion"/>
  </si>
  <si>
    <t>Seungmoon</t>
    <phoneticPr fontId="1" type="noConversion"/>
  </si>
  <si>
    <t>Choi</t>
    <phoneticPr fontId="1" type="noConversion"/>
  </si>
  <si>
    <t>Daijin</t>
    <phoneticPr fontId="1" type="noConversion"/>
  </si>
  <si>
    <t>Gary Geunbae</t>
    <phoneticPr fontId="1" type="noConversion"/>
  </si>
  <si>
    <t>Jong-Heok</t>
    <phoneticPr fontId="1" type="noConversion"/>
  </si>
  <si>
    <t>Hee-Kap</t>
    <phoneticPr fontId="1" type="noConversion"/>
  </si>
  <si>
    <t>Ahn</t>
    <phoneticPr fontId="1" type="noConversion"/>
  </si>
  <si>
    <t>Sungwoo</t>
    <phoneticPr fontId="1" type="noConversion"/>
  </si>
  <si>
    <t>Park</t>
    <phoneticPr fontId="1" type="noConversion"/>
  </si>
  <si>
    <t>Kyungmin</t>
    <phoneticPr fontId="1" type="noConversion"/>
  </si>
  <si>
    <t>Bae</t>
    <phoneticPr fontId="1" type="noConversion"/>
  </si>
  <si>
    <t>Chanik</t>
    <phoneticPr fontId="1" type="noConversion"/>
  </si>
  <si>
    <t>Jaesik</t>
    <phoneticPr fontId="1" type="noConversion"/>
  </si>
  <si>
    <t>Choi</t>
    <phoneticPr fontId="1" type="noConversion"/>
  </si>
  <si>
    <t>Woongki</t>
    <phoneticPr fontId="1" type="noConversion"/>
  </si>
  <si>
    <t>Baek</t>
    <phoneticPr fontId="1" type="noConversion"/>
  </si>
  <si>
    <t>Tsz-Chiu</t>
    <phoneticPr fontId="1" type="noConversion"/>
  </si>
  <si>
    <t>Au</t>
    <phoneticPr fontId="1" type="noConversion"/>
  </si>
  <si>
    <t>Won-Ki</t>
    <phoneticPr fontId="1" type="noConversion"/>
  </si>
  <si>
    <t>Jeong</t>
    <phoneticPr fontId="1" type="noConversion"/>
  </si>
  <si>
    <t>Jongeun</t>
    <phoneticPr fontId="1" type="noConversion"/>
  </si>
  <si>
    <t>Jae-Young</t>
    <phoneticPr fontId="1" type="noConversion"/>
  </si>
  <si>
    <t>Sim</t>
    <phoneticPr fontId="1" type="noConversion"/>
  </si>
  <si>
    <t>Kyunghan</t>
    <phoneticPr fontId="1" type="noConversion"/>
  </si>
  <si>
    <t>Lee</t>
    <phoneticPr fontId="1" type="noConversion"/>
  </si>
  <si>
    <t>Sam H.</t>
    <phoneticPr fontId="1" type="noConversion"/>
  </si>
  <si>
    <t>Noh</t>
    <phoneticPr fontId="1" type="noConversion"/>
  </si>
  <si>
    <t>Aaram</t>
    <phoneticPr fontId="1" type="noConversion"/>
  </si>
  <si>
    <t>Yun</t>
    <phoneticPr fontId="1" type="noConversion"/>
  </si>
  <si>
    <t>Hyungon</t>
    <phoneticPr fontId="1" type="noConversion"/>
  </si>
  <si>
    <t>Moon</t>
    <phoneticPr fontId="1" type="noConversion"/>
  </si>
  <si>
    <t>Myeongjae</t>
    <phoneticPr fontId="1" type="noConversion"/>
  </si>
  <si>
    <t>Jeon</t>
    <phoneticPr fontId="1" type="noConversion"/>
  </si>
  <si>
    <t>Antoine</t>
    <phoneticPr fontId="1" type="noConversion"/>
  </si>
  <si>
    <t>Vigneron</t>
    <phoneticPr fontId="1" type="noConversion"/>
  </si>
  <si>
    <t>Young-ri</t>
    <phoneticPr fontId="1" type="noConversion"/>
  </si>
  <si>
    <t>Sungahn</t>
    <phoneticPr fontId="1" type="noConversion"/>
  </si>
  <si>
    <t>Ko</t>
    <phoneticPr fontId="1" type="noConversion"/>
  </si>
  <si>
    <t>Yonsei</t>
    <phoneticPr fontId="1" type="noConversion"/>
  </si>
  <si>
    <t>Nam Soo</t>
    <phoneticPr fontId="1" type="noConversion"/>
  </si>
  <si>
    <t>Kim</t>
    <phoneticPr fontId="1" type="noConversion"/>
  </si>
  <si>
    <t>Wonyoung</t>
    <phoneticPr fontId="1" type="noConversion"/>
  </si>
  <si>
    <t>Sung</t>
    <phoneticPr fontId="1" type="noConversion"/>
  </si>
  <si>
    <t>Byounghyo</t>
    <phoneticPr fontId="1" type="noConversion"/>
  </si>
  <si>
    <t>Shim</t>
    <phoneticPr fontId="1" type="noConversion"/>
  </si>
  <si>
    <t>Taejeong</t>
    <phoneticPr fontId="1" type="noConversion"/>
  </si>
  <si>
    <t>Kyoung Mu</t>
    <phoneticPr fontId="1" type="noConversion"/>
  </si>
  <si>
    <t>Lee</t>
    <phoneticPr fontId="1" type="noConversion"/>
  </si>
  <si>
    <t>Nam Ik</t>
    <phoneticPr fontId="1" type="noConversion"/>
  </si>
  <si>
    <t>Hyeong-Seok</t>
    <phoneticPr fontId="1" type="noConversion"/>
  </si>
  <si>
    <t>Bohyung</t>
    <phoneticPr fontId="1" type="noConversion"/>
  </si>
  <si>
    <t>Hyuk-Jae</t>
    <phoneticPr fontId="1" type="noConversion"/>
  </si>
  <si>
    <t>Sang Kyun</t>
    <phoneticPr fontId="1" type="noConversion"/>
  </si>
  <si>
    <t>Cha</t>
    <phoneticPr fontId="1" type="noConversion"/>
  </si>
  <si>
    <t>Jangwoo</t>
    <phoneticPr fontId="1" type="noConversion"/>
  </si>
  <si>
    <t>Taewhan</t>
    <phoneticPr fontId="1" type="noConversion"/>
  </si>
  <si>
    <t>Yunheung</t>
    <phoneticPr fontId="1" type="noConversion"/>
  </si>
  <si>
    <t>Paek</t>
    <phoneticPr fontId="1" type="noConversion"/>
  </si>
  <si>
    <t>kyuseok</t>
    <phoneticPr fontId="1" type="noConversion"/>
  </si>
  <si>
    <t>Sungroh</t>
    <phoneticPr fontId="1" type="noConversion"/>
  </si>
  <si>
    <t>Yoon</t>
    <phoneticPr fontId="1" type="noConversion"/>
  </si>
  <si>
    <t>Kyomin</t>
    <phoneticPr fontId="1" type="noConversion"/>
  </si>
  <si>
    <t>Jung</t>
    <phoneticPr fontId="1" type="noConversion"/>
  </si>
  <si>
    <t>Kiyoung</t>
    <phoneticPr fontId="1" type="noConversion"/>
  </si>
  <si>
    <t>Choi</t>
    <phoneticPr fontId="1" type="noConversion"/>
  </si>
  <si>
    <t>Seongsoo</t>
    <phoneticPr fontId="1" type="noConversion"/>
  </si>
  <si>
    <t>Hong</t>
    <phoneticPr fontId="1" type="noConversion"/>
  </si>
  <si>
    <t>Soo-Mook</t>
    <phoneticPr fontId="1" type="noConversion"/>
  </si>
  <si>
    <t>Moon</t>
    <phoneticPr fontId="1" type="noConversion"/>
  </si>
  <si>
    <t>Saewoong</t>
    <phoneticPr fontId="1" type="noConversion"/>
  </si>
  <si>
    <t>Bahk</t>
    <phoneticPr fontId="1" type="noConversion"/>
  </si>
  <si>
    <t>Seong-Cheol</t>
    <phoneticPr fontId="1" type="noConversion"/>
  </si>
  <si>
    <t>Kim</t>
    <phoneticPr fontId="1" type="noConversion"/>
  </si>
  <si>
    <t>Seung-Woo</t>
    <phoneticPr fontId="1" type="noConversion"/>
  </si>
  <si>
    <t>Seo</t>
    <phoneticPr fontId="1" type="noConversion"/>
  </si>
  <si>
    <t>Insoon</t>
    <phoneticPr fontId="1" type="noConversion"/>
  </si>
  <si>
    <t>Songhwai</t>
    <phoneticPr fontId="1" type="noConversion"/>
  </si>
  <si>
    <t>Oh</t>
    <phoneticPr fontId="1" type="noConversion"/>
  </si>
  <si>
    <t>Jungwoo</t>
    <phoneticPr fontId="1" type="noConversion"/>
  </si>
  <si>
    <t>Lee</t>
    <phoneticPr fontId="1" type="noConversion"/>
  </si>
  <si>
    <t>Jin Young</t>
    <phoneticPr fontId="1" type="noConversion"/>
  </si>
  <si>
    <t>S. Srinivasa</t>
    <phoneticPr fontId="1" type="noConversion"/>
  </si>
  <si>
    <t>Rao</t>
    <phoneticPr fontId="1" type="noConversion"/>
  </si>
  <si>
    <t>Kang</t>
    <phoneticPr fontId="1" type="noConversion"/>
  </si>
  <si>
    <t>Bongki</t>
    <phoneticPr fontId="1" type="noConversion"/>
  </si>
  <si>
    <t>Hyun Oh</t>
    <phoneticPr fontId="1" type="noConversion"/>
  </si>
  <si>
    <t>Song</t>
    <phoneticPr fontId="1" type="noConversion"/>
  </si>
  <si>
    <t>Jaejin</t>
    <phoneticPr fontId="1" type="noConversion"/>
  </si>
  <si>
    <t>Lee</t>
    <phoneticPr fontId="1" type="noConversion"/>
  </si>
  <si>
    <t>Snag Lyul</t>
    <phoneticPr fontId="1" type="noConversion"/>
  </si>
  <si>
    <t>Min</t>
    <phoneticPr fontId="1" type="noConversion"/>
  </si>
  <si>
    <t>Youngki</t>
    <phoneticPr fontId="1" type="noConversion"/>
  </si>
  <si>
    <t>Byoung-Tak</t>
    <phoneticPr fontId="1" type="noConversion"/>
  </si>
  <si>
    <t>Zhang</t>
    <phoneticPr fontId="1" type="noConversion"/>
  </si>
  <si>
    <t>Heon Young</t>
    <phoneticPr fontId="1" type="noConversion"/>
  </si>
  <si>
    <t>Yeom</t>
    <phoneticPr fontId="1" type="noConversion"/>
  </si>
  <si>
    <t>Heonsang</t>
    <phoneticPr fontId="1" type="noConversion"/>
  </si>
  <si>
    <t>Eom</t>
    <phoneticPr fontId="1" type="noConversion"/>
  </si>
  <si>
    <t>Sun</t>
    <phoneticPr fontId="1" type="noConversion"/>
  </si>
  <si>
    <t>Chong-kwon</t>
    <phoneticPr fontId="1" type="noConversion"/>
  </si>
  <si>
    <t>Kim</t>
    <phoneticPr fontId="1" type="noConversion"/>
  </si>
  <si>
    <t>Chung-Kil</t>
    <phoneticPr fontId="1" type="noConversion"/>
  </si>
  <si>
    <t>Hur</t>
    <phoneticPr fontId="1" type="noConversion"/>
  </si>
  <si>
    <t>Byung-Gon</t>
    <phoneticPr fontId="1" type="noConversion"/>
  </si>
  <si>
    <t>Chun</t>
    <phoneticPr fontId="1" type="noConversion"/>
  </si>
  <si>
    <t>Gunhee</t>
    <phoneticPr fontId="1" type="noConversion"/>
  </si>
  <si>
    <t>Kim</t>
    <phoneticPr fontId="1" type="noConversion"/>
  </si>
  <si>
    <t>Jin-Soo</t>
    <phoneticPr fontId="1" type="noConversion"/>
  </si>
  <si>
    <t>Kim</t>
    <phoneticPr fontId="1" type="noConversion"/>
  </si>
  <si>
    <t>Chang-Gun</t>
    <phoneticPr fontId="1" type="noConversion"/>
  </si>
  <si>
    <t>Jae W.</t>
    <phoneticPr fontId="1" type="noConversion"/>
  </si>
  <si>
    <t>Lee</t>
    <phoneticPr fontId="1" type="noConversion"/>
  </si>
  <si>
    <t>Jehee</t>
    <phoneticPr fontId="1" type="noConversion"/>
  </si>
  <si>
    <t>Wha Sook</t>
    <phoneticPr fontId="1" type="noConversion"/>
  </si>
  <si>
    <t>Jeon</t>
    <phoneticPr fontId="1" type="noConversion"/>
  </si>
  <si>
    <t>Hyoung-Joo</t>
    <phoneticPr fontId="1" type="noConversion"/>
  </si>
  <si>
    <t>Jinwook</t>
    <phoneticPr fontId="1" type="noConversion"/>
  </si>
  <si>
    <t>Kwangkeun</t>
    <phoneticPr fontId="1" type="noConversion"/>
  </si>
  <si>
    <t>Yi</t>
    <phoneticPr fontId="1" type="noConversion"/>
  </si>
  <si>
    <t>Soonhoi</t>
    <phoneticPr fontId="1" type="noConversion"/>
  </si>
  <si>
    <t>Ha</t>
    <phoneticPr fontId="1" type="noConversion"/>
  </si>
  <si>
    <t>Sungjoo</t>
    <phoneticPr fontId="1" type="noConversion"/>
  </si>
  <si>
    <t>Yoo</t>
    <phoneticPr fontId="1" type="noConversion"/>
  </si>
  <si>
    <t>Kunsoo</t>
    <phoneticPr fontId="1" type="noConversion"/>
  </si>
  <si>
    <t>Park</t>
    <phoneticPr fontId="1" type="noConversion"/>
  </si>
  <si>
    <t>Bernhard</t>
    <phoneticPr fontId="1" type="noConversion"/>
  </si>
  <si>
    <t>Egger</t>
    <phoneticPr fontId="1" type="noConversion"/>
  </si>
  <si>
    <t>Yeong-Gil</t>
    <phoneticPr fontId="1" type="noConversion"/>
  </si>
  <si>
    <t>Shin</t>
    <phoneticPr fontId="1" type="noConversion"/>
  </si>
  <si>
    <t>Byoung-Ro</t>
    <phoneticPr fontId="1" type="noConversion"/>
  </si>
  <si>
    <t>Sang-goo</t>
    <phoneticPr fontId="1" type="noConversion"/>
  </si>
  <si>
    <t>Jihong</t>
    <phoneticPr fontId="1" type="noConversion"/>
  </si>
  <si>
    <t>Taekyoung</t>
    <phoneticPr fontId="1" type="noConversion"/>
  </si>
  <si>
    <t>Kwon</t>
    <phoneticPr fontId="1" type="noConversion"/>
  </si>
  <si>
    <t>Yanghee</t>
    <phoneticPr fontId="1" type="noConversion"/>
  </si>
  <si>
    <t>Dongseung</t>
    <phoneticPr fontId="1" type="noConversion"/>
  </si>
  <si>
    <t>Kim</t>
    <phoneticPr fontId="1" type="noConversion"/>
  </si>
  <si>
    <t>Seon Wook</t>
    <phoneticPr fontId="1" type="noConversion"/>
  </si>
  <si>
    <t>Kim</t>
    <phoneticPr fontId="1" type="noConversion"/>
  </si>
  <si>
    <t>Jong-Kook</t>
    <phoneticPr fontId="1" type="noConversion"/>
  </si>
  <si>
    <t>Hwangnam</t>
    <phoneticPr fontId="1" type="noConversion"/>
  </si>
  <si>
    <t>Junhee</t>
    <phoneticPr fontId="1" type="noConversion"/>
  </si>
  <si>
    <t>Seok</t>
    <phoneticPr fontId="1" type="noConversion"/>
  </si>
  <si>
    <t>Changsung</t>
    <phoneticPr fontId="1" type="noConversion"/>
  </si>
  <si>
    <t>Jeong</t>
    <phoneticPr fontId="1" type="noConversion"/>
  </si>
  <si>
    <t>Eenjun</t>
    <phoneticPr fontId="1" type="noConversion"/>
  </si>
  <si>
    <t>Hwang</t>
    <phoneticPr fontId="1" type="noConversion"/>
  </si>
  <si>
    <t>Suh</t>
    <phoneticPr fontId="1" type="noConversion"/>
  </si>
  <si>
    <t>Taeweon</t>
    <phoneticPr fontId="1" type="noConversion"/>
  </si>
  <si>
    <t>Heejo</t>
    <phoneticPr fontId="1" type="noConversion"/>
  </si>
  <si>
    <t>Lee</t>
    <phoneticPr fontId="1" type="noConversion"/>
  </si>
  <si>
    <t>Chuck</t>
    <phoneticPr fontId="1" type="noConversion"/>
  </si>
  <si>
    <t>Yoo</t>
    <phoneticPr fontId="1" type="noConversion"/>
  </si>
  <si>
    <t>Seung Jun</t>
    <phoneticPr fontId="1" type="noConversion"/>
  </si>
  <si>
    <t>Baek</t>
    <phoneticPr fontId="1" type="noConversion"/>
  </si>
  <si>
    <t>Gyungho</t>
    <phoneticPr fontId="1" type="noConversion"/>
  </si>
  <si>
    <t>HeonChang</t>
    <phoneticPr fontId="1" type="noConversion"/>
  </si>
  <si>
    <t>Yu</t>
    <phoneticPr fontId="1" type="noConversion"/>
  </si>
  <si>
    <t>Wonzoo</t>
    <phoneticPr fontId="1" type="noConversion"/>
  </si>
  <si>
    <t>Chung</t>
    <phoneticPr fontId="1" type="noConversion"/>
  </si>
  <si>
    <t>SangKeun</t>
    <phoneticPr fontId="1" type="noConversion"/>
  </si>
  <si>
    <t>Lee</t>
    <phoneticPr fontId="1" type="noConversion"/>
  </si>
  <si>
    <t>Sung Woo</t>
    <phoneticPr fontId="1" type="noConversion"/>
  </si>
  <si>
    <t>Chung</t>
    <phoneticPr fontId="1" type="noConversion"/>
  </si>
  <si>
    <t>Gerard Jounghyun</t>
    <phoneticPr fontId="1" type="noConversion"/>
  </si>
  <si>
    <t>Sung-Gi</t>
    <phoneticPr fontId="1" type="noConversion"/>
  </si>
  <si>
    <t>Min</t>
    <phoneticPr fontId="1" type="noConversion"/>
  </si>
  <si>
    <t>Jaewoo</t>
    <phoneticPr fontId="1" type="noConversion"/>
  </si>
  <si>
    <t>Kang</t>
    <phoneticPr fontId="1" type="noConversion"/>
  </si>
  <si>
    <t>Jaegul</t>
    <phoneticPr fontId="1" type="noConversion"/>
  </si>
  <si>
    <t>Choo</t>
    <phoneticPr fontId="1" type="noConversion"/>
  </si>
  <si>
    <t>Hyogon</t>
    <phoneticPr fontId="1" type="noConversion"/>
  </si>
  <si>
    <t>Kim</t>
    <phoneticPr fontId="1" type="noConversion"/>
  </si>
  <si>
    <t>Sung Deok</t>
    <phoneticPr fontId="1" type="noConversion"/>
  </si>
  <si>
    <t>Cha</t>
    <phoneticPr fontId="1" type="noConversion"/>
  </si>
  <si>
    <t>Heuiseok</t>
    <phoneticPr fontId="1" type="noConversion"/>
  </si>
  <si>
    <t>Lim</t>
    <phoneticPr fontId="1" type="noConversion"/>
  </si>
  <si>
    <t>Hakjoo</t>
    <phoneticPr fontId="1" type="noConversion"/>
  </si>
  <si>
    <t>Oh</t>
    <phoneticPr fontId="1" type="noConversion"/>
  </si>
  <si>
    <t>Juseop</t>
    <phoneticPr fontId="1" type="noConversion"/>
  </si>
  <si>
    <t>Lee</t>
    <phoneticPr fontId="1" type="noConversion"/>
  </si>
  <si>
    <t>Chang-Hun</t>
    <phoneticPr fontId="1" type="noConversion"/>
  </si>
  <si>
    <t>Dongsuk</t>
    <phoneticPr fontId="1" type="noConversion"/>
  </si>
  <si>
    <t>Yook</t>
    <phoneticPr fontId="1" type="noConversion"/>
  </si>
  <si>
    <t>Won-Gyu</t>
    <phoneticPr fontId="1" type="noConversion"/>
  </si>
  <si>
    <t>Moon Gi</t>
    <phoneticPr fontId="1" type="noConversion"/>
  </si>
  <si>
    <t>Sungho</t>
    <phoneticPr fontId="1" type="noConversion"/>
  </si>
  <si>
    <t>Kang</t>
    <phoneticPr fontId="1" type="noConversion"/>
  </si>
  <si>
    <t>Hong-Goo</t>
    <phoneticPr fontId="1" type="noConversion"/>
  </si>
  <si>
    <t>Kang</t>
    <phoneticPr fontId="1" type="noConversion"/>
  </si>
  <si>
    <t>DaeEun</t>
    <phoneticPr fontId="1" type="noConversion"/>
  </si>
  <si>
    <t>Kim</t>
    <phoneticPr fontId="1" type="noConversion"/>
  </si>
  <si>
    <t>Dong-Hyun</t>
    <phoneticPr fontId="1" type="noConversion"/>
  </si>
  <si>
    <t>Kim</t>
    <phoneticPr fontId="1" type="noConversion"/>
  </si>
  <si>
    <t>Euntai</t>
    <phoneticPr fontId="1" type="noConversion"/>
  </si>
  <si>
    <t>Jaeseok</t>
    <phoneticPr fontId="1" type="noConversion"/>
  </si>
  <si>
    <t>Kim</t>
    <phoneticPr fontId="1" type="noConversion"/>
  </si>
  <si>
    <t>Jaihie</t>
    <phoneticPr fontId="1" type="noConversion"/>
  </si>
  <si>
    <t>Hanjun</t>
    <phoneticPr fontId="1" type="noConversion"/>
  </si>
  <si>
    <t>Kim</t>
    <phoneticPr fontId="1" type="noConversion"/>
  </si>
  <si>
    <t>Won Woo</t>
    <phoneticPr fontId="1" type="noConversion"/>
  </si>
  <si>
    <t>Ro</t>
    <phoneticPr fontId="1" type="noConversion"/>
  </si>
  <si>
    <t>Kwanghoon</t>
    <phoneticPr fontId="1" type="noConversion"/>
  </si>
  <si>
    <t>Sohn</t>
    <phoneticPr fontId="1" type="noConversion"/>
  </si>
  <si>
    <t>William J.</t>
    <phoneticPr fontId="1" type="noConversion"/>
  </si>
  <si>
    <t>Song</t>
    <phoneticPr fontId="1" type="noConversion"/>
  </si>
  <si>
    <t>Sangyoun</t>
    <phoneticPr fontId="1" type="noConversion"/>
  </si>
  <si>
    <t>Jaiyong</t>
    <phoneticPr fontId="1" type="noConversion"/>
  </si>
  <si>
    <t>Lee</t>
    <phoneticPr fontId="1" type="noConversion"/>
  </si>
  <si>
    <t>Seong-Ook</t>
    <phoneticPr fontId="1" type="noConversion"/>
  </si>
  <si>
    <t>Jung</t>
    <phoneticPr fontId="1" type="noConversion"/>
  </si>
  <si>
    <t>Yoonsik</t>
    <phoneticPr fontId="1" type="noConversion"/>
  </si>
  <si>
    <t>Choe</t>
    <phoneticPr fontId="1" type="noConversion"/>
  </si>
  <si>
    <t>Andrew Beng Jin</t>
    <phoneticPr fontId="1" type="noConversion"/>
  </si>
  <si>
    <t>Teoh</t>
    <phoneticPr fontId="1" type="noConversion"/>
  </si>
  <si>
    <t>Kar-Ann</t>
    <phoneticPr fontId="1" type="noConversion"/>
  </si>
  <si>
    <t>Toh</t>
    <phoneticPr fontId="1" type="noConversion"/>
  </si>
  <si>
    <t>Bumsub</t>
    <phoneticPr fontId="1" type="noConversion"/>
  </si>
  <si>
    <t>Ham</t>
    <phoneticPr fontId="1" type="noConversion"/>
  </si>
  <si>
    <t>Dosik</t>
    <phoneticPr fontId="1" type="noConversion"/>
  </si>
  <si>
    <t>Hwang</t>
    <phoneticPr fontId="1" type="noConversion"/>
  </si>
  <si>
    <t>Seon Joo</t>
    <phoneticPr fontId="1" type="noConversion"/>
  </si>
  <si>
    <t>Kim</t>
    <phoneticPr fontId="1" type="noConversion"/>
  </si>
  <si>
    <t>Shin-Dug</t>
    <phoneticPr fontId="1" type="noConversion"/>
  </si>
  <si>
    <t>Kim</t>
    <phoneticPr fontId="1" type="noConversion"/>
  </si>
  <si>
    <t>Sanghyun</t>
    <phoneticPr fontId="1" type="noConversion"/>
  </si>
  <si>
    <t>Park</t>
    <phoneticPr fontId="1" type="noConversion"/>
  </si>
  <si>
    <t>Hyeran</t>
    <phoneticPr fontId="1" type="noConversion"/>
  </si>
  <si>
    <t>Byun</t>
    <phoneticPr fontId="1" type="noConversion"/>
  </si>
  <si>
    <t>Sung-Bong</t>
    <phoneticPr fontId="1" type="noConversion"/>
  </si>
  <si>
    <t>Yang</t>
    <phoneticPr fontId="1" type="noConversion"/>
  </si>
  <si>
    <t>Kyoungwoo</t>
    <phoneticPr fontId="1" type="noConversion"/>
  </si>
  <si>
    <t>Kyoung-Ho</t>
    <phoneticPr fontId="1" type="noConversion"/>
  </si>
  <si>
    <t>Won-Suk</t>
    <phoneticPr fontId="1" type="noConversion"/>
  </si>
  <si>
    <t>In-Kwon</t>
    <phoneticPr fontId="1" type="noConversion"/>
  </si>
  <si>
    <t>Sung-Bae</t>
    <phoneticPr fontId="1" type="noConversion"/>
  </si>
  <si>
    <t>Cho</t>
    <phoneticPr fontId="1" type="noConversion"/>
  </si>
  <si>
    <t>Hojung</t>
    <phoneticPr fontId="1" type="noConversion"/>
  </si>
  <si>
    <t>Cha</t>
    <phoneticPr fontId="1" type="noConversion"/>
  </si>
  <si>
    <t>Seung-Jae</t>
    <phoneticPr fontId="1" type="noConversion"/>
  </si>
  <si>
    <t>Han</t>
    <phoneticPr fontId="1" type="noConversion"/>
  </si>
  <si>
    <t>Yo-Sub</t>
    <phoneticPr fontId="1" type="noConversion"/>
  </si>
  <si>
    <t>Han</t>
    <phoneticPr fontId="1" type="noConversion"/>
  </si>
  <si>
    <t>Tack-Don</t>
    <phoneticPr fontId="1" type="noConversion"/>
  </si>
  <si>
    <t>Seung-won</t>
    <phoneticPr fontId="1" type="noConversion"/>
  </si>
  <si>
    <t>Hyung-Chan</t>
    <phoneticPr fontId="1" type="noConversion"/>
  </si>
  <si>
    <t>An</t>
    <phoneticPr fontId="1" type="noConversion"/>
  </si>
  <si>
    <t>Choi</t>
  </si>
  <si>
    <t>Choi</t>
    <phoneticPr fontId="1" type="noConversion"/>
  </si>
  <si>
    <t>Park</t>
  </si>
  <si>
    <t>Pak</t>
  </si>
  <si>
    <t>Paik</t>
  </si>
  <si>
    <t>Jung</t>
  </si>
  <si>
    <t>Jeong</t>
  </si>
  <si>
    <t>Choe</t>
  </si>
  <si>
    <t>Cho</t>
  </si>
  <si>
    <t>Ye</t>
  </si>
  <si>
    <t>Chang</t>
  </si>
  <si>
    <t>Jang</t>
  </si>
  <si>
    <t>Lim</t>
  </si>
  <si>
    <t>Yim</t>
  </si>
  <si>
    <t>Han</t>
  </si>
  <si>
    <t>Oh</t>
  </si>
  <si>
    <t>Jun</t>
  </si>
  <si>
    <t>Chun</t>
  </si>
  <si>
    <t>Jeon</t>
  </si>
  <si>
    <t>Kwon</t>
  </si>
  <si>
    <t>Gwon</t>
  </si>
  <si>
    <t>Hwang</t>
  </si>
  <si>
    <t>Ahn</t>
  </si>
  <si>
    <t>Ryang</t>
  </si>
  <si>
    <t>Koh</t>
  </si>
  <si>
    <t>Goh</t>
  </si>
  <si>
    <t>Sohn</t>
  </si>
  <si>
    <t>Bai</t>
  </si>
  <si>
    <t>Pai</t>
  </si>
  <si>
    <t>Baik</t>
  </si>
  <si>
    <t>Bak</t>
  </si>
  <si>
    <t>Huh</t>
  </si>
  <si>
    <t>Roh</t>
  </si>
  <si>
    <t>Shim</t>
  </si>
  <si>
    <t>Sim</t>
  </si>
  <si>
    <t>Joo</t>
  </si>
  <si>
    <t>Chu</t>
  </si>
  <si>
    <t>Ha</t>
  </si>
  <si>
    <t>Ku</t>
  </si>
  <si>
    <t>Koo</t>
  </si>
  <si>
    <t>Goo</t>
  </si>
  <si>
    <t>Sung</t>
  </si>
  <si>
    <t>Seung</t>
  </si>
  <si>
    <t>Wu</t>
  </si>
  <si>
    <t>Na</t>
  </si>
  <si>
    <t>Ra</t>
  </si>
  <si>
    <t>Jin</t>
  </si>
  <si>
    <t>Min</t>
  </si>
  <si>
    <t>Ji</t>
  </si>
  <si>
    <t>Um</t>
  </si>
  <si>
    <t>Eumy</t>
  </si>
  <si>
    <t>Eom</t>
  </si>
  <si>
    <t>Byun</t>
  </si>
  <si>
    <t>Won</t>
  </si>
  <si>
    <t>Bang</t>
  </si>
  <si>
    <t>Mun</t>
  </si>
  <si>
    <t>Ham</t>
  </si>
  <si>
    <t>Gan</t>
  </si>
  <si>
    <t>Cheong</t>
  </si>
  <si>
    <t>Dong</t>
  </si>
  <si>
    <t>Hur</t>
  </si>
  <si>
    <t>Sun</t>
  </si>
  <si>
    <t>Bahng</t>
  </si>
  <si>
    <t>Ok</t>
  </si>
  <si>
    <t>So</t>
  </si>
  <si>
    <t>Rhee</t>
  </si>
  <si>
    <t>Wang</t>
  </si>
  <si>
    <t>Yeo</t>
  </si>
  <si>
    <t>Ju</t>
  </si>
  <si>
    <t>Choo</t>
  </si>
  <si>
    <t>Yun</t>
  </si>
  <si>
    <t>Zhang</t>
  </si>
  <si>
    <t>ae</t>
  </si>
  <si>
    <t>ah</t>
  </si>
  <si>
    <t>ahn</t>
  </si>
  <si>
    <t>ai</t>
  </si>
  <si>
    <t>akeum</t>
  </si>
  <si>
    <t>an</t>
  </si>
  <si>
    <t>ane</t>
  </si>
  <si>
    <t>anh</t>
  </si>
  <si>
    <t>ann</t>
  </si>
  <si>
    <t>au</t>
  </si>
  <si>
    <t>auh</t>
  </si>
  <si>
    <t>aum</t>
  </si>
  <si>
    <t>aun</t>
  </si>
  <si>
    <t>baak</t>
  </si>
  <si>
    <t>baang</t>
  </si>
  <si>
    <t>back</t>
  </si>
  <si>
    <t>bae</t>
  </si>
  <si>
    <t>baeg</t>
  </si>
  <si>
    <t>baek</t>
  </si>
  <si>
    <t>bahk</t>
  </si>
  <si>
    <t>bahn</t>
  </si>
  <si>
    <t>bahng</t>
  </si>
  <si>
    <t>bai</t>
  </si>
  <si>
    <t>baik</t>
  </si>
  <si>
    <t>bak</t>
  </si>
  <si>
    <t>ban</t>
  </si>
  <si>
    <t>bang</t>
  </si>
  <si>
    <t>bark</t>
  </si>
  <si>
    <t>barn</t>
  </si>
  <si>
    <t>barng</t>
  </si>
  <si>
    <t>bay</t>
  </si>
  <si>
    <t>be</t>
  </si>
  <si>
    <t>bea</t>
  </si>
  <si>
    <t>beak</t>
  </si>
  <si>
    <t>bean</t>
  </si>
  <si>
    <t>bee</t>
  </si>
  <si>
    <t>been</t>
  </si>
  <si>
    <t>beom</t>
  </si>
  <si>
    <t>beon</t>
  </si>
  <si>
    <t>beum</t>
  </si>
  <si>
    <t>bhan</t>
  </si>
  <si>
    <t>bhang</t>
  </si>
  <si>
    <t>bhin</t>
  </si>
  <si>
    <t>bi</t>
  </si>
  <si>
    <t>bie</t>
  </si>
  <si>
    <t>bihn</t>
  </si>
  <si>
    <t>bin</t>
  </si>
  <si>
    <t>bing</t>
  </si>
  <si>
    <t>bo</t>
  </si>
  <si>
    <t>boc</t>
  </si>
  <si>
    <t>bock</t>
  </si>
  <si>
    <t>bog</t>
  </si>
  <si>
    <t>bok</t>
  </si>
  <si>
    <t>bom</t>
  </si>
  <si>
    <t>bong</t>
  </si>
  <si>
    <t>boo</t>
  </si>
  <si>
    <t>booh</t>
  </si>
  <si>
    <t>bouk</t>
  </si>
  <si>
    <t>bu</t>
  </si>
  <si>
    <t>buh</t>
  </si>
  <si>
    <t>buhm</t>
  </si>
  <si>
    <t>bum</t>
  </si>
  <si>
    <t>burm</t>
  </si>
  <si>
    <t>byen</t>
  </si>
  <si>
    <t>byeon</t>
  </si>
  <si>
    <t>byon</t>
  </si>
  <si>
    <t>byoun</t>
  </si>
  <si>
    <t>byun</t>
  </si>
  <si>
    <t>cha</t>
  </si>
  <si>
    <t>chae</t>
  </si>
  <si>
    <t>chah</t>
  </si>
  <si>
    <t>chai</t>
  </si>
  <si>
    <t>chang</t>
  </si>
  <si>
    <t>changgok</t>
  </si>
  <si>
    <t>char</t>
  </si>
  <si>
    <t>chaw</t>
  </si>
  <si>
    <t>che</t>
  </si>
  <si>
    <t>chea</t>
  </si>
  <si>
    <t>chee</t>
  </si>
  <si>
    <t>chegal</t>
  </si>
  <si>
    <t>chen</t>
  </si>
  <si>
    <t>cheng</t>
  </si>
  <si>
    <t>cheon</t>
  </si>
  <si>
    <t>cheong</t>
  </si>
  <si>
    <t>cheun</t>
  </si>
  <si>
    <t>chew</t>
  </si>
  <si>
    <t>chey</t>
  </si>
  <si>
    <t>chha</t>
  </si>
  <si>
    <t>chi</t>
  </si>
  <si>
    <t>chin</t>
  </si>
  <si>
    <t>cho</t>
  </si>
  <si>
    <t>choa</t>
  </si>
  <si>
    <t>choe</t>
  </si>
  <si>
    <t>choi</t>
  </si>
  <si>
    <t>chon</t>
  </si>
  <si>
    <t>chong</t>
  </si>
  <si>
    <t>choo</t>
  </si>
  <si>
    <t>chou</t>
  </si>
  <si>
    <t>choun</t>
  </si>
  <si>
    <t>choy</t>
  </si>
  <si>
    <t>chu</t>
  </si>
  <si>
    <t>chua</t>
  </si>
  <si>
    <t>chue</t>
  </si>
  <si>
    <t>chun</t>
  </si>
  <si>
    <t>chung</t>
  </si>
  <si>
    <t>chup</t>
  </si>
  <si>
    <t>chwa</t>
  </si>
  <si>
    <t>con</t>
  </si>
  <si>
    <t>cook</t>
  </si>
  <si>
    <t>da</t>
  </si>
  <si>
    <t>dae</t>
  </si>
  <si>
    <t>dahn</t>
  </si>
  <si>
    <t>dai</t>
  </si>
  <si>
    <t>dam</t>
  </si>
  <si>
    <t>dan</t>
  </si>
  <si>
    <t>dang</t>
  </si>
  <si>
    <t>dea</t>
  </si>
  <si>
    <t>deung</t>
  </si>
  <si>
    <t>deungjeong</t>
  </si>
  <si>
    <t>dhan</t>
  </si>
  <si>
    <t>dhang</t>
  </si>
  <si>
    <t>dho</t>
  </si>
  <si>
    <t>dhong</t>
  </si>
  <si>
    <t>do</t>
  </si>
  <si>
    <t>dockgo</t>
  </si>
  <si>
    <t>dockko</t>
  </si>
  <si>
    <t>doe</t>
  </si>
  <si>
    <t>dogko</t>
  </si>
  <si>
    <t>doh</t>
  </si>
  <si>
    <t>dohkgoh</t>
  </si>
  <si>
    <t>dok</t>
  </si>
  <si>
    <t>dokgo</t>
  </si>
  <si>
    <t>dokko</t>
  </si>
  <si>
    <t>don</t>
  </si>
  <si>
    <t>dong</t>
  </si>
  <si>
    <t>dongbang</t>
  </si>
  <si>
    <t>doo</t>
  </si>
  <si>
    <t>dou</t>
  </si>
  <si>
    <t>doung</t>
  </si>
  <si>
    <t>dow</t>
  </si>
  <si>
    <t>du</t>
  </si>
  <si>
    <t>duong</t>
  </si>
  <si>
    <t>een</t>
  </si>
  <si>
    <t>ehum</t>
  </si>
  <si>
    <t>em</t>
  </si>
  <si>
    <t>en</t>
  </si>
  <si>
    <t>eo</t>
  </si>
  <si>
    <t>eogeum</t>
  </si>
  <si>
    <t>eoh</t>
  </si>
  <si>
    <t>eokum</t>
  </si>
  <si>
    <t>eom</t>
  </si>
  <si>
    <t>eon</t>
  </si>
  <si>
    <t>eu</t>
  </si>
  <si>
    <t>eum</t>
  </si>
  <si>
    <t>eun</t>
  </si>
  <si>
    <t>eyn</t>
  </si>
  <si>
    <t>fang</t>
  </si>
  <si>
    <t>fil</t>
  </si>
  <si>
    <t>ga</t>
  </si>
  <si>
    <t>gae</t>
  </si>
  <si>
    <t>gahm</t>
  </si>
  <si>
    <t>gal</t>
  </si>
  <si>
    <t>gam</t>
  </si>
  <si>
    <t>gan</t>
  </si>
  <si>
    <t>gang</t>
  </si>
  <si>
    <t>gangjeon</t>
  </si>
  <si>
    <t>gar</t>
  </si>
  <si>
    <t>gee</t>
  </si>
  <si>
    <t>geong</t>
  </si>
  <si>
    <t>geum</t>
  </si>
  <si>
    <t>geun</t>
  </si>
  <si>
    <t>gha</t>
  </si>
  <si>
    <t>ghang</t>
  </si>
  <si>
    <t>ghim</t>
  </si>
  <si>
    <t>gho</t>
  </si>
  <si>
    <t>ghong</t>
  </si>
  <si>
    <t>gi</t>
  </si>
  <si>
    <t>gihl</t>
  </si>
  <si>
    <t>gil</t>
  </si>
  <si>
    <t>gill</t>
  </si>
  <si>
    <t>gim</t>
  </si>
  <si>
    <t>gin</t>
  </si>
  <si>
    <t>go</t>
  </si>
  <si>
    <t>goh</t>
  </si>
  <si>
    <t>gohng</t>
  </si>
  <si>
    <t>gok</t>
  </si>
  <si>
    <t>gong</t>
  </si>
  <si>
    <t>goo</t>
  </si>
  <si>
    <t>gook</t>
  </si>
  <si>
    <t>goong</t>
  </si>
  <si>
    <t>goung</t>
  </si>
  <si>
    <t>gu</t>
  </si>
  <si>
    <t>guem</t>
  </si>
  <si>
    <t>guk</t>
  </si>
  <si>
    <t>gum</t>
  </si>
  <si>
    <t>gun</t>
  </si>
  <si>
    <t>gung</t>
  </si>
  <si>
    <t>guong</t>
  </si>
  <si>
    <t>gwag</t>
  </si>
  <si>
    <t>gwak</t>
  </si>
  <si>
    <t>gwan</t>
  </si>
  <si>
    <t>gweon</t>
  </si>
  <si>
    <t>gwok</t>
  </si>
  <si>
    <t>gwon</t>
  </si>
  <si>
    <t>gye</t>
  </si>
  <si>
    <t>gyeng</t>
  </si>
  <si>
    <t>gyeon</t>
  </si>
  <si>
    <t>gyeong</t>
  </si>
  <si>
    <t>gyo</t>
  </si>
  <si>
    <t>gyun</t>
  </si>
  <si>
    <t>ha</t>
  </si>
  <si>
    <t>haa</t>
  </si>
  <si>
    <t>haam</t>
  </si>
  <si>
    <t>haan</t>
  </si>
  <si>
    <t>hae</t>
  </si>
  <si>
    <t>hagh</t>
  </si>
  <si>
    <t>hah</t>
  </si>
  <si>
    <t>hahm</t>
  </si>
  <si>
    <t>hahn</t>
  </si>
  <si>
    <t>hak</t>
  </si>
  <si>
    <t>ham</t>
  </si>
  <si>
    <t>hamm</t>
  </si>
  <si>
    <t>han</t>
  </si>
  <si>
    <t>hang</t>
  </si>
  <si>
    <t>hann</t>
  </si>
  <si>
    <t>har</t>
  </si>
  <si>
    <t>harm</t>
  </si>
  <si>
    <t>hawng</t>
  </si>
  <si>
    <t>heo</t>
  </si>
  <si>
    <t>heong</t>
  </si>
  <si>
    <t>her</t>
  </si>
  <si>
    <t>heung</t>
  </si>
  <si>
    <t>ho</t>
  </si>
  <si>
    <t>hoa</t>
  </si>
  <si>
    <t>hoang</t>
  </si>
  <si>
    <t>hoangbo</t>
  </si>
  <si>
    <t>hoh</t>
  </si>
  <si>
    <t>hohng</t>
  </si>
  <si>
    <t>hong</t>
  </si>
  <si>
    <t>hoo</t>
  </si>
  <si>
    <t>hou</t>
  </si>
  <si>
    <t>houng</t>
  </si>
  <si>
    <t>howangbo</t>
  </si>
  <si>
    <t>hu</t>
  </si>
  <si>
    <t>hua</t>
  </si>
  <si>
    <t>huang</t>
  </si>
  <si>
    <t>huh</t>
  </si>
  <si>
    <t>hung</t>
  </si>
  <si>
    <t>hur</t>
  </si>
  <si>
    <t>huu</t>
  </si>
  <si>
    <t>huynh</t>
  </si>
  <si>
    <t>hwa</t>
  </si>
  <si>
    <t>hwam</t>
  </si>
  <si>
    <t>hwan</t>
  </si>
  <si>
    <t>hwang</t>
  </si>
  <si>
    <t>hwangbo</t>
  </si>
  <si>
    <t>hwangmok</t>
  </si>
  <si>
    <t>hwangpo</t>
  </si>
  <si>
    <t>hyen</t>
  </si>
  <si>
    <t>hyeon</t>
  </si>
  <si>
    <t>hyeong</t>
  </si>
  <si>
    <t>hyeun</t>
  </si>
  <si>
    <t>hyon</t>
  </si>
  <si>
    <t>hyong</t>
  </si>
  <si>
    <t>hyoun</t>
  </si>
  <si>
    <t>hyoung</t>
  </si>
  <si>
    <t>hyun</t>
  </si>
  <si>
    <t>hyung</t>
  </si>
  <si>
    <t>ihn</t>
  </si>
  <si>
    <t>im</t>
  </si>
  <si>
    <t>in</t>
  </si>
  <si>
    <t>inn</t>
  </si>
  <si>
    <t>ja</t>
  </si>
  <si>
    <t>jae</t>
  </si>
  <si>
    <t>jaegal</t>
  </si>
  <si>
    <t>jaekal</t>
  </si>
  <si>
    <t>jahng</t>
  </si>
  <si>
    <t>jang</t>
  </si>
  <si>
    <t>janggok</t>
  </si>
  <si>
    <t>jaung</t>
  </si>
  <si>
    <t>je</t>
  </si>
  <si>
    <t>jea</t>
  </si>
  <si>
    <t>jeagal</t>
  </si>
  <si>
    <t>jeakal</t>
  </si>
  <si>
    <t>jean</t>
  </si>
  <si>
    <t>jee</t>
  </si>
  <si>
    <t>jeen</t>
  </si>
  <si>
    <t>jegal</t>
  </si>
  <si>
    <t>jeh</t>
  </si>
  <si>
    <t>jekal</t>
  </si>
  <si>
    <t>jeo</t>
  </si>
  <si>
    <t>jeom</t>
  </si>
  <si>
    <t>jeon</t>
  </si>
  <si>
    <t>jeong</t>
  </si>
  <si>
    <t>jeun</t>
  </si>
  <si>
    <t>jeung</t>
  </si>
  <si>
    <t>jeup</t>
  </si>
  <si>
    <t>jhang</t>
  </si>
  <si>
    <t>jhin</t>
  </si>
  <si>
    <t>jho</t>
  </si>
  <si>
    <t>ji</t>
  </si>
  <si>
    <t>jie</t>
  </si>
  <si>
    <t>jin</t>
  </si>
  <si>
    <t>jo</t>
  </si>
  <si>
    <t>joa</t>
  </si>
  <si>
    <t>joe</t>
  </si>
  <si>
    <t>joh</t>
  </si>
  <si>
    <t>jong</t>
  </si>
  <si>
    <t>joo</t>
  </si>
  <si>
    <t>jou</t>
  </si>
  <si>
    <t>joung</t>
  </si>
  <si>
    <t>ju</t>
  </si>
  <si>
    <t>jua</t>
  </si>
  <si>
    <t>jum</t>
  </si>
  <si>
    <t>jun</t>
  </si>
  <si>
    <t>june</t>
  </si>
  <si>
    <t>jung</t>
  </si>
  <si>
    <t>jwa</t>
  </si>
  <si>
    <t>jye</t>
  </si>
  <si>
    <t>ka</t>
  </si>
  <si>
    <t>kae</t>
  </si>
  <si>
    <t>kah</t>
  </si>
  <si>
    <t>kahm</t>
  </si>
  <si>
    <t>kahn</t>
  </si>
  <si>
    <t>kahng</t>
  </si>
  <si>
    <t>kaing</t>
  </si>
  <si>
    <t>kal</t>
  </si>
  <si>
    <t>kam</t>
  </si>
  <si>
    <t>kan</t>
  </si>
  <si>
    <t>kang</t>
  </si>
  <si>
    <t>kangjun</t>
  </si>
  <si>
    <t>kann</t>
  </si>
  <si>
    <t>karl</t>
  </si>
  <si>
    <t>kay</t>
  </si>
  <si>
    <t>kee</t>
  </si>
  <si>
    <t>keel</t>
  </si>
  <si>
    <t>keh</t>
  </si>
  <si>
    <t>keum</t>
  </si>
  <si>
    <t>keun</t>
  </si>
  <si>
    <t>key</t>
  </si>
  <si>
    <t>kha</t>
  </si>
  <si>
    <t>khan</t>
  </si>
  <si>
    <t>khang</t>
  </si>
  <si>
    <t>khil</t>
  </si>
  <si>
    <t>kho</t>
  </si>
  <si>
    <t>khu</t>
  </si>
  <si>
    <t>khuong</t>
  </si>
  <si>
    <t>ki</t>
  </si>
  <si>
    <t>kie</t>
  </si>
  <si>
    <t>kih</t>
  </si>
  <si>
    <t>kil</t>
  </si>
  <si>
    <t>kill</t>
  </si>
  <si>
    <t>kim</t>
  </si>
  <si>
    <t>kin</t>
  </si>
  <si>
    <t>ko</t>
  </si>
  <si>
    <t>koag</t>
  </si>
  <si>
    <t>koak</t>
  </si>
  <si>
    <t>koh</t>
  </si>
  <si>
    <t>kohng</t>
  </si>
  <si>
    <t>kok</t>
  </si>
  <si>
    <t>kong</t>
  </si>
  <si>
    <t>koo</t>
  </si>
  <si>
    <t>koock</t>
  </si>
  <si>
    <t>koog</t>
  </si>
  <si>
    <t>kook</t>
  </si>
  <si>
    <t>koong</t>
  </si>
  <si>
    <t>kou</t>
  </si>
  <si>
    <t>koung</t>
  </si>
  <si>
    <t>ku</t>
  </si>
  <si>
    <t>kuem</t>
  </si>
  <si>
    <t>kug</t>
  </si>
  <si>
    <t>kuh</t>
  </si>
  <si>
    <t>kuk</t>
  </si>
  <si>
    <t>kum</t>
  </si>
  <si>
    <t>kun</t>
  </si>
  <si>
    <t>kung</t>
  </si>
  <si>
    <t>kwack</t>
  </si>
  <si>
    <t>kwae</t>
  </si>
  <si>
    <t>kwag</t>
  </si>
  <si>
    <t>kwak</t>
  </si>
  <si>
    <t>kwan</t>
  </si>
  <si>
    <t>kwang</t>
  </si>
  <si>
    <t>kweok</t>
  </si>
  <si>
    <t>kweon</t>
  </si>
  <si>
    <t>kwoc</t>
  </si>
  <si>
    <t>kwok</t>
  </si>
  <si>
    <t>kwon</t>
  </si>
  <si>
    <t>kwun</t>
  </si>
  <si>
    <t>kye</t>
  </si>
  <si>
    <t>kyeon</t>
  </si>
  <si>
    <t>kym</t>
  </si>
  <si>
    <t>kyo</t>
  </si>
  <si>
    <t>kyon</t>
  </si>
  <si>
    <t>kyoun</t>
  </si>
  <si>
    <t>kyoung</t>
  </si>
  <si>
    <t>kyun</t>
  </si>
  <si>
    <t>kyung</t>
  </si>
  <si>
    <t>la</t>
  </si>
  <si>
    <t>lam</t>
  </si>
  <si>
    <t>lan</t>
  </si>
  <si>
    <t>lang</t>
  </si>
  <si>
    <t>lee</t>
  </si>
  <si>
    <t>leem</t>
  </si>
  <si>
    <t>leen</t>
  </si>
  <si>
    <t>lei</t>
  </si>
  <si>
    <t>lim</t>
  </si>
  <si>
    <t>lin</t>
  </si>
  <si>
    <t>lo</t>
  </si>
  <si>
    <t>loi</t>
  </si>
  <si>
    <t>lou</t>
  </si>
  <si>
    <t>lu</t>
  </si>
  <si>
    <t>lyang</t>
  </si>
  <si>
    <t>lyong</t>
  </si>
  <si>
    <t>lyu</t>
  </si>
  <si>
    <t>ma</t>
  </si>
  <si>
    <t>mach</t>
  </si>
  <si>
    <t>mae</t>
  </si>
  <si>
    <t>maeng</t>
  </si>
  <si>
    <t>mah</t>
  </si>
  <si>
    <t>mahn</t>
  </si>
  <si>
    <t>mai</t>
  </si>
  <si>
    <t>maing</t>
  </si>
  <si>
    <t>man</t>
  </si>
  <si>
    <t>mang</t>
  </si>
  <si>
    <t>mangjeol</t>
  </si>
  <si>
    <t>mangjul</t>
  </si>
  <si>
    <t>mar</t>
  </si>
  <si>
    <t>mea</t>
  </si>
  <si>
    <t>mean</t>
  </si>
  <si>
    <t>meang</t>
  </si>
  <si>
    <t>mee</t>
  </si>
  <si>
    <t>meen</t>
  </si>
  <si>
    <t>mei</t>
  </si>
  <si>
    <t>meing</t>
  </si>
  <si>
    <t>meng</t>
  </si>
  <si>
    <t>meo</t>
  </si>
  <si>
    <t>mha</t>
  </si>
  <si>
    <t>mhan</t>
  </si>
  <si>
    <t>mheen</t>
  </si>
  <si>
    <t>mho</t>
  </si>
  <si>
    <t>mi</t>
  </si>
  <si>
    <t>mihn</t>
  </si>
  <si>
    <t>min</t>
  </si>
  <si>
    <t>minn</t>
  </si>
  <si>
    <t>mo</t>
  </si>
  <si>
    <t>mock</t>
  </si>
  <si>
    <t>moe</t>
  </si>
  <si>
    <t>mog</t>
  </si>
  <si>
    <t>moh</t>
  </si>
  <si>
    <t>mok</t>
  </si>
  <si>
    <t>mon</t>
  </si>
  <si>
    <t>moo</t>
  </si>
  <si>
    <t>moog</t>
  </si>
  <si>
    <t>mook</t>
  </si>
  <si>
    <t>moom</t>
  </si>
  <si>
    <t>moon</t>
  </si>
  <si>
    <t>mork</t>
  </si>
  <si>
    <t>mouk</t>
  </si>
  <si>
    <t>moun</t>
  </si>
  <si>
    <t>moung</t>
  </si>
  <si>
    <t>mu</t>
  </si>
  <si>
    <t>mubon</t>
  </si>
  <si>
    <t>muhn</t>
  </si>
  <si>
    <t>muk</t>
  </si>
  <si>
    <t>mun</t>
  </si>
  <si>
    <t>myeong</t>
  </si>
  <si>
    <t>myo</t>
  </si>
  <si>
    <t>myoeng</t>
  </si>
  <si>
    <t>myong</t>
  </si>
  <si>
    <t>myoung</t>
  </si>
  <si>
    <t>myung</t>
  </si>
  <si>
    <t>na</t>
  </si>
  <si>
    <t>nae</t>
  </si>
  <si>
    <t>nah</t>
  </si>
  <si>
    <t>nahm</t>
  </si>
  <si>
    <t>nam</t>
  </si>
  <si>
    <t>namgoong</t>
  </si>
  <si>
    <t>namgoung</t>
  </si>
  <si>
    <t>namgung</t>
  </si>
  <si>
    <t>namkoong</t>
  </si>
  <si>
    <t>namkoung</t>
  </si>
  <si>
    <t>namkung</t>
  </si>
  <si>
    <t>nan</t>
  </si>
  <si>
    <t>nang</t>
  </si>
  <si>
    <t>narm</t>
  </si>
  <si>
    <t>ng</t>
  </si>
  <si>
    <t>nham</t>
  </si>
  <si>
    <t>nho</t>
  </si>
  <si>
    <t>no</t>
  </si>
  <si>
    <t>noe</t>
  </si>
  <si>
    <t>noh</t>
  </si>
  <si>
    <t>noi</t>
  </si>
  <si>
    <t>nu</t>
  </si>
  <si>
    <t>oak</t>
  </si>
  <si>
    <t>ock</t>
  </si>
  <si>
    <t>oe</t>
  </si>
  <si>
    <t>og</t>
  </si>
  <si>
    <t>oh</t>
  </si>
  <si>
    <t>ohe</t>
  </si>
  <si>
    <t>ohk</t>
  </si>
  <si>
    <t>ohm</t>
  </si>
  <si>
    <t>ohn</t>
  </si>
  <si>
    <t>ohng</t>
  </si>
  <si>
    <t>ohong</t>
  </si>
  <si>
    <t>ok</t>
  </si>
  <si>
    <t>olh</t>
  </si>
  <si>
    <t>om</t>
  </si>
  <si>
    <t>on</t>
  </si>
  <si>
    <t>one</t>
  </si>
  <si>
    <t>ong</t>
  </si>
  <si>
    <t>onn</t>
  </si>
  <si>
    <t>ou</t>
  </si>
  <si>
    <t>ouk</t>
  </si>
  <si>
    <t>own</t>
  </si>
  <si>
    <t>pack</t>
  </si>
  <si>
    <t>pae</t>
  </si>
  <si>
    <t>paek</t>
  </si>
  <si>
    <t>paeng</t>
  </si>
  <si>
    <t>pag</t>
  </si>
  <si>
    <t>pahn</t>
  </si>
  <si>
    <t>pai</t>
  </si>
  <si>
    <t>paik</t>
  </si>
  <si>
    <t>paing</t>
  </si>
  <si>
    <t>pak</t>
  </si>
  <si>
    <t>pan</t>
  </si>
  <si>
    <t>pang</t>
  </si>
  <si>
    <t>park</t>
  </si>
  <si>
    <t>pe</t>
  </si>
  <si>
    <t>peang</t>
  </si>
  <si>
    <t>pee</t>
  </si>
  <si>
    <t>peel</t>
  </si>
  <si>
    <t>peng</t>
  </si>
  <si>
    <t>peo</t>
  </si>
  <si>
    <t>phang</t>
  </si>
  <si>
    <t>phee</t>
  </si>
  <si>
    <t>phi</t>
  </si>
  <si>
    <t>phie</t>
  </si>
  <si>
    <t>phil</t>
  </si>
  <si>
    <t>pho</t>
  </si>
  <si>
    <t>phyo</t>
  </si>
  <si>
    <t>pi</t>
  </si>
  <si>
    <t>pil</t>
  </si>
  <si>
    <t>pin</t>
  </si>
  <si>
    <t>ping</t>
  </si>
  <si>
    <t>po</t>
  </si>
  <si>
    <t>pock</t>
  </si>
  <si>
    <t>pok</t>
  </si>
  <si>
    <t>pong</t>
  </si>
  <si>
    <t>poo</t>
  </si>
  <si>
    <t>poong</t>
  </si>
  <si>
    <t>pou</t>
  </si>
  <si>
    <t>poung</t>
  </si>
  <si>
    <t>poy</t>
  </si>
  <si>
    <t>pu</t>
  </si>
  <si>
    <t>pung</t>
  </si>
  <si>
    <t>pyen</t>
  </si>
  <si>
    <t>pyeon</t>
  </si>
  <si>
    <t>pyeong</t>
  </si>
  <si>
    <t>pyeoung</t>
  </si>
  <si>
    <t>pyeun</t>
  </si>
  <si>
    <t>pyo</t>
  </si>
  <si>
    <t>pyon</t>
  </si>
  <si>
    <t>pyong</t>
  </si>
  <si>
    <t>pyoun</t>
  </si>
  <si>
    <t>pyoung</t>
  </si>
  <si>
    <t>pyun</t>
  </si>
  <si>
    <t>pyung</t>
  </si>
  <si>
    <t>ra</t>
  </si>
  <si>
    <t>rah</t>
  </si>
  <si>
    <t>ran</t>
  </si>
  <si>
    <t>rang</t>
  </si>
  <si>
    <t>reem</t>
  </si>
  <si>
    <t>rha</t>
  </si>
  <si>
    <t>rhee</t>
  </si>
  <si>
    <t>rhie</t>
  </si>
  <si>
    <t>rhim</t>
  </si>
  <si>
    <t>rho</t>
  </si>
  <si>
    <t>ri</t>
  </si>
  <si>
    <t>rim</t>
  </si>
  <si>
    <t>ro</t>
  </si>
  <si>
    <t>roe</t>
  </si>
  <si>
    <t>roh</t>
  </si>
  <si>
    <t>roo</t>
  </si>
  <si>
    <t>ru</t>
  </si>
  <si>
    <t>ryang</t>
  </si>
  <si>
    <t>ryeo</t>
  </si>
  <si>
    <t>ryeom</t>
  </si>
  <si>
    <t>ryong</t>
  </si>
  <si>
    <t>ryoo</t>
  </si>
  <si>
    <t>ryu</t>
  </si>
  <si>
    <t>ryuk</t>
  </si>
  <si>
    <t>sa</t>
  </si>
  <si>
    <t>sagong</t>
  </si>
  <si>
    <t>sagoung</t>
  </si>
  <si>
    <t>sagung</t>
  </si>
  <si>
    <t>sah</t>
  </si>
  <si>
    <t>sahng</t>
  </si>
  <si>
    <t>sakong</t>
  </si>
  <si>
    <t>sam</t>
  </si>
  <si>
    <t>san</t>
  </si>
  <si>
    <t>sang</t>
  </si>
  <si>
    <t>sar</t>
  </si>
  <si>
    <t>sarng</t>
  </si>
  <si>
    <t>se</t>
  </si>
  <si>
    <t>sea</t>
  </si>
  <si>
    <t>seal</t>
  </si>
  <si>
    <t>seamoon</t>
  </si>
  <si>
    <t>see</t>
  </si>
  <si>
    <t>seem</t>
  </si>
  <si>
    <t>sel</t>
  </si>
  <si>
    <t>sem</t>
  </si>
  <si>
    <t>semun</t>
  </si>
  <si>
    <t>sen</t>
  </si>
  <si>
    <t>seo</t>
  </si>
  <si>
    <t>seog</t>
  </si>
  <si>
    <t>seok</t>
  </si>
  <si>
    <t>seol</t>
  </si>
  <si>
    <t>seomoon</t>
  </si>
  <si>
    <t>seomun</t>
  </si>
  <si>
    <t>seon</t>
  </si>
  <si>
    <t>seong</t>
  </si>
  <si>
    <t>seonu</t>
  </si>
  <si>
    <t>seonwoo</t>
  </si>
  <si>
    <t>seop</t>
  </si>
  <si>
    <t>seoub</t>
  </si>
  <si>
    <t>seoung</t>
  </si>
  <si>
    <t>seuk</t>
  </si>
  <si>
    <t>seul</t>
  </si>
  <si>
    <t>seung</t>
  </si>
  <si>
    <t>sha</t>
  </si>
  <si>
    <t>shakong</t>
  </si>
  <si>
    <t>shang</t>
  </si>
  <si>
    <t>sheen</t>
  </si>
  <si>
    <t>sheung</t>
  </si>
  <si>
    <t>shi</t>
  </si>
  <si>
    <t>shim</t>
  </si>
  <si>
    <t>shin</t>
  </si>
  <si>
    <t>shinn</t>
  </si>
  <si>
    <t>sho</t>
  </si>
  <si>
    <t>shon</t>
  </si>
  <si>
    <t>shong</t>
  </si>
  <si>
    <t>shun</t>
  </si>
  <si>
    <t>si</t>
  </si>
  <si>
    <t>sihm</t>
  </si>
  <si>
    <t>sihn</t>
  </si>
  <si>
    <t>sim</t>
  </si>
  <si>
    <t>sin</t>
  </si>
  <si>
    <t>sip</t>
  </si>
  <si>
    <t>so</t>
  </si>
  <si>
    <t>sobong</t>
  </si>
  <si>
    <t>soeung</t>
  </si>
  <si>
    <t>soh</t>
  </si>
  <si>
    <t>sohn</t>
  </si>
  <si>
    <t>sohng</t>
  </si>
  <si>
    <t>sok</t>
  </si>
  <si>
    <t>sol</t>
  </si>
  <si>
    <t>son</t>
  </si>
  <si>
    <t>song</t>
  </si>
  <si>
    <t>sonu</t>
  </si>
  <si>
    <t>soo</t>
  </si>
  <si>
    <t>soon</t>
  </si>
  <si>
    <t>sou</t>
  </si>
  <si>
    <t>soun</t>
  </si>
  <si>
    <t>soung</t>
  </si>
  <si>
    <t>su</t>
  </si>
  <si>
    <t>sub</t>
  </si>
  <si>
    <t>suck</t>
  </si>
  <si>
    <t>suh</t>
  </si>
  <si>
    <t>suhmoon</t>
  </si>
  <si>
    <t>suhn</t>
  </si>
  <si>
    <t>suk</t>
  </si>
  <si>
    <t>sul</t>
  </si>
  <si>
    <t>sumoon</t>
  </si>
  <si>
    <t>sun</t>
  </si>
  <si>
    <t>sung</t>
  </si>
  <si>
    <t>sunoo</t>
  </si>
  <si>
    <t>sunu</t>
  </si>
  <si>
    <t>sunwoo</t>
  </si>
  <si>
    <t>sup</t>
  </si>
  <si>
    <t>sur</t>
  </si>
  <si>
    <t>sym</t>
  </si>
  <si>
    <t>synn</t>
  </si>
  <si>
    <t>ta</t>
  </si>
  <si>
    <t>tack</t>
  </si>
  <si>
    <t>tae</t>
  </si>
  <si>
    <t>tag</t>
  </si>
  <si>
    <t>tahk</t>
  </si>
  <si>
    <t>tahn</t>
  </si>
  <si>
    <t>tai</t>
  </si>
  <si>
    <t>tak</t>
  </si>
  <si>
    <t>tam</t>
  </si>
  <si>
    <t>tan</t>
  </si>
  <si>
    <t>tang</t>
  </si>
  <si>
    <t>tark</t>
  </si>
  <si>
    <t>tcha</t>
  </si>
  <si>
    <t>tchah</t>
  </si>
  <si>
    <t>tcho</t>
  </si>
  <si>
    <t>te</t>
  </si>
  <si>
    <t>tea</t>
  </si>
  <si>
    <t>thae</t>
  </si>
  <si>
    <t>thak</t>
  </si>
  <si>
    <t>than</t>
  </si>
  <si>
    <t>to</t>
  </si>
  <si>
    <t>toh</t>
  </si>
  <si>
    <t>tok</t>
  </si>
  <si>
    <t>tokko</t>
  </si>
  <si>
    <t>ton</t>
  </si>
  <si>
    <t>tong</t>
  </si>
  <si>
    <t>tongbang</t>
  </si>
  <si>
    <t>tsang</t>
  </si>
  <si>
    <t>tscha</t>
  </si>
  <si>
    <t>tseng</t>
  </si>
  <si>
    <t>tu</t>
  </si>
  <si>
    <t>uh</t>
  </si>
  <si>
    <t>uhan</t>
  </si>
  <si>
    <t>uhkum</t>
  </si>
  <si>
    <t>uhm</t>
  </si>
  <si>
    <t>um</t>
  </si>
  <si>
    <t>un</t>
  </si>
  <si>
    <t>ung</t>
  </si>
  <si>
    <t>van</t>
  </si>
  <si>
    <t>vi</t>
  </si>
  <si>
    <t>vin</t>
  </si>
  <si>
    <t>vong</t>
  </si>
  <si>
    <t>vu</t>
  </si>
  <si>
    <t>vy</t>
  </si>
  <si>
    <t>wan</t>
  </si>
  <si>
    <t>wang</t>
  </si>
  <si>
    <t>we</t>
  </si>
  <si>
    <t>wee</t>
  </si>
  <si>
    <t>wei</t>
  </si>
  <si>
    <t>weon</t>
  </si>
  <si>
    <t>wha</t>
  </si>
  <si>
    <t>whang</t>
  </si>
  <si>
    <t>whangbo</t>
  </si>
  <si>
    <t>who</t>
  </si>
  <si>
    <t>whoangbo</t>
  </si>
  <si>
    <t>whong</t>
  </si>
  <si>
    <t>whyang</t>
  </si>
  <si>
    <t>wi</t>
  </si>
  <si>
    <t>wie</t>
  </si>
  <si>
    <t>wo</t>
  </si>
  <si>
    <t>woang</t>
  </si>
  <si>
    <t>won</t>
  </si>
  <si>
    <t>wone</t>
  </si>
  <si>
    <t>woo</t>
  </si>
  <si>
    <t>woon</t>
  </si>
  <si>
    <t>woun</t>
  </si>
  <si>
    <t>wu</t>
  </si>
  <si>
    <t>wui</t>
  </si>
  <si>
    <t>ya</t>
  </si>
  <si>
    <t>yae</t>
  </si>
  <si>
    <t>yahng</t>
  </si>
  <si>
    <t>yang</t>
  </si>
  <si>
    <t>yaung</t>
  </si>
  <si>
    <t>ye</t>
  </si>
  <si>
    <t>yea</t>
  </si>
  <si>
    <t>yeb</t>
  </si>
  <si>
    <t>yee</t>
  </si>
  <si>
    <t>yeh</t>
  </si>
  <si>
    <t>yei</t>
  </si>
  <si>
    <t>yeo</t>
  </si>
  <si>
    <t>yeom</t>
  </si>
  <si>
    <t>yeon</t>
  </si>
  <si>
    <t>yeong</t>
  </si>
  <si>
    <t>yeop</t>
  </si>
  <si>
    <t>yeoum</t>
  </si>
  <si>
    <t>yeoun</t>
  </si>
  <si>
    <t>yeu</t>
  </si>
  <si>
    <t>yeum</t>
  </si>
  <si>
    <t>yeun</t>
  </si>
  <si>
    <t>yha</t>
  </si>
  <si>
    <t>yhang</t>
  </si>
  <si>
    <t>yi</t>
  </si>
  <si>
    <t>yim</t>
  </si>
  <si>
    <t>yin</t>
  </si>
  <si>
    <t>yo</t>
  </si>
  <si>
    <t>yom</t>
  </si>
  <si>
    <t>yon</t>
  </si>
  <si>
    <t>yong</t>
  </si>
  <si>
    <t>yoo</t>
  </si>
  <si>
    <t>yook</t>
  </si>
  <si>
    <t>yoon</t>
  </si>
  <si>
    <t>yop</t>
  </si>
  <si>
    <t>you</t>
  </si>
  <si>
    <t>youb</t>
  </si>
  <si>
    <t>youk</t>
  </si>
  <si>
    <t>youm</t>
  </si>
  <si>
    <t>youn</t>
  </si>
  <si>
    <t>young</t>
  </si>
  <si>
    <t>yu</t>
  </si>
  <si>
    <t>yub</t>
  </si>
  <si>
    <t>yuck</t>
  </si>
  <si>
    <t>yug</t>
  </si>
  <si>
    <t>yuh</t>
  </si>
  <si>
    <t>yuk</t>
  </si>
  <si>
    <t>yum</t>
  </si>
  <si>
    <t>yun</t>
  </si>
  <si>
    <t>yung</t>
  </si>
  <si>
    <t>yup</t>
  </si>
  <si>
    <t>ywang</t>
  </si>
  <si>
    <t>zang</t>
  </si>
  <si>
    <t>zeng</t>
  </si>
  <si>
    <t>zhang</t>
  </si>
  <si>
    <t>zhu</t>
  </si>
  <si>
    <t>zo</t>
  </si>
  <si>
    <t>zoo</t>
  </si>
  <si>
    <t>Kweon</t>
    <phoneticPr fontId="1" type="noConversion"/>
  </si>
  <si>
    <t>Kweon</t>
    <phoneticPr fontId="1" type="noConversion"/>
  </si>
  <si>
    <t>Byeon</t>
  </si>
  <si>
    <t>Gweon</t>
  </si>
  <si>
    <t>U.</t>
    <phoneticPr fontId="1" type="noConversion"/>
  </si>
  <si>
    <t>Alice H.</t>
    <phoneticPr fontId="1" type="noConversion"/>
  </si>
  <si>
    <t>SIGGRAPH</t>
    <phoneticPr fontId="1" type="noConversion"/>
  </si>
  <si>
    <t>Computer Vision &amp; Graphics</t>
    <phoneticPr fontId="1" type="noConversion"/>
  </si>
  <si>
    <t>Speech &amp; Signal Processing</t>
    <phoneticPr fontId="1" type="noConversion"/>
  </si>
  <si>
    <t>ICASSP</t>
    <phoneticPr fontId="1" type="noConversion"/>
  </si>
  <si>
    <t>AES</t>
    <phoneticPr fontId="1" type="noConversion"/>
  </si>
  <si>
    <t>semanticaudio</t>
    <phoneticPr fontId="1" type="noConversion"/>
  </si>
  <si>
    <t>Theory</t>
    <phoneticPr fontId="1" type="noConversion"/>
  </si>
  <si>
    <t>WACV</t>
    <phoneticPr fontId="1" type="noConversion"/>
  </si>
  <si>
    <t>INFOCOM</t>
    <phoneticPr fontId="1" type="noConversion"/>
  </si>
  <si>
    <t>asplos</t>
  </si>
  <si>
    <t>ccs</t>
  </si>
  <si>
    <t>eurosys</t>
  </si>
  <si>
    <t>fast</t>
  </si>
  <si>
    <t>hpca</t>
  </si>
  <si>
    <t>ieee s&amp;p</t>
  </si>
  <si>
    <t>infocom</t>
  </si>
  <si>
    <t>isca</t>
  </si>
  <si>
    <t>micro</t>
  </si>
  <si>
    <t>ndss</t>
  </si>
  <si>
    <t>nsdi</t>
  </si>
  <si>
    <t>osdi</t>
  </si>
  <si>
    <t>pods</t>
  </si>
  <si>
    <t>sigcomm</t>
  </si>
  <si>
    <t>sigmod</t>
  </si>
  <si>
    <t>sosp</t>
  </si>
  <si>
    <t>usenix atc</t>
  </si>
  <si>
    <t>usenix security</t>
  </si>
  <si>
    <t>vldb</t>
  </si>
  <si>
    <t>acl</t>
  </si>
  <si>
    <t>aistats</t>
  </si>
  <si>
    <t>cikm</t>
  </si>
  <si>
    <t>colt</t>
  </si>
  <si>
    <t>cvpr</t>
  </si>
  <si>
    <t>eccv</t>
  </si>
  <si>
    <t>emnlp</t>
  </si>
  <si>
    <t>focs</t>
  </si>
  <si>
    <t>icdm</t>
  </si>
  <si>
    <t>iclr</t>
  </si>
  <si>
    <t>icml</t>
  </si>
  <si>
    <t>icra</t>
  </si>
  <si>
    <t>iros</t>
  </si>
  <si>
    <t>sigir</t>
  </si>
  <si>
    <t>sigmetrics</t>
  </si>
  <si>
    <t>soda</t>
  </si>
  <si>
    <t>iccv</t>
  </si>
  <si>
    <t>kdd</t>
  </si>
  <si>
    <t>naacl</t>
  </si>
  <si>
    <t>nips</t>
  </si>
  <si>
    <t>rss</t>
  </si>
  <si>
    <t>siggraph</t>
  </si>
  <si>
    <t>stoc</t>
  </si>
  <si>
    <t>uai</t>
  </si>
  <si>
    <t>www</t>
  </si>
  <si>
    <t>MOBIHOC</t>
    <phoneticPr fontId="1" type="noConversion"/>
  </si>
  <si>
    <t>WSDM</t>
    <phoneticPr fontId="1" type="noConversion"/>
  </si>
  <si>
    <t>BMVC</t>
    <phoneticPr fontId="1" type="noConversion"/>
  </si>
  <si>
    <t>Networks</t>
    <phoneticPr fontId="1" type="noConversion"/>
  </si>
  <si>
    <t>Security</t>
    <phoneticPr fontId="1" type="noConversion"/>
  </si>
  <si>
    <t>Data Mining &amp; Information Retrieval</t>
    <phoneticPr fontId="1" type="noConversion"/>
  </si>
  <si>
    <t>aaai</t>
  </si>
  <si>
    <t>bmvc</t>
  </si>
  <si>
    <t>conext</t>
  </si>
  <si>
    <t>crypto</t>
  </si>
  <si>
    <t>icde</t>
  </si>
  <si>
    <t>ijcai</t>
  </si>
  <si>
    <t>mobihoc</t>
  </si>
  <si>
    <t>wsdm</t>
  </si>
  <si>
    <t>ICFP</t>
  </si>
  <si>
    <t>ICCAD</t>
  </si>
  <si>
    <t>MobiCom</t>
  </si>
  <si>
    <t>MobiSys</t>
  </si>
  <si>
    <t>SenSys</t>
  </si>
  <si>
    <t>FSE</t>
  </si>
  <si>
    <t>ASE</t>
  </si>
  <si>
    <t>EC</t>
  </si>
  <si>
    <t>CHI</t>
  </si>
  <si>
    <t>UbiComp</t>
  </si>
  <si>
    <t>Pervasive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</si>
</sst>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14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0"/>
  <sheetViews>
    <sheetView tabSelected="1" zoomScale="79" workbookViewId="0">
      <selection activeCell="K6" sqref="K6"/>
    </sheetView>
  </sheetViews>
  <sheetFormatPr defaultRowHeight="16.5" x14ac:dyDescent="0.3"/>
  <cols>
    <col min="2" max="2" width="35.75" style="1" customWidth="1"/>
    <col min="3" max="3" width="14.25" style="1" customWidth="1"/>
    <col min="4" max="11" width="9.75" style="1" customWidth="1"/>
    <col min="13" max="13" width="9" style="1"/>
    <col min="16" max="16" width="9" style="1"/>
  </cols>
  <sheetData>
    <row r="1" spans="2:18" ht="17.25" thickBot="1" x14ac:dyDescent="0.35">
      <c r="M1" s="1" t="s">
        <v>167</v>
      </c>
      <c r="P1" s="1" t="s">
        <v>1477</v>
      </c>
      <c r="Q1" t="str">
        <f>LOWER(P1)</f>
        <v>aaai</v>
      </c>
    </row>
    <row r="2" spans="2:18" s="1" customFormat="1" ht="17.25" thickBot="1" x14ac:dyDescent="0.35">
      <c r="B2" s="8" t="s">
        <v>24</v>
      </c>
      <c r="C2" s="41" t="s">
        <v>25</v>
      </c>
      <c r="D2" s="41"/>
      <c r="E2" s="41"/>
      <c r="F2" s="41"/>
      <c r="G2" s="41"/>
      <c r="H2" s="41"/>
      <c r="I2" s="42"/>
      <c r="J2" s="2"/>
      <c r="K2" s="2"/>
      <c r="M2" s="1" t="s">
        <v>3</v>
      </c>
      <c r="P2" s="1" t="s">
        <v>1446</v>
      </c>
      <c r="Q2" t="str">
        <f t="shared" ref="Q2:Q65" si="0">LOWER(P2)</f>
        <v>acl</v>
      </c>
    </row>
    <row r="3" spans="2:18" x14ac:dyDescent="0.3">
      <c r="B3" s="29" t="s">
        <v>1419</v>
      </c>
      <c r="C3" s="30" t="s">
        <v>4</v>
      </c>
      <c r="D3" s="30" t="s">
        <v>10</v>
      </c>
      <c r="E3" s="30" t="s">
        <v>16</v>
      </c>
      <c r="F3" s="30" t="s">
        <v>1418</v>
      </c>
      <c r="G3" s="30" t="s">
        <v>1425</v>
      </c>
      <c r="H3" s="30" t="s">
        <v>1473</v>
      </c>
      <c r="I3" s="31" t="s">
        <v>15</v>
      </c>
      <c r="M3" s="1" t="s">
        <v>17</v>
      </c>
      <c r="P3" s="1" t="s">
        <v>1447</v>
      </c>
      <c r="Q3" t="str">
        <f t="shared" si="0"/>
        <v>aistats</v>
      </c>
    </row>
    <row r="4" spans="2:18" x14ac:dyDescent="0.3">
      <c r="B4" s="25" t="s">
        <v>1</v>
      </c>
      <c r="C4" s="23" t="s">
        <v>5</v>
      </c>
      <c r="D4" s="23" t="s">
        <v>11</v>
      </c>
      <c r="E4" s="23" t="s">
        <v>17</v>
      </c>
      <c r="F4" s="23" t="s">
        <v>20</v>
      </c>
      <c r="G4" s="23" t="s">
        <v>22</v>
      </c>
      <c r="H4" s="39" t="s">
        <v>23</v>
      </c>
      <c r="I4" s="47"/>
      <c r="M4" s="1" t="s">
        <v>43</v>
      </c>
      <c r="P4" s="1" t="s">
        <v>1491</v>
      </c>
      <c r="Q4" t="str">
        <f t="shared" si="0"/>
        <v>ase</v>
      </c>
    </row>
    <row r="5" spans="2:18" x14ac:dyDescent="0.3">
      <c r="B5" s="25" t="s">
        <v>1476</v>
      </c>
      <c r="C5" s="23" t="s">
        <v>6</v>
      </c>
      <c r="D5" s="23" t="s">
        <v>12</v>
      </c>
      <c r="E5" s="23" t="s">
        <v>21</v>
      </c>
      <c r="F5" s="23" t="s">
        <v>8</v>
      </c>
      <c r="G5" s="23" t="s">
        <v>14</v>
      </c>
      <c r="H5" s="23" t="s">
        <v>1472</v>
      </c>
      <c r="I5" s="24" t="s">
        <v>15</v>
      </c>
      <c r="M5" s="1" t="s">
        <v>128</v>
      </c>
      <c r="P5" s="1" t="s">
        <v>1427</v>
      </c>
      <c r="Q5" t="str">
        <f t="shared" si="0"/>
        <v>asplos</v>
      </c>
    </row>
    <row r="6" spans="2:18" x14ac:dyDescent="0.3">
      <c r="B6" s="25" t="s">
        <v>2</v>
      </c>
      <c r="C6" s="23" t="s">
        <v>7</v>
      </c>
      <c r="D6" s="23" t="s">
        <v>13</v>
      </c>
      <c r="E6" s="23" t="s">
        <v>19</v>
      </c>
      <c r="F6" s="23" t="s">
        <v>15</v>
      </c>
      <c r="G6" s="23" t="s">
        <v>15</v>
      </c>
      <c r="H6" s="23" t="s">
        <v>15</v>
      </c>
      <c r="I6" s="24" t="s">
        <v>15</v>
      </c>
      <c r="M6" s="1" t="s">
        <v>56</v>
      </c>
      <c r="P6" s="1" t="s">
        <v>1478</v>
      </c>
      <c r="Q6" t="str">
        <f t="shared" si="0"/>
        <v>bmvc</v>
      </c>
    </row>
    <row r="7" spans="2:18" x14ac:dyDescent="0.3">
      <c r="B7" s="27" t="s">
        <v>0</v>
      </c>
      <c r="C7" s="3" t="s">
        <v>3</v>
      </c>
      <c r="D7" s="26" t="s">
        <v>9</v>
      </c>
      <c r="E7" s="26" t="s">
        <v>15</v>
      </c>
      <c r="F7" s="26" t="s">
        <v>15</v>
      </c>
      <c r="G7" s="3" t="s">
        <v>15</v>
      </c>
      <c r="H7" s="26" t="s">
        <v>15</v>
      </c>
      <c r="I7" s="28" t="s">
        <v>15</v>
      </c>
      <c r="M7" s="1" t="s">
        <v>7</v>
      </c>
      <c r="P7" s="1" t="s">
        <v>1428</v>
      </c>
      <c r="Q7" t="str">
        <f t="shared" si="0"/>
        <v>ccs</v>
      </c>
    </row>
    <row r="8" spans="2:18" ht="17.25" thickBot="1" x14ac:dyDescent="0.35">
      <c r="B8" s="25" t="s">
        <v>41</v>
      </c>
      <c r="C8" s="23" t="s">
        <v>148</v>
      </c>
      <c r="D8" s="23" t="s">
        <v>150</v>
      </c>
      <c r="E8" s="23" t="s">
        <v>152</v>
      </c>
      <c r="F8" s="23"/>
      <c r="G8" s="23"/>
      <c r="H8" s="23"/>
      <c r="I8" s="24"/>
      <c r="M8" s="1" t="s">
        <v>9</v>
      </c>
      <c r="P8" s="1" t="s">
        <v>1493</v>
      </c>
      <c r="Q8" t="str">
        <f t="shared" si="0"/>
        <v>chi</v>
      </c>
    </row>
    <row r="9" spans="2:18" x14ac:dyDescent="0.3">
      <c r="B9" s="29" t="s">
        <v>1424</v>
      </c>
      <c r="C9" s="30" t="s">
        <v>120</v>
      </c>
      <c r="D9" s="30" t="s">
        <v>122</v>
      </c>
      <c r="E9" s="30" t="s">
        <v>124</v>
      </c>
      <c r="F9" s="45" t="s">
        <v>91</v>
      </c>
      <c r="G9" s="45"/>
      <c r="H9" s="30"/>
      <c r="I9" s="31"/>
      <c r="P9" s="1" t="s">
        <v>1448</v>
      </c>
      <c r="Q9" t="str">
        <f t="shared" si="0"/>
        <v>cikm</v>
      </c>
    </row>
    <row r="10" spans="2:18" x14ac:dyDescent="0.3">
      <c r="B10" s="27" t="s">
        <v>26</v>
      </c>
      <c r="C10" s="33" t="s">
        <v>44</v>
      </c>
      <c r="D10" s="26" t="s">
        <v>46</v>
      </c>
      <c r="E10" s="26" t="s">
        <v>48</v>
      </c>
      <c r="F10" s="26" t="s">
        <v>50</v>
      </c>
      <c r="G10" s="26"/>
      <c r="H10" s="26"/>
      <c r="I10" s="28"/>
      <c r="M10" s="1" t="s">
        <v>21</v>
      </c>
      <c r="P10" s="1" t="s">
        <v>1449</v>
      </c>
      <c r="Q10" t="str">
        <f t="shared" si="0"/>
        <v>colt</v>
      </c>
    </row>
    <row r="11" spans="2:18" x14ac:dyDescent="0.3">
      <c r="B11" s="27" t="s">
        <v>1474</v>
      </c>
      <c r="C11" s="26" t="s">
        <v>52</v>
      </c>
      <c r="D11" s="26" t="s">
        <v>55</v>
      </c>
      <c r="E11" s="26" t="s">
        <v>1426</v>
      </c>
      <c r="F11" s="26" t="s">
        <v>1471</v>
      </c>
      <c r="G11" s="26"/>
      <c r="H11" s="26"/>
      <c r="I11" s="28"/>
      <c r="M11" s="1" t="s">
        <v>20</v>
      </c>
      <c r="P11" s="1" t="s">
        <v>1479</v>
      </c>
      <c r="Q11" t="str">
        <f t="shared" si="0"/>
        <v>conext</v>
      </c>
    </row>
    <row r="12" spans="2:18" x14ac:dyDescent="0.3">
      <c r="B12" s="43" t="s">
        <v>1475</v>
      </c>
      <c r="C12" s="39" t="s">
        <v>57</v>
      </c>
      <c r="D12" s="39" t="s">
        <v>58</v>
      </c>
      <c r="E12" s="39"/>
      <c r="F12" s="39" t="s">
        <v>59</v>
      </c>
      <c r="G12" s="39"/>
      <c r="H12" s="39" t="s">
        <v>63</v>
      </c>
      <c r="I12" s="28"/>
      <c r="M12" s="1" t="s">
        <v>125</v>
      </c>
      <c r="P12" s="1" t="s">
        <v>1480</v>
      </c>
      <c r="Q12" t="str">
        <f t="shared" si="0"/>
        <v>crypto</v>
      </c>
      <c r="R12" s="34"/>
    </row>
    <row r="13" spans="2:18" x14ac:dyDescent="0.3">
      <c r="B13" s="43"/>
      <c r="C13" s="39"/>
      <c r="D13" s="39" t="s">
        <v>101</v>
      </c>
      <c r="E13" s="39"/>
      <c r="F13" s="39" t="s">
        <v>102</v>
      </c>
      <c r="G13" s="39"/>
      <c r="H13" s="39"/>
      <c r="I13" s="28"/>
      <c r="M13" s="1" t="s">
        <v>4</v>
      </c>
      <c r="P13" s="1" t="s">
        <v>1450</v>
      </c>
      <c r="Q13" t="str">
        <f t="shared" si="0"/>
        <v>cvpr</v>
      </c>
    </row>
    <row r="14" spans="2:18" x14ac:dyDescent="0.3">
      <c r="B14" s="7" t="s">
        <v>36</v>
      </c>
      <c r="C14" s="3" t="s">
        <v>126</v>
      </c>
      <c r="D14" s="3" t="s">
        <v>127</v>
      </c>
      <c r="E14" s="3"/>
      <c r="F14" s="3"/>
      <c r="G14" s="3"/>
      <c r="H14" s="3"/>
      <c r="I14" s="4"/>
      <c r="M14" s="1" t="s">
        <v>16</v>
      </c>
      <c r="P14" s="1" t="s">
        <v>64</v>
      </c>
      <c r="Q14" t="str">
        <f t="shared" si="0"/>
        <v>dac</v>
      </c>
      <c r="R14" s="1"/>
    </row>
    <row r="15" spans="2:18" x14ac:dyDescent="0.3">
      <c r="B15" s="27" t="s">
        <v>27</v>
      </c>
      <c r="C15" s="26" t="s">
        <v>74</v>
      </c>
      <c r="D15" s="26" t="s">
        <v>76</v>
      </c>
      <c r="E15" s="26" t="s">
        <v>78</v>
      </c>
      <c r="F15" s="26"/>
      <c r="G15" s="26"/>
      <c r="H15" s="26"/>
      <c r="I15" s="28"/>
      <c r="M15" s="1" t="s">
        <v>64</v>
      </c>
      <c r="P15" s="1" t="s">
        <v>1492</v>
      </c>
      <c r="Q15" t="str">
        <f t="shared" si="0"/>
        <v>ec</v>
      </c>
    </row>
    <row r="16" spans="2:18" x14ac:dyDescent="0.3">
      <c r="B16" s="43" t="s">
        <v>33</v>
      </c>
      <c r="C16" s="39" t="s">
        <v>93</v>
      </c>
      <c r="D16" s="39" t="s">
        <v>95</v>
      </c>
      <c r="E16" s="39" t="s">
        <v>96</v>
      </c>
      <c r="F16" s="39" t="s">
        <v>98</v>
      </c>
      <c r="G16" s="39" t="s">
        <v>99</v>
      </c>
      <c r="H16" s="39"/>
      <c r="I16" s="28"/>
      <c r="M16" s="1" t="s">
        <v>97</v>
      </c>
      <c r="P16" s="1" t="s">
        <v>1451</v>
      </c>
      <c r="Q16" t="str">
        <f t="shared" si="0"/>
        <v>eccv</v>
      </c>
    </row>
    <row r="17" spans="2:18" ht="17.25" thickBot="1" x14ac:dyDescent="0.35">
      <c r="B17" s="44"/>
      <c r="C17" s="40"/>
      <c r="D17" s="40"/>
      <c r="E17" s="40"/>
      <c r="F17" s="40"/>
      <c r="G17" s="40" t="s">
        <v>103</v>
      </c>
      <c r="H17" s="40"/>
      <c r="I17" s="6"/>
      <c r="M17" s="1" t="s">
        <v>119</v>
      </c>
      <c r="P17" s="1" t="s">
        <v>1452</v>
      </c>
      <c r="Q17" t="str">
        <f t="shared" si="0"/>
        <v>emnlp</v>
      </c>
    </row>
    <row r="18" spans="2:18" x14ac:dyDescent="0.3">
      <c r="B18" s="29" t="s">
        <v>34</v>
      </c>
      <c r="C18" s="32" t="s">
        <v>105</v>
      </c>
      <c r="D18" s="38" t="s">
        <v>107</v>
      </c>
      <c r="E18" s="38" t="s">
        <v>108</v>
      </c>
      <c r="F18" s="38" t="s">
        <v>110</v>
      </c>
      <c r="G18" s="38"/>
      <c r="H18" s="38"/>
      <c r="I18" s="31"/>
      <c r="M18" s="1" t="s">
        <v>49</v>
      </c>
      <c r="P18" s="1" t="s">
        <v>67</v>
      </c>
      <c r="Q18" t="str">
        <f t="shared" si="0"/>
        <v>emsoft</v>
      </c>
    </row>
    <row r="19" spans="2:18" x14ac:dyDescent="0.3">
      <c r="B19" s="36" t="s">
        <v>28</v>
      </c>
      <c r="C19" s="34" t="s">
        <v>65</v>
      </c>
      <c r="D19" s="34" t="s">
        <v>66</v>
      </c>
      <c r="E19" s="34"/>
      <c r="F19" s="34"/>
      <c r="G19" s="34"/>
      <c r="H19" s="34"/>
      <c r="I19" s="35"/>
      <c r="M19" s="1" t="s">
        <v>10</v>
      </c>
      <c r="P19" s="34" t="s">
        <v>127</v>
      </c>
      <c r="Q19" t="str">
        <f t="shared" si="0"/>
        <v>eurocrypt</v>
      </c>
    </row>
    <row r="20" spans="2:18" x14ac:dyDescent="0.3">
      <c r="B20" s="36" t="s">
        <v>29</v>
      </c>
      <c r="C20" s="34" t="s">
        <v>68</v>
      </c>
      <c r="D20" s="34" t="s">
        <v>70</v>
      </c>
      <c r="E20" s="34" t="s">
        <v>72</v>
      </c>
      <c r="F20" s="34"/>
      <c r="G20" s="34"/>
      <c r="H20" s="34"/>
      <c r="I20" s="35"/>
      <c r="M20" s="1" t="s">
        <v>13</v>
      </c>
      <c r="P20" s="1" t="s">
        <v>1429</v>
      </c>
      <c r="Q20" t="str">
        <f t="shared" si="0"/>
        <v>eurosys</v>
      </c>
    </row>
    <row r="21" spans="2:18" x14ac:dyDescent="0.3">
      <c r="B21" s="36" t="s">
        <v>30</v>
      </c>
      <c r="C21" s="34" t="s">
        <v>80</v>
      </c>
      <c r="D21" s="34" t="s">
        <v>82</v>
      </c>
      <c r="E21" s="34" t="s">
        <v>84</v>
      </c>
      <c r="F21" s="34"/>
      <c r="G21" s="34"/>
      <c r="H21" s="34"/>
      <c r="I21" s="35"/>
      <c r="M21" s="1" t="s">
        <v>67</v>
      </c>
      <c r="P21" s="1" t="s">
        <v>1430</v>
      </c>
      <c r="Q21" t="str">
        <f t="shared" si="0"/>
        <v>fast</v>
      </c>
    </row>
    <row r="22" spans="2:18" x14ac:dyDescent="0.3">
      <c r="B22" s="36" t="s">
        <v>31</v>
      </c>
      <c r="C22" s="34" t="s">
        <v>85</v>
      </c>
      <c r="D22" s="34" t="s">
        <v>86</v>
      </c>
      <c r="E22" s="34" t="s">
        <v>87</v>
      </c>
      <c r="F22" s="34"/>
      <c r="G22" s="34"/>
      <c r="H22" s="34"/>
      <c r="I22" s="35"/>
      <c r="M22" s="1" t="s">
        <v>163</v>
      </c>
      <c r="P22" s="1" t="s">
        <v>1453</v>
      </c>
      <c r="Q22" t="str">
        <f t="shared" si="0"/>
        <v>focs</v>
      </c>
    </row>
    <row r="23" spans="2:18" x14ac:dyDescent="0.3">
      <c r="B23" s="43" t="s">
        <v>35</v>
      </c>
      <c r="C23" s="34" t="s">
        <v>111</v>
      </c>
      <c r="D23" s="39" t="s">
        <v>113</v>
      </c>
      <c r="E23" s="34" t="s">
        <v>114</v>
      </c>
      <c r="F23" s="39" t="s">
        <v>116</v>
      </c>
      <c r="G23" s="34"/>
      <c r="H23" s="34"/>
      <c r="I23" s="35"/>
      <c r="M23" s="1" t="s">
        <v>79</v>
      </c>
      <c r="P23" s="1" t="s">
        <v>1490</v>
      </c>
      <c r="Q23" t="str">
        <f t="shared" si="0"/>
        <v>fse</v>
      </c>
    </row>
    <row r="24" spans="2:18" x14ac:dyDescent="0.3">
      <c r="B24" s="43"/>
      <c r="C24" s="34" t="s">
        <v>117</v>
      </c>
      <c r="D24" s="39"/>
      <c r="E24" s="34" t="s">
        <v>118</v>
      </c>
      <c r="F24" s="39"/>
      <c r="G24" s="34"/>
      <c r="H24" s="34"/>
      <c r="I24" s="35"/>
      <c r="M24" s="1" t="s">
        <v>164</v>
      </c>
      <c r="P24" s="1" t="s">
        <v>1431</v>
      </c>
      <c r="Q24" t="str">
        <f t="shared" si="0"/>
        <v>hpca</v>
      </c>
    </row>
    <row r="25" spans="2:18" x14ac:dyDescent="0.3">
      <c r="B25" s="36" t="s">
        <v>38</v>
      </c>
      <c r="C25" s="34" t="s">
        <v>133</v>
      </c>
      <c r="D25" s="34" t="s">
        <v>135</v>
      </c>
      <c r="E25" s="34"/>
      <c r="F25" s="34"/>
      <c r="G25" s="34"/>
      <c r="H25" s="34"/>
      <c r="I25" s="35"/>
      <c r="M25" s="1" t="s">
        <v>12</v>
      </c>
      <c r="P25" s="1" t="s">
        <v>79</v>
      </c>
      <c r="Q25" t="str">
        <f t="shared" si="0"/>
        <v>hpdc</v>
      </c>
      <c r="R25" s="1"/>
    </row>
    <row r="26" spans="2:18" x14ac:dyDescent="0.3">
      <c r="B26" s="43" t="s">
        <v>39</v>
      </c>
      <c r="C26" s="34" t="s">
        <v>137</v>
      </c>
      <c r="D26" s="39" t="s">
        <v>139</v>
      </c>
      <c r="E26" s="34"/>
      <c r="F26" s="34"/>
      <c r="G26" s="34"/>
      <c r="H26" s="34"/>
      <c r="I26" s="35"/>
      <c r="M26" s="1" t="s">
        <v>11</v>
      </c>
      <c r="P26" s="1" t="s">
        <v>1486</v>
      </c>
      <c r="Q26" t="str">
        <f t="shared" si="0"/>
        <v>iccad</v>
      </c>
    </row>
    <row r="27" spans="2:18" x14ac:dyDescent="0.3">
      <c r="B27" s="43"/>
      <c r="C27" s="34" t="s">
        <v>140</v>
      </c>
      <c r="D27" s="39"/>
      <c r="E27" s="34"/>
      <c r="F27" s="34"/>
      <c r="G27" s="34"/>
      <c r="H27" s="34"/>
      <c r="I27" s="35"/>
      <c r="M27" s="1" t="s">
        <v>147</v>
      </c>
      <c r="P27" s="1" t="s">
        <v>1462</v>
      </c>
      <c r="Q27" t="str">
        <f t="shared" si="0"/>
        <v>iccv</v>
      </c>
    </row>
    <row r="28" spans="2:18" x14ac:dyDescent="0.3">
      <c r="B28" s="43" t="s">
        <v>40</v>
      </c>
      <c r="C28" s="39" t="s">
        <v>141</v>
      </c>
      <c r="D28" s="34" t="s">
        <v>142</v>
      </c>
      <c r="E28" s="39" t="s">
        <v>143</v>
      </c>
      <c r="F28" s="39" t="s">
        <v>145</v>
      </c>
      <c r="G28" s="34"/>
      <c r="H28" s="34"/>
      <c r="I28" s="35"/>
      <c r="M28" s="1" t="s">
        <v>81</v>
      </c>
      <c r="P28" s="1" t="s">
        <v>1481</v>
      </c>
      <c r="Q28" t="str">
        <f t="shared" si="0"/>
        <v>icde</v>
      </c>
    </row>
    <row r="29" spans="2:18" ht="17.25" thickBot="1" x14ac:dyDescent="0.35">
      <c r="B29" s="44"/>
      <c r="C29" s="40"/>
      <c r="D29" s="37" t="s">
        <v>146</v>
      </c>
      <c r="E29" s="40"/>
      <c r="F29" s="40"/>
      <c r="G29" s="37"/>
      <c r="H29" s="37"/>
      <c r="I29" s="6"/>
      <c r="M29" s="1" t="s">
        <v>112</v>
      </c>
      <c r="P29" s="1" t="s">
        <v>1454</v>
      </c>
      <c r="Q29" t="str">
        <f t="shared" si="0"/>
        <v>icdm</v>
      </c>
    </row>
    <row r="30" spans="2:18" x14ac:dyDescent="0.3">
      <c r="B30" s="7" t="s">
        <v>37</v>
      </c>
      <c r="C30" s="3" t="s">
        <v>129</v>
      </c>
      <c r="D30" s="3" t="s">
        <v>131</v>
      </c>
      <c r="E30" s="3"/>
      <c r="F30" s="3"/>
      <c r="G30" s="3"/>
      <c r="H30" s="3"/>
      <c r="I30" s="4"/>
      <c r="M30" s="1" t="s">
        <v>18</v>
      </c>
      <c r="P30" s="1" t="s">
        <v>1485</v>
      </c>
      <c r="Q30" t="str">
        <f t="shared" si="0"/>
        <v>icfp</v>
      </c>
    </row>
    <row r="31" spans="2:18" x14ac:dyDescent="0.3">
      <c r="B31" s="43" t="s">
        <v>42</v>
      </c>
      <c r="C31" s="34" t="s">
        <v>153</v>
      </c>
      <c r="D31" s="39" t="s">
        <v>155</v>
      </c>
      <c r="E31" s="34"/>
      <c r="F31" s="34"/>
      <c r="G31" s="34"/>
      <c r="H31" s="34"/>
      <c r="I31" s="35"/>
      <c r="M31" s="1" t="s">
        <v>88</v>
      </c>
      <c r="P31" s="1" t="s">
        <v>1455</v>
      </c>
      <c r="Q31" t="str">
        <f t="shared" si="0"/>
        <v>iclr</v>
      </c>
    </row>
    <row r="32" spans="2:18" ht="17.25" thickBot="1" x14ac:dyDescent="0.35">
      <c r="B32" s="44"/>
      <c r="C32" s="37" t="s">
        <v>156</v>
      </c>
      <c r="D32" s="40"/>
      <c r="E32" s="37"/>
      <c r="F32" s="37"/>
      <c r="G32" s="37"/>
      <c r="H32" s="37"/>
      <c r="I32" s="6"/>
      <c r="M32" s="1" t="s">
        <v>149</v>
      </c>
      <c r="P32" s="1" t="s">
        <v>1456</v>
      </c>
      <c r="Q32" t="str">
        <f t="shared" si="0"/>
        <v>icml</v>
      </c>
    </row>
    <row r="33" spans="2:18" x14ac:dyDescent="0.3">
      <c r="B33" s="7" t="s">
        <v>32</v>
      </c>
      <c r="C33" s="3" t="s">
        <v>89</v>
      </c>
      <c r="D33" s="39"/>
      <c r="E33" s="39"/>
      <c r="F33" s="3"/>
      <c r="G33" s="3"/>
      <c r="H33" s="3"/>
      <c r="I33" s="4"/>
      <c r="M33" s="1" t="s">
        <v>160</v>
      </c>
      <c r="P33" s="1" t="s">
        <v>1457</v>
      </c>
      <c r="Q33" t="str">
        <f t="shared" si="0"/>
        <v>icra</v>
      </c>
    </row>
    <row r="34" spans="2:18" x14ac:dyDescent="0.3">
      <c r="B34" s="43" t="s">
        <v>1420</v>
      </c>
      <c r="C34" s="23" t="s">
        <v>1422</v>
      </c>
      <c r="D34" s="39" t="s">
        <v>1421</v>
      </c>
      <c r="E34" s="23"/>
      <c r="F34" s="23"/>
      <c r="G34" s="23"/>
      <c r="H34" s="23"/>
      <c r="I34" s="24"/>
      <c r="P34" s="1" t="s">
        <v>81</v>
      </c>
      <c r="Q34" t="str">
        <f t="shared" si="0"/>
        <v>ics</v>
      </c>
    </row>
    <row r="35" spans="2:18" x14ac:dyDescent="0.3">
      <c r="B35" s="43"/>
      <c r="C35" s="23" t="s">
        <v>1423</v>
      </c>
      <c r="D35" s="39"/>
      <c r="E35" s="23"/>
      <c r="F35" s="23"/>
      <c r="G35" s="23"/>
      <c r="H35" s="23"/>
      <c r="I35" s="24"/>
      <c r="P35" s="1" t="s">
        <v>112</v>
      </c>
      <c r="Q35" t="str">
        <f t="shared" si="0"/>
        <v>icse</v>
      </c>
    </row>
    <row r="36" spans="2:18" x14ac:dyDescent="0.3">
      <c r="M36" s="1" t="s">
        <v>45</v>
      </c>
      <c r="P36" s="1" t="s">
        <v>1432</v>
      </c>
      <c r="Q36" t="str">
        <f t="shared" si="0"/>
        <v>ieee s&amp;p</v>
      </c>
      <c r="R36" s="1"/>
    </row>
    <row r="37" spans="2:18" ht="66" customHeight="1" x14ac:dyDescent="0.3">
      <c r="B37" s="46" t="s">
        <v>168</v>
      </c>
      <c r="C37" s="46"/>
      <c r="M37" s="1" t="s">
        <v>132</v>
      </c>
      <c r="P37" s="1" t="s">
        <v>1482</v>
      </c>
      <c r="Q37" t="str">
        <f t="shared" si="0"/>
        <v>ijcai</v>
      </c>
    </row>
    <row r="38" spans="2:18" x14ac:dyDescent="0.3">
      <c r="M38" s="1" t="s">
        <v>115</v>
      </c>
      <c r="P38" s="1" t="s">
        <v>1433</v>
      </c>
      <c r="Q38" t="str">
        <f t="shared" si="0"/>
        <v>infocom</v>
      </c>
    </row>
    <row r="39" spans="2:18" x14ac:dyDescent="0.3">
      <c r="M39" s="1" t="s">
        <v>162</v>
      </c>
      <c r="P39" s="1" t="s">
        <v>1458</v>
      </c>
      <c r="Q39" t="str">
        <f t="shared" si="0"/>
        <v>iros</v>
      </c>
    </row>
    <row r="40" spans="2:18" x14ac:dyDescent="0.3">
      <c r="M40" s="1" t="s">
        <v>6</v>
      </c>
      <c r="P40" s="1" t="s">
        <v>1434</v>
      </c>
      <c r="Q40" t="str">
        <f t="shared" si="0"/>
        <v>isca</v>
      </c>
    </row>
    <row r="41" spans="2:18" x14ac:dyDescent="0.3">
      <c r="M41" s="1" t="s">
        <v>130</v>
      </c>
      <c r="P41" s="1" t="s">
        <v>132</v>
      </c>
      <c r="Q41" t="str">
        <f t="shared" si="0"/>
        <v>ismb</v>
      </c>
    </row>
    <row r="42" spans="2:18" x14ac:dyDescent="0.3">
      <c r="M42" s="1" t="s">
        <v>47</v>
      </c>
      <c r="P42" s="1" t="s">
        <v>115</v>
      </c>
      <c r="Q42" t="str">
        <f t="shared" si="0"/>
        <v>issta</v>
      </c>
    </row>
    <row r="43" spans="2:18" x14ac:dyDescent="0.3">
      <c r="M43" s="1" t="s">
        <v>157</v>
      </c>
      <c r="P43" s="1" t="s">
        <v>1463</v>
      </c>
      <c r="Q43" t="str">
        <f t="shared" si="0"/>
        <v>kdd</v>
      </c>
    </row>
    <row r="44" spans="2:18" x14ac:dyDescent="0.3">
      <c r="M44" s="1" t="s">
        <v>158</v>
      </c>
      <c r="P44" s="1" t="s">
        <v>1435</v>
      </c>
      <c r="Q44" t="str">
        <f t="shared" si="0"/>
        <v>micro</v>
      </c>
    </row>
    <row r="45" spans="2:18" x14ac:dyDescent="0.3">
      <c r="M45" s="1" t="s">
        <v>19</v>
      </c>
      <c r="P45" s="1" t="s">
        <v>1487</v>
      </c>
      <c r="Q45" t="str">
        <f t="shared" si="0"/>
        <v>mobicom</v>
      </c>
    </row>
    <row r="46" spans="2:18" x14ac:dyDescent="0.3">
      <c r="M46" s="1" t="s">
        <v>62</v>
      </c>
      <c r="P46" s="1" t="s">
        <v>1483</v>
      </c>
      <c r="Q46" t="str">
        <f t="shared" si="0"/>
        <v>mobihoc</v>
      </c>
    </row>
    <row r="47" spans="2:18" x14ac:dyDescent="0.3">
      <c r="M47" s="1" t="s">
        <v>5</v>
      </c>
      <c r="P47" s="1" t="s">
        <v>1488</v>
      </c>
      <c r="Q47" t="str">
        <f t="shared" si="0"/>
        <v>mobisys</v>
      </c>
    </row>
    <row r="48" spans="2:18" x14ac:dyDescent="0.3">
      <c r="M48" s="1" t="s">
        <v>54</v>
      </c>
      <c r="P48" s="1" t="s">
        <v>1464</v>
      </c>
      <c r="Q48" t="str">
        <f t="shared" si="0"/>
        <v>naacl</v>
      </c>
    </row>
    <row r="49" spans="13:17" x14ac:dyDescent="0.3">
      <c r="M49" s="1" t="s">
        <v>109</v>
      </c>
      <c r="P49" s="1" t="s">
        <v>1436</v>
      </c>
      <c r="Q49" t="str">
        <f t="shared" si="0"/>
        <v>ndss</v>
      </c>
    </row>
    <row r="50" spans="13:17" x14ac:dyDescent="0.3">
      <c r="M50" s="1" t="s">
        <v>92</v>
      </c>
      <c r="P50" s="1" t="s">
        <v>1465</v>
      </c>
      <c r="Q50" t="str">
        <f t="shared" si="0"/>
        <v>nips</v>
      </c>
    </row>
    <row r="51" spans="13:17" x14ac:dyDescent="0.3">
      <c r="M51" s="1" t="s">
        <v>165</v>
      </c>
      <c r="P51" s="1" t="s">
        <v>1437</v>
      </c>
      <c r="Q51" t="str">
        <f t="shared" si="0"/>
        <v>nsdi</v>
      </c>
    </row>
    <row r="52" spans="13:17" x14ac:dyDescent="0.3">
      <c r="M52" s="1" t="s">
        <v>104</v>
      </c>
      <c r="P52" s="1" t="s">
        <v>109</v>
      </c>
      <c r="Q52" t="str">
        <f t="shared" si="0"/>
        <v>oopsla</v>
      </c>
    </row>
    <row r="53" spans="13:17" x14ac:dyDescent="0.3">
      <c r="M53" s="1" t="s">
        <v>77</v>
      </c>
      <c r="P53" s="1" t="s">
        <v>1438</v>
      </c>
      <c r="Q53" t="str">
        <f t="shared" si="0"/>
        <v>osdi</v>
      </c>
    </row>
    <row r="54" spans="13:17" x14ac:dyDescent="0.3">
      <c r="M54" s="1" t="s">
        <v>106</v>
      </c>
      <c r="P54" s="1" t="s">
        <v>1495</v>
      </c>
      <c r="Q54" t="str">
        <f t="shared" si="0"/>
        <v>pervasive</v>
      </c>
    </row>
    <row r="55" spans="13:17" x14ac:dyDescent="0.3">
      <c r="M55" s="1" t="s">
        <v>134</v>
      </c>
      <c r="P55" s="1" t="s">
        <v>104</v>
      </c>
      <c r="Q55" t="str">
        <f t="shared" si="0"/>
        <v>pldi</v>
      </c>
    </row>
    <row r="56" spans="13:17" x14ac:dyDescent="0.3">
      <c r="M56" s="1" t="s">
        <v>151</v>
      </c>
      <c r="P56" s="1" t="s">
        <v>1439</v>
      </c>
      <c r="Q56" t="str">
        <f t="shared" si="0"/>
        <v>pods</v>
      </c>
    </row>
    <row r="57" spans="13:17" x14ac:dyDescent="0.3">
      <c r="M57" s="1" t="s">
        <v>69</v>
      </c>
      <c r="P57" s="1" t="s">
        <v>106</v>
      </c>
      <c r="Q57" t="str">
        <f t="shared" si="0"/>
        <v>popl</v>
      </c>
    </row>
    <row r="58" spans="13:17" x14ac:dyDescent="0.3">
      <c r="M58" s="1" t="s">
        <v>71</v>
      </c>
      <c r="P58" s="1" t="s">
        <v>134</v>
      </c>
      <c r="Q58" t="str">
        <f t="shared" si="0"/>
        <v>recomb</v>
      </c>
    </row>
    <row r="59" spans="13:17" x14ac:dyDescent="0.3">
      <c r="M59" s="1" t="s">
        <v>83</v>
      </c>
      <c r="P59" s="1" t="s">
        <v>1466</v>
      </c>
      <c r="Q59" t="str">
        <f t="shared" si="0"/>
        <v>rss</v>
      </c>
    </row>
    <row r="60" spans="13:17" x14ac:dyDescent="0.3">
      <c r="M60" s="1" t="s">
        <v>159</v>
      </c>
      <c r="P60" s="1" t="s">
        <v>69</v>
      </c>
      <c r="Q60" t="str">
        <f t="shared" si="0"/>
        <v>rtas</v>
      </c>
    </row>
    <row r="61" spans="13:17" x14ac:dyDescent="0.3">
      <c r="M61" s="1" t="s">
        <v>51</v>
      </c>
      <c r="P61" s="1" t="s">
        <v>71</v>
      </c>
      <c r="Q61" t="str">
        <f t="shared" si="0"/>
        <v>rtss</v>
      </c>
    </row>
    <row r="62" spans="13:17" x14ac:dyDescent="0.3">
      <c r="M62" s="1" t="s">
        <v>53</v>
      </c>
      <c r="P62" s="1" t="s">
        <v>83</v>
      </c>
      <c r="Q62" t="str">
        <f t="shared" si="0"/>
        <v>sc</v>
      </c>
    </row>
    <row r="63" spans="13:17" x14ac:dyDescent="0.3">
      <c r="M63" s="1" t="s">
        <v>136</v>
      </c>
      <c r="P63" s="1" t="s">
        <v>1489</v>
      </c>
      <c r="Q63" t="str">
        <f t="shared" si="0"/>
        <v>sensys</v>
      </c>
    </row>
    <row r="64" spans="13:17" x14ac:dyDescent="0.3">
      <c r="M64" s="1" t="s">
        <v>8</v>
      </c>
      <c r="P64" s="1" t="s">
        <v>1440</v>
      </c>
      <c r="Q64" t="str">
        <f t="shared" si="0"/>
        <v>sigcomm</v>
      </c>
    </row>
    <row r="65" spans="13:17" x14ac:dyDescent="0.3">
      <c r="M65" s="1" t="s">
        <v>90</v>
      </c>
      <c r="P65" s="1" t="s">
        <v>1467</v>
      </c>
      <c r="Q65" t="str">
        <f t="shared" si="0"/>
        <v>siggraph</v>
      </c>
    </row>
    <row r="66" spans="13:17" x14ac:dyDescent="0.3">
      <c r="M66" s="1" t="s">
        <v>73</v>
      </c>
      <c r="P66" s="1" t="s">
        <v>1459</v>
      </c>
      <c r="Q66" t="str">
        <f t="shared" ref="Q66:Q80" si="1">LOWER(P66)</f>
        <v>sigir</v>
      </c>
    </row>
    <row r="67" spans="13:17" x14ac:dyDescent="0.3">
      <c r="M67" s="1" t="s">
        <v>161</v>
      </c>
      <c r="P67" s="1" t="s">
        <v>1460</v>
      </c>
      <c r="Q67" t="str">
        <f t="shared" si="1"/>
        <v>sigmetrics</v>
      </c>
    </row>
    <row r="68" spans="13:17" x14ac:dyDescent="0.3">
      <c r="M68" s="1" t="s">
        <v>121</v>
      </c>
      <c r="P68" s="1" t="s">
        <v>1441</v>
      </c>
      <c r="Q68" t="str">
        <f t="shared" si="1"/>
        <v>sigmod</v>
      </c>
    </row>
    <row r="69" spans="13:17" x14ac:dyDescent="0.3">
      <c r="M69" s="1" t="s">
        <v>94</v>
      </c>
      <c r="P69" s="1" t="s">
        <v>1461</v>
      </c>
      <c r="Q69" t="str">
        <f t="shared" si="1"/>
        <v>soda</v>
      </c>
    </row>
    <row r="70" spans="13:17" x14ac:dyDescent="0.3">
      <c r="M70" s="1" t="s">
        <v>61</v>
      </c>
      <c r="P70" s="1" t="s">
        <v>1442</v>
      </c>
      <c r="Q70" t="str">
        <f t="shared" si="1"/>
        <v>sosp</v>
      </c>
    </row>
    <row r="71" spans="13:17" x14ac:dyDescent="0.3">
      <c r="M71" s="1" t="s">
        <v>123</v>
      </c>
      <c r="P71" s="1" t="s">
        <v>1468</v>
      </c>
      <c r="Q71" t="str">
        <f t="shared" si="1"/>
        <v>stoc</v>
      </c>
    </row>
    <row r="72" spans="13:17" x14ac:dyDescent="0.3">
      <c r="M72" s="1" t="s">
        <v>166</v>
      </c>
      <c r="P72" s="1" t="s">
        <v>1469</v>
      </c>
      <c r="Q72" t="str">
        <f t="shared" si="1"/>
        <v>uai</v>
      </c>
    </row>
    <row r="73" spans="13:17" x14ac:dyDescent="0.3">
      <c r="M73" s="1" t="s">
        <v>22</v>
      </c>
      <c r="P73" s="1" t="s">
        <v>1494</v>
      </c>
      <c r="Q73" t="str">
        <f t="shared" si="1"/>
        <v>ubicomp</v>
      </c>
    </row>
    <row r="74" spans="13:17" x14ac:dyDescent="0.3">
      <c r="M74" s="1" t="s">
        <v>144</v>
      </c>
      <c r="P74" s="1" t="s">
        <v>144</v>
      </c>
      <c r="Q74" t="str">
        <f t="shared" si="1"/>
        <v>uist</v>
      </c>
    </row>
    <row r="75" spans="13:17" x14ac:dyDescent="0.3">
      <c r="M75" s="1" t="s">
        <v>100</v>
      </c>
      <c r="P75" s="1" t="s">
        <v>1443</v>
      </c>
      <c r="Q75" t="str">
        <f t="shared" si="1"/>
        <v>usenix atc</v>
      </c>
    </row>
    <row r="76" spans="13:17" x14ac:dyDescent="0.3">
      <c r="M76" s="1" t="s">
        <v>60</v>
      </c>
      <c r="P76" s="1" t="s">
        <v>1444</v>
      </c>
      <c r="Q76" t="str">
        <f t="shared" si="1"/>
        <v>usenix security</v>
      </c>
    </row>
    <row r="77" spans="13:17" x14ac:dyDescent="0.3">
      <c r="M77" s="1" t="s">
        <v>75</v>
      </c>
      <c r="P77" s="1" t="s">
        <v>1445</v>
      </c>
      <c r="Q77" t="str">
        <f t="shared" si="1"/>
        <v>vldb</v>
      </c>
    </row>
    <row r="78" spans="13:17" x14ac:dyDescent="0.3">
      <c r="M78" s="1" t="s">
        <v>154</v>
      </c>
      <c r="P78" s="1" t="s">
        <v>138</v>
      </c>
      <c r="Q78" t="str">
        <f t="shared" si="1"/>
        <v>wine</v>
      </c>
    </row>
    <row r="79" spans="13:17" x14ac:dyDescent="0.3">
      <c r="M79" s="1" t="s">
        <v>138</v>
      </c>
      <c r="P79" s="1" t="s">
        <v>1484</v>
      </c>
      <c r="Q79" t="str">
        <f t="shared" si="1"/>
        <v>wsdm</v>
      </c>
    </row>
    <row r="80" spans="13:17" x14ac:dyDescent="0.3">
      <c r="M80" s="1" t="s">
        <v>14</v>
      </c>
      <c r="P80" s="1" t="s">
        <v>1470</v>
      </c>
      <c r="Q80" t="str">
        <f t="shared" si="1"/>
        <v>www</v>
      </c>
    </row>
  </sheetData>
  <sortState ref="P1:P97">
    <sortCondition ref="P1:P97"/>
  </sortState>
  <mergeCells count="32">
    <mergeCell ref="B37:C37"/>
    <mergeCell ref="H4:I4"/>
    <mergeCell ref="B12:B13"/>
    <mergeCell ref="C12:C13"/>
    <mergeCell ref="D13:E13"/>
    <mergeCell ref="F13:G13"/>
    <mergeCell ref="H12:H13"/>
    <mergeCell ref="D16:D17"/>
    <mergeCell ref="E16:E17"/>
    <mergeCell ref="F16:F17"/>
    <mergeCell ref="G17:H17"/>
    <mergeCell ref="D12:E12"/>
    <mergeCell ref="F12:G12"/>
    <mergeCell ref="B31:B32"/>
    <mergeCell ref="D31:D32"/>
    <mergeCell ref="B28:B29"/>
    <mergeCell ref="C2:I2"/>
    <mergeCell ref="B23:B24"/>
    <mergeCell ref="D23:D24"/>
    <mergeCell ref="F23:F24"/>
    <mergeCell ref="B26:B27"/>
    <mergeCell ref="D26:D27"/>
    <mergeCell ref="B16:B17"/>
    <mergeCell ref="D34:D35"/>
    <mergeCell ref="B34:B35"/>
    <mergeCell ref="F9:G9"/>
    <mergeCell ref="C28:C29"/>
    <mergeCell ref="E28:E29"/>
    <mergeCell ref="F28:F29"/>
    <mergeCell ref="D33:E33"/>
    <mergeCell ref="G16:H16"/>
    <mergeCell ref="C16:C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2"/>
  <sheetViews>
    <sheetView topLeftCell="A28" zoomScale="85" zoomScaleNormal="85" workbookViewId="0">
      <selection activeCell="B41" sqref="B41"/>
    </sheetView>
  </sheetViews>
  <sheetFormatPr defaultRowHeight="16.5" x14ac:dyDescent="0.3"/>
  <cols>
    <col min="1" max="1" width="4.625" customWidth="1"/>
    <col min="2" max="2" width="18.875" customWidth="1"/>
    <col min="3" max="3" width="11.25" customWidth="1"/>
    <col min="4" max="4" width="3.875" customWidth="1"/>
    <col min="5" max="5" width="4.625" customWidth="1"/>
    <col min="6" max="6" width="18.875" customWidth="1"/>
    <col min="7" max="7" width="11.25" customWidth="1"/>
    <col min="8" max="8" width="3.875" customWidth="1"/>
    <col min="9" max="9" width="4.625" customWidth="1"/>
    <col min="10" max="10" width="18.875" customWidth="1"/>
    <col min="11" max="11" width="11.25" customWidth="1"/>
    <col min="12" max="12" width="3.875" customWidth="1"/>
    <col min="13" max="13" width="4.625" customWidth="1"/>
    <col min="14" max="14" width="18.875" customWidth="1"/>
    <col min="15" max="15" width="11.25" customWidth="1"/>
    <col min="16" max="16" width="3.875" customWidth="1"/>
    <col min="17" max="17" width="4.625" customWidth="1"/>
    <col min="18" max="18" width="18.875" customWidth="1"/>
    <col min="19" max="19" width="11.25" customWidth="1"/>
    <col min="20" max="20" width="3.875" customWidth="1"/>
    <col min="21" max="21" width="4.625" customWidth="1"/>
    <col min="22" max="22" width="18.875" customWidth="1"/>
    <col min="23" max="23" width="11.25" customWidth="1"/>
    <col min="24" max="24" width="3.875" customWidth="1"/>
  </cols>
  <sheetData>
    <row r="2" spans="2:24" ht="17.25" thickBot="1" x14ac:dyDescent="0.35"/>
    <row r="3" spans="2:24" ht="17.25" thickBot="1" x14ac:dyDescent="0.35">
      <c r="B3" s="48" t="s">
        <v>169</v>
      </c>
      <c r="C3" s="41"/>
      <c r="D3" s="42"/>
      <c r="F3" s="48" t="s">
        <v>267</v>
      </c>
      <c r="G3" s="41"/>
      <c r="H3" s="42"/>
      <c r="I3" s="5"/>
      <c r="J3" s="48" t="s">
        <v>270</v>
      </c>
      <c r="K3" s="41"/>
      <c r="L3" s="42"/>
      <c r="N3" s="48" t="s">
        <v>268</v>
      </c>
      <c r="O3" s="41"/>
      <c r="P3" s="42"/>
      <c r="R3" s="48" t="s">
        <v>269</v>
      </c>
      <c r="S3" s="41"/>
      <c r="T3" s="42"/>
      <c r="V3" s="48" t="s">
        <v>324</v>
      </c>
      <c r="W3" s="41"/>
      <c r="X3" s="42"/>
    </row>
    <row r="4" spans="2:24" x14ac:dyDescent="0.3">
      <c r="B4" s="9" t="s">
        <v>219</v>
      </c>
      <c r="C4" s="10" t="s">
        <v>220</v>
      </c>
      <c r="D4" s="11"/>
      <c r="F4" s="9" t="s">
        <v>291</v>
      </c>
      <c r="G4" s="19" t="s">
        <v>292</v>
      </c>
      <c r="H4" s="11"/>
      <c r="I4" s="13"/>
      <c r="J4" s="9" t="s">
        <v>302</v>
      </c>
      <c r="K4" s="19" t="s">
        <v>303</v>
      </c>
      <c r="L4" s="11"/>
      <c r="N4" s="9" t="s">
        <v>355</v>
      </c>
      <c r="O4" s="19" t="s">
        <v>356</v>
      </c>
      <c r="P4" s="11"/>
      <c r="R4" s="9" t="s">
        <v>421</v>
      </c>
      <c r="S4" s="10" t="s">
        <v>422</v>
      </c>
      <c r="T4" s="11"/>
      <c r="V4" s="9" t="s">
        <v>471</v>
      </c>
      <c r="W4" s="10" t="s">
        <v>454</v>
      </c>
      <c r="X4" s="11"/>
    </row>
    <row r="5" spans="2:24" x14ac:dyDescent="0.3">
      <c r="B5" s="12" t="s">
        <v>198</v>
      </c>
      <c r="C5" s="13" t="s">
        <v>199</v>
      </c>
      <c r="D5" s="14"/>
      <c r="F5" s="12" t="s">
        <v>295</v>
      </c>
      <c r="G5" s="18" t="s">
        <v>296</v>
      </c>
      <c r="H5" s="14"/>
      <c r="I5" s="13"/>
      <c r="J5" s="12" t="s">
        <v>300</v>
      </c>
      <c r="K5" s="18" t="s">
        <v>301</v>
      </c>
      <c r="L5" s="14"/>
      <c r="N5" s="12" t="s">
        <v>338</v>
      </c>
      <c r="O5" s="18" t="s">
        <v>339</v>
      </c>
      <c r="P5" s="14"/>
      <c r="R5" s="12" t="s">
        <v>423</v>
      </c>
      <c r="S5" s="18" t="s">
        <v>424</v>
      </c>
      <c r="T5" s="14"/>
      <c r="V5" s="12" t="s">
        <v>472</v>
      </c>
      <c r="W5" s="18" t="s">
        <v>473</v>
      </c>
      <c r="X5" s="14"/>
    </row>
    <row r="6" spans="2:24" x14ac:dyDescent="0.3">
      <c r="B6" s="12" t="s">
        <v>261</v>
      </c>
      <c r="C6" s="13" t="s">
        <v>216</v>
      </c>
      <c r="D6" s="14"/>
      <c r="F6" s="12" t="s">
        <v>271</v>
      </c>
      <c r="G6" s="18" t="s">
        <v>272</v>
      </c>
      <c r="H6" s="14"/>
      <c r="I6" s="13"/>
      <c r="J6" s="12" t="s">
        <v>298</v>
      </c>
      <c r="K6" s="13" t="s">
        <v>299</v>
      </c>
      <c r="L6" s="14"/>
      <c r="N6" s="12" t="s">
        <v>334</v>
      </c>
      <c r="O6" s="18" t="s">
        <v>272</v>
      </c>
      <c r="P6" s="14"/>
      <c r="R6" s="12" t="s">
        <v>425</v>
      </c>
      <c r="S6" s="18" t="s">
        <v>424</v>
      </c>
      <c r="T6" s="14"/>
      <c r="V6" s="12" t="s">
        <v>474</v>
      </c>
      <c r="W6" s="18" t="s">
        <v>475</v>
      </c>
      <c r="X6" s="14"/>
    </row>
    <row r="7" spans="2:24" x14ac:dyDescent="0.3">
      <c r="B7" s="12" t="s">
        <v>221</v>
      </c>
      <c r="C7" s="13" t="s">
        <v>216</v>
      </c>
      <c r="D7" s="14"/>
      <c r="F7" s="12" t="s">
        <v>274</v>
      </c>
      <c r="G7" s="18" t="s">
        <v>275</v>
      </c>
      <c r="H7" s="14"/>
      <c r="I7" s="13"/>
      <c r="J7" s="12" t="s">
        <v>321</v>
      </c>
      <c r="K7" s="18" t="s">
        <v>299</v>
      </c>
      <c r="L7" s="14"/>
      <c r="N7" s="12" t="s">
        <v>366</v>
      </c>
      <c r="O7" s="18" t="s">
        <v>299</v>
      </c>
      <c r="P7" s="14">
        <v>2</v>
      </c>
      <c r="R7" s="12" t="s">
        <v>426</v>
      </c>
      <c r="S7" s="18" t="s">
        <v>424</v>
      </c>
      <c r="T7" s="14"/>
      <c r="V7" s="12" t="s">
        <v>476</v>
      </c>
      <c r="W7" s="18" t="s">
        <v>477</v>
      </c>
      <c r="X7" s="14"/>
    </row>
    <row r="8" spans="2:24" x14ac:dyDescent="0.3">
      <c r="B8" s="12" t="s">
        <v>185</v>
      </c>
      <c r="C8" s="13" t="s">
        <v>186</v>
      </c>
      <c r="D8" s="14"/>
      <c r="F8" s="12" t="s">
        <v>286</v>
      </c>
      <c r="G8" s="18" t="s">
        <v>287</v>
      </c>
      <c r="H8" s="14"/>
      <c r="I8" s="13"/>
      <c r="J8" s="12" t="s">
        <v>317</v>
      </c>
      <c r="K8" s="18" t="s">
        <v>318</v>
      </c>
      <c r="L8" s="14"/>
      <c r="N8" s="12" t="s">
        <v>349</v>
      </c>
      <c r="O8" s="18" t="s">
        <v>350</v>
      </c>
      <c r="P8" s="14"/>
      <c r="R8" s="12" t="s">
        <v>427</v>
      </c>
      <c r="S8" s="18" t="s">
        <v>428</v>
      </c>
      <c r="T8" s="14"/>
      <c r="V8" s="12" t="s">
        <v>478</v>
      </c>
      <c r="W8" s="18" t="s">
        <v>479</v>
      </c>
      <c r="X8" s="14"/>
    </row>
    <row r="9" spans="2:24" x14ac:dyDescent="0.3">
      <c r="B9" s="12" t="s">
        <v>176</v>
      </c>
      <c r="C9" s="13" t="s">
        <v>255</v>
      </c>
      <c r="D9" s="14"/>
      <c r="F9" s="12" t="s">
        <v>273</v>
      </c>
      <c r="G9" s="18" t="s">
        <v>201</v>
      </c>
      <c r="H9" s="14"/>
      <c r="I9" s="13"/>
      <c r="J9" s="12" t="s">
        <v>304</v>
      </c>
      <c r="K9" s="18" t="s">
        <v>305</v>
      </c>
      <c r="L9" s="14"/>
      <c r="N9" s="12" t="s">
        <v>389</v>
      </c>
      <c r="O9" s="18" t="s">
        <v>390</v>
      </c>
      <c r="P9" s="14"/>
      <c r="R9" s="12" t="s">
        <v>429</v>
      </c>
      <c r="S9" s="18" t="s">
        <v>430</v>
      </c>
      <c r="T9" s="14"/>
      <c r="V9" s="12" t="s">
        <v>480</v>
      </c>
      <c r="W9" s="18" t="s">
        <v>424</v>
      </c>
      <c r="X9" s="14"/>
    </row>
    <row r="10" spans="2:24" x14ac:dyDescent="0.3">
      <c r="B10" s="12" t="s">
        <v>226</v>
      </c>
      <c r="C10" s="13" t="s">
        <v>227</v>
      </c>
      <c r="D10" s="14"/>
      <c r="F10" s="12" t="s">
        <v>280</v>
      </c>
      <c r="G10" s="18" t="s">
        <v>281</v>
      </c>
      <c r="H10" s="14"/>
      <c r="I10" s="13"/>
      <c r="J10" s="12" t="s">
        <v>322</v>
      </c>
      <c r="K10" s="18" t="s">
        <v>323</v>
      </c>
      <c r="L10" s="14"/>
      <c r="N10" s="12" t="s">
        <v>411</v>
      </c>
      <c r="O10" s="18" t="s">
        <v>412</v>
      </c>
      <c r="P10" s="14"/>
      <c r="R10" s="12" t="s">
        <v>431</v>
      </c>
      <c r="S10" s="18" t="s">
        <v>432</v>
      </c>
      <c r="T10" s="14"/>
      <c r="V10" s="12" t="s">
        <v>481</v>
      </c>
      <c r="W10" s="18" t="s">
        <v>482</v>
      </c>
      <c r="X10" s="14"/>
    </row>
    <row r="11" spans="2:24" x14ac:dyDescent="0.3">
      <c r="B11" s="12" t="s">
        <v>200</v>
      </c>
      <c r="C11" s="13" t="s">
        <v>201</v>
      </c>
      <c r="D11" s="14"/>
      <c r="F11" s="12" t="s">
        <v>282</v>
      </c>
      <c r="G11" s="18" t="s">
        <v>171</v>
      </c>
      <c r="H11" s="14"/>
      <c r="I11" s="13"/>
      <c r="J11" s="12" t="s">
        <v>306</v>
      </c>
      <c r="K11" s="18" t="s">
        <v>180</v>
      </c>
      <c r="L11" s="14"/>
      <c r="N11" s="12" t="s">
        <v>382</v>
      </c>
      <c r="O11" s="18" t="s">
        <v>383</v>
      </c>
      <c r="P11" s="14"/>
      <c r="R11" s="12" t="s">
        <v>434</v>
      </c>
      <c r="S11" s="18" t="s">
        <v>433</v>
      </c>
      <c r="T11" s="14"/>
      <c r="V11" s="12" t="s">
        <v>483</v>
      </c>
      <c r="W11" s="18" t="s">
        <v>424</v>
      </c>
      <c r="X11" s="14"/>
    </row>
    <row r="12" spans="2:24" x14ac:dyDescent="0.3">
      <c r="B12" s="12" t="s">
        <v>202</v>
      </c>
      <c r="C12" s="13" t="s">
        <v>203</v>
      </c>
      <c r="D12" s="14"/>
      <c r="F12" s="12" t="s">
        <v>285</v>
      </c>
      <c r="G12" s="18" t="s">
        <v>171</v>
      </c>
      <c r="H12" s="14">
        <v>1</v>
      </c>
      <c r="I12" s="13"/>
      <c r="J12" s="12" t="s">
        <v>309</v>
      </c>
      <c r="K12" s="18" t="s">
        <v>310</v>
      </c>
      <c r="L12" s="14"/>
      <c r="N12" s="12" t="s">
        <v>405</v>
      </c>
      <c r="O12" s="18" t="s">
        <v>406</v>
      </c>
      <c r="P12" s="14"/>
      <c r="R12" s="12" t="s">
        <v>435</v>
      </c>
      <c r="S12" s="18" t="s">
        <v>436</v>
      </c>
      <c r="T12" s="14"/>
      <c r="V12" s="12" t="s">
        <v>484</v>
      </c>
      <c r="W12" s="18" t="s">
        <v>485</v>
      </c>
      <c r="X12" s="14"/>
    </row>
    <row r="13" spans="2:24" x14ac:dyDescent="0.3">
      <c r="B13" s="12" t="s">
        <v>187</v>
      </c>
      <c r="C13" s="13" t="s">
        <v>188</v>
      </c>
      <c r="D13" s="14"/>
      <c r="F13" s="12" t="s">
        <v>288</v>
      </c>
      <c r="G13" s="18" t="s">
        <v>171</v>
      </c>
      <c r="H13" s="14"/>
      <c r="I13" s="13"/>
      <c r="J13" s="12" t="s">
        <v>315</v>
      </c>
      <c r="K13" s="18" t="s">
        <v>316</v>
      </c>
      <c r="L13" s="14"/>
      <c r="N13" s="12" t="s">
        <v>336</v>
      </c>
      <c r="O13" s="13" t="s">
        <v>201</v>
      </c>
      <c r="P13" s="14"/>
      <c r="R13" s="12" t="s">
        <v>437</v>
      </c>
      <c r="S13" s="18" t="s">
        <v>438</v>
      </c>
      <c r="T13" s="14"/>
      <c r="V13" s="12" t="s">
        <v>486</v>
      </c>
      <c r="W13" s="18" t="s">
        <v>487</v>
      </c>
      <c r="X13" s="14"/>
    </row>
    <row r="14" spans="2:24" x14ac:dyDescent="0.3">
      <c r="B14" s="12" t="s">
        <v>235</v>
      </c>
      <c r="C14" s="13" t="s">
        <v>236</v>
      </c>
      <c r="D14" s="14"/>
      <c r="F14" s="12" t="s">
        <v>276</v>
      </c>
      <c r="G14" s="18" t="s">
        <v>277</v>
      </c>
      <c r="H14" s="14"/>
      <c r="I14" s="13"/>
      <c r="J14" s="12" t="s">
        <v>311</v>
      </c>
      <c r="K14" s="18" t="s">
        <v>312</v>
      </c>
      <c r="L14" s="14"/>
      <c r="N14" s="12" t="s">
        <v>351</v>
      </c>
      <c r="O14" s="18" t="s">
        <v>352</v>
      </c>
      <c r="P14" s="14"/>
      <c r="R14" s="12" t="s">
        <v>439</v>
      </c>
      <c r="S14" s="18" t="s">
        <v>440</v>
      </c>
      <c r="T14" s="14"/>
      <c r="V14" s="12" t="s">
        <v>488</v>
      </c>
      <c r="W14" s="18" t="s">
        <v>489</v>
      </c>
      <c r="X14" s="14"/>
    </row>
    <row r="15" spans="2:24" x14ac:dyDescent="0.3">
      <c r="B15" s="12" t="s">
        <v>264</v>
      </c>
      <c r="C15" s="13" t="s">
        <v>222</v>
      </c>
      <c r="D15" s="14"/>
      <c r="F15" s="12" t="s">
        <v>289</v>
      </c>
      <c r="G15" s="18" t="s">
        <v>180</v>
      </c>
      <c r="H15" s="14"/>
      <c r="I15" s="13"/>
      <c r="J15" s="12" t="s">
        <v>307</v>
      </c>
      <c r="K15" s="18" t="s">
        <v>308</v>
      </c>
      <c r="L15" s="14"/>
      <c r="N15" s="12" t="s">
        <v>387</v>
      </c>
      <c r="O15" s="18" t="s">
        <v>388</v>
      </c>
      <c r="P15" s="14"/>
      <c r="R15" s="12" t="s">
        <v>441</v>
      </c>
      <c r="S15" s="18" t="s">
        <v>436</v>
      </c>
      <c r="T15" s="14"/>
      <c r="V15" s="12" t="s">
        <v>490</v>
      </c>
      <c r="W15" s="18" t="s">
        <v>491</v>
      </c>
      <c r="X15" s="14"/>
    </row>
    <row r="16" spans="2:24" x14ac:dyDescent="0.3">
      <c r="B16" s="12" t="s">
        <v>173</v>
      </c>
      <c r="C16" s="13" t="s">
        <v>174</v>
      </c>
      <c r="D16" s="14"/>
      <c r="F16" s="12" t="s">
        <v>290</v>
      </c>
      <c r="G16" s="18" t="s">
        <v>180</v>
      </c>
      <c r="H16" s="14"/>
      <c r="I16" s="13"/>
      <c r="J16" s="12" t="s">
        <v>319</v>
      </c>
      <c r="K16" s="18" t="s">
        <v>320</v>
      </c>
      <c r="L16" s="14"/>
      <c r="N16" s="12" t="s">
        <v>399</v>
      </c>
      <c r="O16" s="18" t="s">
        <v>400</v>
      </c>
      <c r="P16" s="14"/>
      <c r="R16" s="12" t="s">
        <v>442</v>
      </c>
      <c r="S16" s="18" t="s">
        <v>443</v>
      </c>
      <c r="T16" s="14"/>
      <c r="V16" s="12" t="s">
        <v>492</v>
      </c>
      <c r="W16" s="18" t="s">
        <v>436</v>
      </c>
      <c r="X16" s="14"/>
    </row>
    <row r="17" spans="1:24" x14ac:dyDescent="0.3">
      <c r="B17" s="12" t="s">
        <v>181</v>
      </c>
      <c r="C17" s="13" t="s">
        <v>171</v>
      </c>
      <c r="D17" s="14"/>
      <c r="F17" s="12" t="s">
        <v>293</v>
      </c>
      <c r="G17" s="18" t="s">
        <v>294</v>
      </c>
      <c r="H17" s="14"/>
      <c r="I17" s="13"/>
      <c r="J17" s="12" t="s">
        <v>313</v>
      </c>
      <c r="K17" s="18" t="s">
        <v>314</v>
      </c>
      <c r="L17" s="14"/>
      <c r="N17" s="12" t="s">
        <v>347</v>
      </c>
      <c r="O17" s="18" t="s">
        <v>348</v>
      </c>
      <c r="P17" s="14"/>
      <c r="R17" s="12" t="s">
        <v>444</v>
      </c>
      <c r="S17" s="18" t="s">
        <v>445</v>
      </c>
      <c r="T17" s="14"/>
      <c r="V17" s="12" t="s">
        <v>493</v>
      </c>
      <c r="W17" s="18" t="s">
        <v>494</v>
      </c>
      <c r="X17" s="14"/>
    </row>
    <row r="18" spans="1:24" x14ac:dyDescent="0.3">
      <c r="B18" s="12" t="s">
        <v>189</v>
      </c>
      <c r="C18" s="13" t="s">
        <v>171</v>
      </c>
      <c r="D18" s="14"/>
      <c r="F18" s="12" t="s">
        <v>297</v>
      </c>
      <c r="G18" s="18" t="s">
        <v>294</v>
      </c>
      <c r="H18" s="14"/>
      <c r="I18" s="13"/>
      <c r="J18" s="12"/>
      <c r="K18" s="13"/>
      <c r="L18" s="14"/>
      <c r="N18" s="12" t="s">
        <v>1416</v>
      </c>
      <c r="O18" s="18" t="s">
        <v>369</v>
      </c>
      <c r="P18" s="14"/>
      <c r="R18" s="12" t="s">
        <v>446</v>
      </c>
      <c r="S18" s="18" t="s">
        <v>447</v>
      </c>
      <c r="T18" s="14"/>
      <c r="V18" s="12" t="s">
        <v>495</v>
      </c>
      <c r="W18" s="18" t="s">
        <v>496</v>
      </c>
      <c r="X18" s="14"/>
    </row>
    <row r="19" spans="1:24" x14ac:dyDescent="0.3">
      <c r="B19" s="12" t="s">
        <v>204</v>
      </c>
      <c r="C19" s="13" t="s">
        <v>171</v>
      </c>
      <c r="D19" s="14"/>
      <c r="F19" s="12" t="s">
        <v>283</v>
      </c>
      <c r="G19" s="18" t="s">
        <v>284</v>
      </c>
      <c r="H19" s="14"/>
      <c r="I19" s="13"/>
      <c r="J19" s="12"/>
      <c r="K19" s="13"/>
      <c r="L19" s="14"/>
      <c r="N19" s="12" t="s">
        <v>385</v>
      </c>
      <c r="O19" s="18" t="s">
        <v>386</v>
      </c>
      <c r="P19" s="14"/>
      <c r="R19" s="12" t="s">
        <v>448</v>
      </c>
      <c r="S19" s="18" t="s">
        <v>449</v>
      </c>
      <c r="T19" s="14"/>
      <c r="V19" s="12" t="s">
        <v>497</v>
      </c>
      <c r="W19" s="18" t="s">
        <v>498</v>
      </c>
      <c r="X19" s="14"/>
    </row>
    <row r="20" spans="1:24" x14ac:dyDescent="0.3">
      <c r="B20" s="12" t="s">
        <v>210</v>
      </c>
      <c r="C20" s="13" t="s">
        <v>171</v>
      </c>
      <c r="D20" s="14">
        <v>1</v>
      </c>
      <c r="F20" s="12" t="s">
        <v>278</v>
      </c>
      <c r="G20" s="18" t="s">
        <v>279</v>
      </c>
      <c r="H20" s="14"/>
      <c r="I20" s="13"/>
      <c r="J20" s="12"/>
      <c r="K20" s="13"/>
      <c r="L20" s="14"/>
      <c r="N20" s="12" t="s">
        <v>391</v>
      </c>
      <c r="O20" s="18" t="s">
        <v>392</v>
      </c>
      <c r="P20" s="14"/>
      <c r="R20" s="12" t="s">
        <v>450</v>
      </c>
      <c r="S20" s="18" t="s">
        <v>424</v>
      </c>
      <c r="T20" s="14"/>
      <c r="V20" s="12" t="s">
        <v>499</v>
      </c>
      <c r="W20" s="18" t="s">
        <v>500</v>
      </c>
      <c r="X20" s="14"/>
    </row>
    <row r="21" spans="1:24" x14ac:dyDescent="0.3">
      <c r="B21" s="12" t="s">
        <v>217</v>
      </c>
      <c r="C21" s="13" t="s">
        <v>170</v>
      </c>
      <c r="D21" s="14"/>
      <c r="F21" s="12"/>
      <c r="G21" s="18"/>
      <c r="H21" s="14"/>
      <c r="I21" s="13"/>
      <c r="J21" s="12"/>
      <c r="K21" s="13"/>
      <c r="L21" s="14"/>
      <c r="N21" s="12" t="s">
        <v>401</v>
      </c>
      <c r="O21" s="18" t="s">
        <v>171</v>
      </c>
      <c r="P21" s="14"/>
      <c r="R21" s="12" t="s">
        <v>451</v>
      </c>
      <c r="S21" s="18" t="s">
        <v>452</v>
      </c>
      <c r="T21" s="14"/>
      <c r="V21" s="12" t="s">
        <v>501</v>
      </c>
      <c r="W21" s="18" t="s">
        <v>502</v>
      </c>
      <c r="X21" s="14"/>
    </row>
    <row r="22" spans="1:24" x14ac:dyDescent="0.3">
      <c r="B22" s="12" t="s">
        <v>245</v>
      </c>
      <c r="C22" s="13" t="s">
        <v>170</v>
      </c>
      <c r="D22" s="14"/>
      <c r="F22" s="12"/>
      <c r="G22" s="13"/>
      <c r="H22" s="14"/>
      <c r="I22" s="13"/>
      <c r="J22" s="12"/>
      <c r="K22" s="13"/>
      <c r="L22" s="14"/>
      <c r="N22" s="12" t="s">
        <v>340</v>
      </c>
      <c r="O22" s="18" t="s">
        <v>171</v>
      </c>
      <c r="P22" s="14"/>
      <c r="R22" s="12" t="s">
        <v>453</v>
      </c>
      <c r="S22" s="18" t="s">
        <v>454</v>
      </c>
      <c r="T22" s="14"/>
      <c r="V22" s="12" t="s">
        <v>503</v>
      </c>
      <c r="W22" s="18" t="s">
        <v>504</v>
      </c>
      <c r="X22" s="14"/>
    </row>
    <row r="23" spans="1:24" x14ac:dyDescent="0.3">
      <c r="B23" s="12" t="s">
        <v>246</v>
      </c>
      <c r="C23" s="13" t="s">
        <v>170</v>
      </c>
      <c r="D23" s="14"/>
      <c r="F23" s="12"/>
      <c r="G23" s="13"/>
      <c r="H23" s="14"/>
      <c r="I23" s="13"/>
      <c r="J23" s="12"/>
      <c r="K23" s="13"/>
      <c r="L23" s="14"/>
      <c r="N23" s="12" t="s">
        <v>393</v>
      </c>
      <c r="O23" s="18" t="s">
        <v>394</v>
      </c>
      <c r="P23" s="14">
        <v>1</v>
      </c>
      <c r="R23" s="12" t="s">
        <v>455</v>
      </c>
      <c r="S23" s="18" t="s">
        <v>456</v>
      </c>
      <c r="T23" s="14"/>
      <c r="V23" s="12" t="s">
        <v>505</v>
      </c>
      <c r="W23" s="18" t="s">
        <v>506</v>
      </c>
      <c r="X23" s="14"/>
    </row>
    <row r="24" spans="1:24" x14ac:dyDescent="0.3">
      <c r="A24" t="s">
        <v>212</v>
      </c>
      <c r="B24" s="12" t="s">
        <v>247</v>
      </c>
      <c r="C24" s="13" t="s">
        <v>248</v>
      </c>
      <c r="D24" s="14"/>
      <c r="F24" s="12"/>
      <c r="G24" s="13"/>
      <c r="H24" s="14"/>
      <c r="I24" s="13"/>
      <c r="J24" s="12"/>
      <c r="K24" s="13"/>
      <c r="L24" s="14"/>
      <c r="N24" s="12" t="s">
        <v>325</v>
      </c>
      <c r="O24" s="13" t="s">
        <v>326</v>
      </c>
      <c r="P24" s="14"/>
      <c r="R24" s="12" t="s">
        <v>457</v>
      </c>
      <c r="S24" s="18" t="s">
        <v>458</v>
      </c>
      <c r="T24" s="14"/>
      <c r="V24" s="12" t="s">
        <v>507</v>
      </c>
      <c r="W24" s="18" t="s">
        <v>508</v>
      </c>
      <c r="X24" s="14"/>
    </row>
    <row r="25" spans="1:24" x14ac:dyDescent="0.3">
      <c r="A25" t="s">
        <v>211</v>
      </c>
      <c r="B25" s="12" t="s">
        <v>172</v>
      </c>
      <c r="C25" s="13" t="s">
        <v>1412</v>
      </c>
      <c r="D25" s="14"/>
      <c r="F25" s="12"/>
      <c r="G25" s="13"/>
      <c r="H25" s="14"/>
      <c r="I25" s="13"/>
      <c r="J25" s="12"/>
      <c r="K25" s="13"/>
      <c r="L25" s="14"/>
      <c r="N25" s="12" t="s">
        <v>357</v>
      </c>
      <c r="O25" s="18" t="s">
        <v>358</v>
      </c>
      <c r="P25" s="14"/>
      <c r="R25" s="12" t="s">
        <v>459</v>
      </c>
      <c r="S25" s="18" t="s">
        <v>460</v>
      </c>
      <c r="T25" s="14"/>
      <c r="V25" s="12" t="s">
        <v>509</v>
      </c>
      <c r="W25" s="18" t="s">
        <v>510</v>
      </c>
      <c r="X25" s="14"/>
    </row>
    <row r="26" spans="1:24" x14ac:dyDescent="0.3">
      <c r="A26" t="s">
        <v>211</v>
      </c>
      <c r="B26" s="12" t="s">
        <v>178</v>
      </c>
      <c r="C26" s="13" t="s">
        <v>180</v>
      </c>
      <c r="D26" s="14"/>
      <c r="F26" s="12"/>
      <c r="G26" s="13"/>
      <c r="H26" s="14"/>
      <c r="I26" s="13"/>
      <c r="J26" s="12"/>
      <c r="K26" s="13"/>
      <c r="L26" s="14"/>
      <c r="N26" s="12" t="s">
        <v>384</v>
      </c>
      <c r="O26" s="18" t="s">
        <v>171</v>
      </c>
      <c r="P26" s="14"/>
      <c r="R26" s="12" t="s">
        <v>461</v>
      </c>
      <c r="S26" s="18" t="s">
        <v>462</v>
      </c>
      <c r="T26" s="14"/>
      <c r="V26" s="12" t="s">
        <v>511</v>
      </c>
      <c r="W26" s="18" t="s">
        <v>512</v>
      </c>
      <c r="X26" s="14"/>
    </row>
    <row r="27" spans="1:24" x14ac:dyDescent="0.3">
      <c r="A27" t="s">
        <v>211</v>
      </c>
      <c r="B27" s="12" t="s">
        <v>190</v>
      </c>
      <c r="C27" s="13" t="s">
        <v>191</v>
      </c>
      <c r="D27" s="14"/>
      <c r="F27" s="12"/>
      <c r="G27" s="13"/>
      <c r="H27" s="14"/>
      <c r="I27" s="13"/>
      <c r="J27" s="12"/>
      <c r="K27" s="13"/>
      <c r="L27" s="14"/>
      <c r="N27" s="12" t="s">
        <v>331</v>
      </c>
      <c r="O27" s="18" t="s">
        <v>171</v>
      </c>
      <c r="P27" s="14"/>
      <c r="R27" s="12" t="s">
        <v>463</v>
      </c>
      <c r="S27" s="18" t="s">
        <v>464</v>
      </c>
      <c r="T27" s="14"/>
      <c r="V27" s="12" t="s">
        <v>513</v>
      </c>
      <c r="W27" s="18" t="s">
        <v>514</v>
      </c>
      <c r="X27" s="14"/>
    </row>
    <row r="28" spans="1:24" x14ac:dyDescent="0.3">
      <c r="A28" t="s">
        <v>211</v>
      </c>
      <c r="B28" s="12" t="s">
        <v>223</v>
      </c>
      <c r="C28" s="13" t="s">
        <v>179</v>
      </c>
      <c r="D28" s="14"/>
      <c r="F28" s="12"/>
      <c r="G28" s="13"/>
      <c r="H28" s="14"/>
      <c r="I28" s="13"/>
      <c r="J28" s="12"/>
      <c r="K28" s="13"/>
      <c r="L28" s="14"/>
      <c r="N28" s="12" t="s">
        <v>341</v>
      </c>
      <c r="O28" s="18" t="s">
        <v>171</v>
      </c>
      <c r="P28" s="14"/>
      <c r="R28" s="12" t="s">
        <v>465</v>
      </c>
      <c r="S28" s="18" t="s">
        <v>466</v>
      </c>
      <c r="T28" s="14"/>
      <c r="V28" s="12" t="s">
        <v>515</v>
      </c>
      <c r="W28" s="18" t="s">
        <v>516</v>
      </c>
      <c r="X28" s="14"/>
    </row>
    <row r="29" spans="1:24" x14ac:dyDescent="0.3">
      <c r="A29" t="s">
        <v>211</v>
      </c>
      <c r="B29" s="12" t="s">
        <v>233</v>
      </c>
      <c r="C29" s="13" t="s">
        <v>179</v>
      </c>
      <c r="D29" s="14">
        <v>1</v>
      </c>
      <c r="F29" s="12"/>
      <c r="G29" s="13"/>
      <c r="H29" s="14"/>
      <c r="I29" s="13"/>
      <c r="J29" s="12"/>
      <c r="K29" s="13"/>
      <c r="L29" s="14"/>
      <c r="N29" s="12" t="s">
        <v>335</v>
      </c>
      <c r="O29" s="18" t="s">
        <v>323</v>
      </c>
      <c r="P29" s="14"/>
      <c r="R29" s="12" t="s">
        <v>467</v>
      </c>
      <c r="S29" s="18" t="s">
        <v>424</v>
      </c>
      <c r="T29" s="14"/>
      <c r="V29" s="12" t="s">
        <v>517</v>
      </c>
      <c r="W29" s="18" t="s">
        <v>436</v>
      </c>
      <c r="X29" s="14"/>
    </row>
    <row r="30" spans="1:24" x14ac:dyDescent="0.3">
      <c r="A30" t="s">
        <v>211</v>
      </c>
      <c r="B30" s="12" t="s">
        <v>234</v>
      </c>
      <c r="C30" s="13" t="s">
        <v>179</v>
      </c>
      <c r="D30" s="14">
        <v>1</v>
      </c>
      <c r="F30" s="12"/>
      <c r="G30" s="13"/>
      <c r="H30" s="14"/>
      <c r="I30" s="13"/>
      <c r="J30" s="12"/>
      <c r="K30" s="13"/>
      <c r="L30" s="14"/>
      <c r="N30" s="12" t="s">
        <v>395</v>
      </c>
      <c r="O30" s="18" t="s">
        <v>333</v>
      </c>
      <c r="P30" s="14"/>
      <c r="R30" s="12" t="s">
        <v>468</v>
      </c>
      <c r="S30" s="18" t="s">
        <v>469</v>
      </c>
      <c r="T30" s="14"/>
      <c r="V30" s="12" t="s">
        <v>518</v>
      </c>
      <c r="W30" s="18" t="s">
        <v>436</v>
      </c>
      <c r="X30" s="14"/>
    </row>
    <row r="31" spans="1:24" x14ac:dyDescent="0.3">
      <c r="A31" t="s">
        <v>211</v>
      </c>
      <c r="B31" s="12" t="s">
        <v>249</v>
      </c>
      <c r="C31" s="13" t="s">
        <v>179</v>
      </c>
      <c r="D31" s="14"/>
      <c r="F31" s="12"/>
      <c r="G31" s="13"/>
      <c r="H31" s="14"/>
      <c r="I31" s="13"/>
      <c r="J31" s="12"/>
      <c r="K31" s="13"/>
      <c r="L31" s="14"/>
      <c r="N31" s="12" t="s">
        <v>337</v>
      </c>
      <c r="O31" s="18" t="s">
        <v>180</v>
      </c>
      <c r="P31" s="14"/>
      <c r="R31" s="12" t="s">
        <v>470</v>
      </c>
      <c r="S31" s="18" t="s">
        <v>436</v>
      </c>
      <c r="T31" s="14"/>
      <c r="V31" s="12" t="s">
        <v>519</v>
      </c>
      <c r="W31" s="18" t="s">
        <v>436</v>
      </c>
      <c r="X31" s="14"/>
    </row>
    <row r="32" spans="1:24" x14ac:dyDescent="0.3">
      <c r="A32" t="s">
        <v>211</v>
      </c>
      <c r="B32" s="12" t="s">
        <v>250</v>
      </c>
      <c r="C32" s="13" t="s">
        <v>179</v>
      </c>
      <c r="D32" s="14"/>
      <c r="F32" s="12"/>
      <c r="G32" s="13"/>
      <c r="H32" s="14"/>
      <c r="I32" s="13"/>
      <c r="J32" s="12"/>
      <c r="K32" s="13"/>
      <c r="L32" s="14"/>
      <c r="N32" s="12" t="s">
        <v>396</v>
      </c>
      <c r="O32" s="18" t="s">
        <v>397</v>
      </c>
      <c r="P32" s="14"/>
      <c r="R32" s="12"/>
      <c r="S32" s="13"/>
      <c r="T32" s="14"/>
      <c r="V32" s="12" t="s">
        <v>520</v>
      </c>
      <c r="W32" s="18" t="s">
        <v>436</v>
      </c>
      <c r="X32" s="14"/>
    </row>
    <row r="33" spans="1:24" x14ac:dyDescent="0.3">
      <c r="A33" t="s">
        <v>211</v>
      </c>
      <c r="B33" s="12" t="s">
        <v>251</v>
      </c>
      <c r="C33" s="13" t="s">
        <v>179</v>
      </c>
      <c r="D33" s="14"/>
      <c r="F33" s="12"/>
      <c r="G33" s="13"/>
      <c r="H33" s="14"/>
      <c r="I33" s="13"/>
      <c r="J33" s="12"/>
      <c r="K33" s="13"/>
      <c r="L33" s="14"/>
      <c r="N33" s="12" t="s">
        <v>373</v>
      </c>
      <c r="O33" s="18" t="s">
        <v>374</v>
      </c>
      <c r="P33" s="14"/>
      <c r="R33" s="12"/>
      <c r="S33" s="13"/>
      <c r="T33" s="14"/>
      <c r="V33" s="12" t="s">
        <v>521</v>
      </c>
      <c r="W33" s="18" t="s">
        <v>522</v>
      </c>
      <c r="X33" s="14"/>
    </row>
    <row r="34" spans="1:24" x14ac:dyDescent="0.3">
      <c r="A34" t="s">
        <v>211</v>
      </c>
      <c r="B34" s="12" t="s">
        <v>256</v>
      </c>
      <c r="C34" s="13" t="s">
        <v>179</v>
      </c>
      <c r="D34" s="14"/>
      <c r="F34" s="12"/>
      <c r="G34" s="13"/>
      <c r="H34" s="14"/>
      <c r="I34" s="13"/>
      <c r="J34" s="12"/>
      <c r="K34" s="13"/>
      <c r="L34" s="14"/>
      <c r="N34" s="12" t="s">
        <v>398</v>
      </c>
      <c r="O34" s="18" t="s">
        <v>180</v>
      </c>
      <c r="P34" s="14"/>
      <c r="R34" s="12"/>
      <c r="S34" s="13"/>
      <c r="T34" s="14"/>
      <c r="V34" s="12" t="s">
        <v>523</v>
      </c>
      <c r="W34" s="18" t="s">
        <v>524</v>
      </c>
      <c r="X34" s="14"/>
    </row>
    <row r="35" spans="1:24" x14ac:dyDescent="0.3">
      <c r="A35" t="s">
        <v>211</v>
      </c>
      <c r="B35" s="12" t="s">
        <v>265</v>
      </c>
      <c r="C35" s="13" t="s">
        <v>228</v>
      </c>
      <c r="D35" s="14"/>
      <c r="F35" s="12"/>
      <c r="G35" s="13"/>
      <c r="H35" s="14"/>
      <c r="I35" s="13"/>
      <c r="J35" s="12"/>
      <c r="K35" s="13"/>
      <c r="L35" s="14"/>
      <c r="N35" s="12" t="s">
        <v>364</v>
      </c>
      <c r="O35" s="18" t="s">
        <v>365</v>
      </c>
      <c r="P35" s="14">
        <v>1</v>
      </c>
      <c r="R35" s="12"/>
      <c r="S35" s="13"/>
      <c r="T35" s="14"/>
      <c r="V35" s="12" t="s">
        <v>525</v>
      </c>
      <c r="W35" s="18" t="s">
        <v>526</v>
      </c>
      <c r="X35" s="14"/>
    </row>
    <row r="36" spans="1:24" x14ac:dyDescent="0.3">
      <c r="A36" t="s">
        <v>211</v>
      </c>
      <c r="B36" s="12" t="s">
        <v>224</v>
      </c>
      <c r="C36" s="13" t="s">
        <v>225</v>
      </c>
      <c r="D36" s="14"/>
      <c r="F36" s="12"/>
      <c r="G36" s="13"/>
      <c r="H36" s="14"/>
      <c r="I36" s="13"/>
      <c r="J36" s="12"/>
      <c r="K36" s="13"/>
      <c r="L36" s="14"/>
      <c r="N36" s="12" t="s">
        <v>332</v>
      </c>
      <c r="O36" s="18" t="s">
        <v>333</v>
      </c>
      <c r="P36" s="14"/>
      <c r="R36" s="12"/>
      <c r="S36" s="13"/>
      <c r="T36" s="14"/>
      <c r="V36" s="12" t="s">
        <v>527</v>
      </c>
      <c r="W36" s="18" t="s">
        <v>528</v>
      </c>
      <c r="X36" s="14"/>
    </row>
    <row r="37" spans="1:24" x14ac:dyDescent="0.3">
      <c r="A37" t="s">
        <v>211</v>
      </c>
      <c r="B37" s="12" t="s">
        <v>252</v>
      </c>
      <c r="C37" s="13" t="s">
        <v>253</v>
      </c>
      <c r="D37" s="14"/>
      <c r="F37" s="12"/>
      <c r="G37" s="13"/>
      <c r="H37" s="14"/>
      <c r="I37" s="13"/>
      <c r="J37" s="12"/>
      <c r="K37" s="13"/>
      <c r="L37" s="14"/>
      <c r="N37" s="12" t="s">
        <v>377</v>
      </c>
      <c r="O37" s="18" t="s">
        <v>180</v>
      </c>
      <c r="P37" s="14"/>
      <c r="R37" s="12"/>
      <c r="S37" s="13"/>
      <c r="T37" s="14"/>
      <c r="V37" s="12" t="s">
        <v>529</v>
      </c>
      <c r="W37" s="18" t="s">
        <v>528</v>
      </c>
      <c r="X37" s="14"/>
    </row>
    <row r="38" spans="1:24" x14ac:dyDescent="0.3">
      <c r="A38" t="s">
        <v>211</v>
      </c>
      <c r="B38" s="12" t="s">
        <v>213</v>
      </c>
      <c r="C38" s="13" t="s">
        <v>214</v>
      </c>
      <c r="D38" s="14"/>
      <c r="F38" s="12"/>
      <c r="G38" s="13"/>
      <c r="H38" s="14"/>
      <c r="I38" s="13"/>
      <c r="J38" s="12"/>
      <c r="K38" s="13"/>
      <c r="L38" s="14"/>
      <c r="N38" s="12" t="s">
        <v>375</v>
      </c>
      <c r="O38" s="18" t="s">
        <v>376</v>
      </c>
      <c r="P38" s="14"/>
      <c r="R38" s="12"/>
      <c r="S38" s="13"/>
      <c r="T38" s="14"/>
      <c r="V38" s="12" t="s">
        <v>530</v>
      </c>
      <c r="W38" s="18" t="s">
        <v>506</v>
      </c>
      <c r="X38" s="14"/>
    </row>
    <row r="39" spans="1:24" x14ac:dyDescent="0.3">
      <c r="A39" t="s">
        <v>211</v>
      </c>
      <c r="B39" s="12" t="s">
        <v>229</v>
      </c>
      <c r="C39" s="13" t="s">
        <v>230</v>
      </c>
      <c r="D39" s="14"/>
      <c r="F39" s="12"/>
      <c r="G39" s="13"/>
      <c r="H39" s="14"/>
      <c r="I39" s="13"/>
      <c r="J39" s="12"/>
      <c r="K39" s="13"/>
      <c r="L39" s="14"/>
      <c r="N39" s="12" t="s">
        <v>370</v>
      </c>
      <c r="O39" s="18" t="s">
        <v>316</v>
      </c>
      <c r="P39" s="14"/>
      <c r="R39" s="12"/>
      <c r="S39" s="13"/>
      <c r="T39" s="14"/>
      <c r="V39" s="12" t="s">
        <v>531</v>
      </c>
      <c r="W39" s="18" t="s">
        <v>532</v>
      </c>
      <c r="X39" s="14"/>
    </row>
    <row r="40" spans="1:24" x14ac:dyDescent="0.3">
      <c r="A40" t="s">
        <v>211</v>
      </c>
      <c r="B40" s="12" t="s">
        <v>1417</v>
      </c>
      <c r="C40" s="13" t="s">
        <v>263</v>
      </c>
      <c r="D40" s="14"/>
      <c r="F40" s="12"/>
      <c r="G40" s="13"/>
      <c r="H40" s="14"/>
      <c r="I40" s="13"/>
      <c r="J40" s="12"/>
      <c r="K40" s="13"/>
      <c r="L40" s="14"/>
      <c r="N40" s="12" t="s">
        <v>415</v>
      </c>
      <c r="O40" s="18" t="s">
        <v>316</v>
      </c>
      <c r="P40" s="14"/>
      <c r="R40" s="12"/>
      <c r="S40" s="13"/>
      <c r="T40" s="14"/>
      <c r="V40" s="12"/>
      <c r="W40" s="13"/>
      <c r="X40" s="14"/>
    </row>
    <row r="41" spans="1:24" x14ac:dyDescent="0.3">
      <c r="A41" t="s">
        <v>211</v>
      </c>
      <c r="B41" s="12" t="s">
        <v>205</v>
      </c>
      <c r="C41" s="13" t="s">
        <v>206</v>
      </c>
      <c r="D41" s="14"/>
      <c r="F41" s="12"/>
      <c r="G41" s="13"/>
      <c r="H41" s="14"/>
      <c r="I41" s="13"/>
      <c r="J41" s="12"/>
      <c r="K41" s="13"/>
      <c r="L41" s="14"/>
      <c r="N41" s="12" t="s">
        <v>353</v>
      </c>
      <c r="O41" s="18" t="s">
        <v>354</v>
      </c>
      <c r="P41" s="14"/>
      <c r="R41" s="12"/>
      <c r="S41" s="13"/>
      <c r="T41" s="14"/>
      <c r="V41" s="12"/>
      <c r="W41" s="13"/>
      <c r="X41" s="14"/>
    </row>
    <row r="42" spans="1:24" x14ac:dyDescent="0.3">
      <c r="A42" t="s">
        <v>211</v>
      </c>
      <c r="B42" s="12" t="s">
        <v>257</v>
      </c>
      <c r="C42" s="13" t="s">
        <v>258</v>
      </c>
      <c r="D42" s="14"/>
      <c r="F42" s="12"/>
      <c r="G42" s="13"/>
      <c r="H42" s="14"/>
      <c r="I42" s="13"/>
      <c r="J42" s="12"/>
      <c r="K42" s="13"/>
      <c r="L42" s="14"/>
      <c r="N42" s="12" t="s">
        <v>362</v>
      </c>
      <c r="O42" s="18" t="s">
        <v>363</v>
      </c>
      <c r="P42" s="14"/>
      <c r="R42" s="12"/>
      <c r="S42" s="13"/>
      <c r="T42" s="14"/>
      <c r="V42" s="12"/>
      <c r="W42" s="13"/>
      <c r="X42" s="14"/>
    </row>
    <row r="43" spans="1:24" x14ac:dyDescent="0.3">
      <c r="A43" t="s">
        <v>211</v>
      </c>
      <c r="B43" s="12" t="s">
        <v>240</v>
      </c>
      <c r="C43" s="13" t="s">
        <v>241</v>
      </c>
      <c r="D43" s="14"/>
      <c r="F43" s="12"/>
      <c r="G43" s="13"/>
      <c r="H43" s="14"/>
      <c r="I43" s="13"/>
      <c r="J43" s="12"/>
      <c r="K43" s="13"/>
      <c r="L43" s="14"/>
      <c r="N43" s="12" t="s">
        <v>342</v>
      </c>
      <c r="O43" s="18" t="s">
        <v>343</v>
      </c>
      <c r="P43" s="14"/>
      <c r="R43" s="12"/>
      <c r="S43" s="13"/>
      <c r="T43" s="14"/>
      <c r="V43" s="12"/>
      <c r="W43" s="13"/>
      <c r="X43" s="14"/>
    </row>
    <row r="44" spans="1:24" x14ac:dyDescent="0.3">
      <c r="A44" t="s">
        <v>211</v>
      </c>
      <c r="B44" s="12" t="s">
        <v>192</v>
      </c>
      <c r="C44" s="13" t="s">
        <v>194</v>
      </c>
      <c r="D44" s="14"/>
      <c r="F44" s="12"/>
      <c r="G44" s="13"/>
      <c r="H44" s="14"/>
      <c r="I44" s="13"/>
      <c r="J44" s="12"/>
      <c r="K44" s="13"/>
      <c r="L44" s="14"/>
      <c r="N44" s="12" t="s">
        <v>409</v>
      </c>
      <c r="O44" s="18" t="s">
        <v>410</v>
      </c>
      <c r="P44" s="14"/>
      <c r="R44" s="12"/>
      <c r="S44" s="13"/>
      <c r="T44" s="14"/>
      <c r="V44" s="12"/>
      <c r="W44" s="13"/>
      <c r="X44" s="14"/>
    </row>
    <row r="45" spans="1:24" x14ac:dyDescent="0.3">
      <c r="A45" t="s">
        <v>211</v>
      </c>
      <c r="B45" s="12" t="s">
        <v>195</v>
      </c>
      <c r="C45" s="13" t="s">
        <v>196</v>
      </c>
      <c r="D45" s="14"/>
      <c r="F45" s="12"/>
      <c r="G45" s="13"/>
      <c r="H45" s="14"/>
      <c r="I45" s="13"/>
      <c r="J45" s="12"/>
      <c r="K45" s="13"/>
      <c r="L45" s="14"/>
      <c r="N45" s="12" t="s">
        <v>367</v>
      </c>
      <c r="O45" s="18" t="s">
        <v>368</v>
      </c>
      <c r="P45" s="14">
        <v>1</v>
      </c>
      <c r="R45" s="12"/>
      <c r="S45" s="13"/>
      <c r="T45" s="14"/>
      <c r="V45" s="12"/>
      <c r="W45" s="13"/>
      <c r="X45" s="14"/>
    </row>
    <row r="46" spans="1:24" x14ac:dyDescent="0.3">
      <c r="A46" t="s">
        <v>211</v>
      </c>
      <c r="B46" s="12" t="s">
        <v>242</v>
      </c>
      <c r="C46" s="13" t="s">
        <v>193</v>
      </c>
      <c r="D46" s="14"/>
      <c r="F46" s="12"/>
      <c r="G46" s="13"/>
      <c r="H46" s="14"/>
      <c r="I46" s="13"/>
      <c r="J46" s="12"/>
      <c r="K46" s="13"/>
      <c r="L46" s="14"/>
      <c r="N46" s="12" t="s">
        <v>402</v>
      </c>
      <c r="O46" s="18" t="s">
        <v>360</v>
      </c>
      <c r="P46" s="14"/>
      <c r="R46" s="12"/>
      <c r="S46" s="13"/>
      <c r="T46" s="14"/>
      <c r="V46" s="12"/>
      <c r="W46" s="13"/>
      <c r="X46" s="14"/>
    </row>
    <row r="47" spans="1:24" x14ac:dyDescent="0.3">
      <c r="A47" t="s">
        <v>211</v>
      </c>
      <c r="B47" s="12" t="s">
        <v>259</v>
      </c>
      <c r="C47" s="13" t="s">
        <v>260</v>
      </c>
      <c r="D47" s="14"/>
      <c r="F47" s="12"/>
      <c r="G47" s="13"/>
      <c r="H47" s="14"/>
      <c r="I47" s="13"/>
      <c r="J47" s="12"/>
      <c r="K47" s="13"/>
      <c r="L47" s="14"/>
      <c r="N47" s="12" t="s">
        <v>359</v>
      </c>
      <c r="O47" s="18" t="s">
        <v>360</v>
      </c>
      <c r="P47" s="14"/>
      <c r="R47" s="12"/>
      <c r="S47" s="13"/>
      <c r="T47" s="14"/>
      <c r="V47" s="12"/>
      <c r="W47" s="13"/>
      <c r="X47" s="14"/>
    </row>
    <row r="48" spans="1:24" x14ac:dyDescent="0.3">
      <c r="A48" t="s">
        <v>211</v>
      </c>
      <c r="B48" s="12" t="s">
        <v>175</v>
      </c>
      <c r="C48" s="13" t="s">
        <v>177</v>
      </c>
      <c r="D48" s="14"/>
      <c r="F48" s="12"/>
      <c r="G48" s="13"/>
      <c r="H48" s="14"/>
      <c r="I48" s="13"/>
      <c r="J48" s="12"/>
      <c r="K48" s="13"/>
      <c r="L48" s="14"/>
      <c r="N48" s="12" t="s">
        <v>329</v>
      </c>
      <c r="O48" s="18" t="s">
        <v>330</v>
      </c>
      <c r="P48" s="14"/>
      <c r="R48" s="12"/>
      <c r="S48" s="13"/>
      <c r="T48" s="14"/>
      <c r="V48" s="12"/>
      <c r="W48" s="13"/>
      <c r="X48" s="14"/>
    </row>
    <row r="49" spans="1:24" x14ac:dyDescent="0.3">
      <c r="A49" t="s">
        <v>211</v>
      </c>
      <c r="B49" s="12" t="s">
        <v>237</v>
      </c>
      <c r="C49" s="13" t="s">
        <v>238</v>
      </c>
      <c r="D49" s="14"/>
      <c r="F49" s="12"/>
      <c r="G49" s="13"/>
      <c r="H49" s="14"/>
      <c r="I49" s="13"/>
      <c r="J49" s="12"/>
      <c r="K49" s="13"/>
      <c r="L49" s="14"/>
      <c r="N49" s="12" t="s">
        <v>344</v>
      </c>
      <c r="O49" s="18" t="s">
        <v>330</v>
      </c>
      <c r="P49" s="14"/>
      <c r="R49" s="12"/>
      <c r="S49" s="13"/>
      <c r="T49" s="14"/>
      <c r="V49" s="12"/>
      <c r="W49" s="13"/>
      <c r="X49" s="14"/>
    </row>
    <row r="50" spans="1:24" x14ac:dyDescent="0.3">
      <c r="A50" t="s">
        <v>211</v>
      </c>
      <c r="B50" s="12" t="s">
        <v>262</v>
      </c>
      <c r="C50" s="13" t="s">
        <v>218</v>
      </c>
      <c r="D50" s="14"/>
      <c r="F50" s="12"/>
      <c r="G50" s="13"/>
      <c r="H50" s="14"/>
      <c r="I50" s="13"/>
      <c r="J50" s="12"/>
      <c r="K50" s="13"/>
      <c r="L50" s="14"/>
      <c r="N50" s="12" t="s">
        <v>413</v>
      </c>
      <c r="O50" s="18" t="s">
        <v>414</v>
      </c>
      <c r="P50" s="14"/>
      <c r="R50" s="12"/>
      <c r="S50" s="13"/>
      <c r="T50" s="14"/>
      <c r="V50" s="12"/>
      <c r="W50" s="13"/>
      <c r="X50" s="14"/>
    </row>
    <row r="51" spans="1:24" x14ac:dyDescent="0.3">
      <c r="A51" t="s">
        <v>211</v>
      </c>
      <c r="B51" s="12" t="s">
        <v>254</v>
      </c>
      <c r="C51" s="13" t="s">
        <v>218</v>
      </c>
      <c r="D51" s="14"/>
      <c r="F51" s="12"/>
      <c r="G51" s="13"/>
      <c r="H51" s="14"/>
      <c r="I51" s="13"/>
      <c r="J51" s="12"/>
      <c r="K51" s="13"/>
      <c r="L51" s="14"/>
      <c r="N51" s="12" t="s">
        <v>371</v>
      </c>
      <c r="O51" s="18" t="s">
        <v>372</v>
      </c>
      <c r="P51" s="14"/>
      <c r="R51" s="12"/>
      <c r="S51" s="13"/>
      <c r="T51" s="14"/>
      <c r="V51" s="12"/>
      <c r="W51" s="13"/>
      <c r="X51" s="14"/>
    </row>
    <row r="52" spans="1:24" x14ac:dyDescent="0.3">
      <c r="A52" t="s">
        <v>211</v>
      </c>
      <c r="B52" s="12" t="s">
        <v>243</v>
      </c>
      <c r="C52" s="13" t="s">
        <v>244</v>
      </c>
      <c r="D52" s="14"/>
      <c r="F52" s="12"/>
      <c r="G52" s="13"/>
      <c r="H52" s="14"/>
      <c r="I52" s="13"/>
      <c r="J52" s="12"/>
      <c r="K52" s="13"/>
      <c r="L52" s="14"/>
      <c r="N52" s="12" t="s">
        <v>327</v>
      </c>
      <c r="O52" s="18" t="s">
        <v>328</v>
      </c>
      <c r="P52" s="14"/>
      <c r="R52" s="12"/>
      <c r="S52" s="13"/>
      <c r="T52" s="14"/>
      <c r="V52" s="12"/>
      <c r="W52" s="13"/>
      <c r="X52" s="14"/>
    </row>
    <row r="53" spans="1:24" x14ac:dyDescent="0.3">
      <c r="A53" t="s">
        <v>211</v>
      </c>
      <c r="B53" s="12" t="s">
        <v>182</v>
      </c>
      <c r="C53" s="13" t="s">
        <v>184</v>
      </c>
      <c r="D53" s="14"/>
      <c r="F53" s="12"/>
      <c r="G53" s="13"/>
      <c r="H53" s="14"/>
      <c r="I53" s="13"/>
      <c r="J53" s="12"/>
      <c r="K53" s="13"/>
      <c r="L53" s="14"/>
      <c r="N53" s="12" t="s">
        <v>361</v>
      </c>
      <c r="O53" s="18" t="s">
        <v>184</v>
      </c>
      <c r="P53" s="14"/>
      <c r="R53" s="12"/>
      <c r="S53" s="13"/>
      <c r="T53" s="14"/>
      <c r="V53" s="12"/>
      <c r="W53" s="13"/>
      <c r="X53" s="14"/>
    </row>
    <row r="54" spans="1:24" x14ac:dyDescent="0.3">
      <c r="A54" t="s">
        <v>211</v>
      </c>
      <c r="B54" s="12" t="s">
        <v>197</v>
      </c>
      <c r="C54" s="13" t="s">
        <v>184</v>
      </c>
      <c r="D54" s="14"/>
      <c r="F54" s="12"/>
      <c r="G54" s="13"/>
      <c r="H54" s="14"/>
      <c r="I54" s="13"/>
      <c r="J54" s="12"/>
      <c r="K54" s="13"/>
      <c r="L54" s="14"/>
      <c r="N54" s="12" t="s">
        <v>380</v>
      </c>
      <c r="O54" s="18" t="s">
        <v>381</v>
      </c>
      <c r="P54" s="14"/>
      <c r="R54" s="12"/>
      <c r="S54" s="13"/>
      <c r="T54" s="14"/>
      <c r="V54" s="12"/>
      <c r="W54" s="13"/>
      <c r="X54" s="14"/>
    </row>
    <row r="55" spans="1:24" x14ac:dyDescent="0.3">
      <c r="A55" t="s">
        <v>211</v>
      </c>
      <c r="B55" s="12" t="s">
        <v>266</v>
      </c>
      <c r="C55" s="13" t="s">
        <v>183</v>
      </c>
      <c r="D55" s="14"/>
      <c r="F55" s="12"/>
      <c r="G55" s="13"/>
      <c r="H55" s="14"/>
      <c r="I55" s="13"/>
      <c r="J55" s="12"/>
      <c r="K55" s="13"/>
      <c r="L55" s="14"/>
      <c r="N55" s="12" t="s">
        <v>403</v>
      </c>
      <c r="O55" s="18" t="s">
        <v>404</v>
      </c>
      <c r="P55" s="14"/>
      <c r="R55" s="12"/>
      <c r="S55" s="13"/>
      <c r="T55" s="14"/>
      <c r="V55" s="12"/>
      <c r="W55" s="13"/>
      <c r="X55" s="14"/>
    </row>
    <row r="56" spans="1:24" x14ac:dyDescent="0.3">
      <c r="A56" t="s">
        <v>211</v>
      </c>
      <c r="B56" s="12" t="s">
        <v>231</v>
      </c>
      <c r="C56" s="13" t="s">
        <v>232</v>
      </c>
      <c r="D56" s="14"/>
      <c r="F56" s="12"/>
      <c r="G56" s="13"/>
      <c r="H56" s="14"/>
      <c r="I56" s="13"/>
      <c r="J56" s="12"/>
      <c r="K56" s="13"/>
      <c r="L56" s="14"/>
      <c r="N56" s="12" t="s">
        <v>407</v>
      </c>
      <c r="O56" s="18" t="s">
        <v>408</v>
      </c>
      <c r="P56" s="14"/>
      <c r="R56" s="12"/>
      <c r="S56" s="13"/>
      <c r="T56" s="14"/>
      <c r="V56" s="12"/>
      <c r="W56" s="13"/>
      <c r="X56" s="14"/>
    </row>
    <row r="57" spans="1:24" x14ac:dyDescent="0.3">
      <c r="A57" t="s">
        <v>211</v>
      </c>
      <c r="B57" s="12" t="s">
        <v>193</v>
      </c>
      <c r="C57" s="13" t="s">
        <v>239</v>
      </c>
      <c r="D57" s="14"/>
      <c r="F57" s="12"/>
      <c r="G57" s="13"/>
      <c r="H57" s="14"/>
      <c r="I57" s="13"/>
      <c r="J57" s="12"/>
      <c r="K57" s="13"/>
      <c r="L57" s="14"/>
      <c r="N57" s="12" t="s">
        <v>345</v>
      </c>
      <c r="O57" s="18" t="s">
        <v>346</v>
      </c>
      <c r="P57" s="14"/>
      <c r="R57" s="12"/>
      <c r="S57" s="13"/>
      <c r="T57" s="14"/>
      <c r="V57" s="12"/>
      <c r="W57" s="13"/>
      <c r="X57" s="14"/>
    </row>
    <row r="58" spans="1:24" x14ac:dyDescent="0.3">
      <c r="A58" t="s">
        <v>211</v>
      </c>
      <c r="B58" s="12" t="s">
        <v>207</v>
      </c>
      <c r="C58" s="13" t="s">
        <v>209</v>
      </c>
      <c r="D58" s="14"/>
      <c r="F58" s="12"/>
      <c r="G58" s="13"/>
      <c r="H58" s="14"/>
      <c r="I58" s="13"/>
      <c r="J58" s="12"/>
      <c r="K58" s="13"/>
      <c r="L58" s="14"/>
      <c r="N58" s="12" t="s">
        <v>378</v>
      </c>
      <c r="O58" s="18" t="s">
        <v>379</v>
      </c>
      <c r="P58" s="14"/>
      <c r="R58" s="12"/>
      <c r="S58" s="13"/>
      <c r="T58" s="14"/>
      <c r="V58" s="12"/>
      <c r="W58" s="13"/>
      <c r="X58" s="14"/>
    </row>
    <row r="59" spans="1:24" ht="17.25" thickBot="1" x14ac:dyDescent="0.35">
      <c r="A59" t="s">
        <v>211</v>
      </c>
      <c r="B59" s="15" t="s">
        <v>215</v>
      </c>
      <c r="C59" s="16" t="s">
        <v>208</v>
      </c>
      <c r="D59" s="17"/>
      <c r="F59" s="15"/>
      <c r="G59" s="16"/>
      <c r="H59" s="17"/>
      <c r="I59" s="13"/>
      <c r="J59" s="15"/>
      <c r="K59" s="16"/>
      <c r="L59" s="17"/>
      <c r="N59" s="12" t="s">
        <v>416</v>
      </c>
      <c r="O59" s="13" t="s">
        <v>180</v>
      </c>
      <c r="P59" s="14"/>
      <c r="R59" s="15"/>
      <c r="S59" s="16"/>
      <c r="T59" s="17"/>
      <c r="V59" s="15"/>
      <c r="W59" s="16"/>
      <c r="X59" s="17"/>
    </row>
    <row r="60" spans="1:24" x14ac:dyDescent="0.3">
      <c r="N60" s="20" t="s">
        <v>417</v>
      </c>
      <c r="O60" s="18" t="s">
        <v>171</v>
      </c>
      <c r="P60" s="14"/>
    </row>
    <row r="61" spans="1:24" x14ac:dyDescent="0.3">
      <c r="N61" s="20" t="s">
        <v>418</v>
      </c>
      <c r="O61" s="18" t="s">
        <v>419</v>
      </c>
      <c r="P61" s="14"/>
    </row>
    <row r="62" spans="1:24" ht="17.25" thickBot="1" x14ac:dyDescent="0.35">
      <c r="N62" s="21" t="s">
        <v>420</v>
      </c>
      <c r="O62" s="22" t="s">
        <v>534</v>
      </c>
      <c r="P62" s="17"/>
    </row>
  </sheetData>
  <sortState ref="N4:P58">
    <sortCondition ref="O4:O58"/>
    <sortCondition ref="N4:N58"/>
  </sortState>
  <mergeCells count="6">
    <mergeCell ref="B3:D3"/>
    <mergeCell ref="F3:H3"/>
    <mergeCell ref="N3:P3"/>
    <mergeCell ref="R3:T3"/>
    <mergeCell ref="V3:X3"/>
    <mergeCell ref="J3:L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F110"/>
  <sheetViews>
    <sheetView topLeftCell="A85" workbookViewId="0">
      <selection activeCell="F79" sqref="F1:F110"/>
    </sheetView>
  </sheetViews>
  <sheetFormatPr defaultRowHeight="16.5" x14ac:dyDescent="0.3"/>
  <sheetData>
    <row r="1" spans="6:6" x14ac:dyDescent="0.3">
      <c r="F1" s="19" t="s">
        <v>292</v>
      </c>
    </row>
    <row r="2" spans="6:6" x14ac:dyDescent="0.3">
      <c r="F2" s="18" t="s">
        <v>532</v>
      </c>
    </row>
    <row r="3" spans="6:6" x14ac:dyDescent="0.3">
      <c r="F3" s="13" t="s">
        <v>220</v>
      </c>
    </row>
    <row r="4" spans="6:6" x14ac:dyDescent="0.3">
      <c r="F4" s="18" t="s">
        <v>301</v>
      </c>
    </row>
    <row r="5" spans="6:6" x14ac:dyDescent="0.3">
      <c r="F5" s="18" t="s">
        <v>356</v>
      </c>
    </row>
    <row r="6" spans="6:6" x14ac:dyDescent="0.3">
      <c r="F6" s="18" t="s">
        <v>595</v>
      </c>
    </row>
    <row r="7" spans="6:6" x14ac:dyDescent="0.3">
      <c r="F7" s="18" t="s">
        <v>560</v>
      </c>
    </row>
    <row r="8" spans="6:6" x14ac:dyDescent="0.3">
      <c r="F8" s="13" t="s">
        <v>562</v>
      </c>
    </row>
    <row r="9" spans="6:6" x14ac:dyDescent="0.3">
      <c r="F9" s="18" t="s">
        <v>563</v>
      </c>
    </row>
    <row r="10" spans="6:6" x14ac:dyDescent="0.3">
      <c r="F10" s="18" t="s">
        <v>587</v>
      </c>
    </row>
    <row r="11" spans="6:6" x14ac:dyDescent="0.3">
      <c r="F11" t="s">
        <v>1414</v>
      </c>
    </row>
    <row r="12" spans="6:6" x14ac:dyDescent="0.3">
      <c r="F12" s="18" t="s">
        <v>514</v>
      </c>
    </row>
    <row r="13" spans="6:6" x14ac:dyDescent="0.3">
      <c r="F13" s="13" t="s">
        <v>216</v>
      </c>
    </row>
    <row r="14" spans="6:6" x14ac:dyDescent="0.3">
      <c r="F14" s="13" t="s">
        <v>186</v>
      </c>
    </row>
    <row r="15" spans="6:6" x14ac:dyDescent="0.3">
      <c r="F15" t="s">
        <v>591</v>
      </c>
    </row>
    <row r="16" spans="6:6" x14ac:dyDescent="0.3">
      <c r="F16" s="18" t="s">
        <v>272</v>
      </c>
    </row>
    <row r="17" spans="6:6" x14ac:dyDescent="0.3">
      <c r="F17" s="18" t="s">
        <v>498</v>
      </c>
    </row>
    <row r="18" spans="6:6" x14ac:dyDescent="0.3">
      <c r="F18" s="18" t="s">
        <v>275</v>
      </c>
    </row>
    <row r="19" spans="6:6" x14ac:dyDescent="0.3">
      <c r="F19" s="13" t="s">
        <v>255</v>
      </c>
    </row>
    <row r="20" spans="6:6" x14ac:dyDescent="0.3">
      <c r="F20" s="18" t="s">
        <v>456</v>
      </c>
    </row>
    <row r="21" spans="6:6" x14ac:dyDescent="0.3">
      <c r="F21" s="13" t="s">
        <v>569</v>
      </c>
    </row>
    <row r="22" spans="6:6" x14ac:dyDescent="0.3">
      <c r="F22" s="18" t="s">
        <v>390</v>
      </c>
    </row>
    <row r="23" spans="6:6" x14ac:dyDescent="0.3">
      <c r="F23" s="13" t="s">
        <v>227</v>
      </c>
    </row>
    <row r="24" spans="6:6" x14ac:dyDescent="0.3">
      <c r="F24" t="s">
        <v>592</v>
      </c>
    </row>
    <row r="25" spans="6:6" x14ac:dyDescent="0.3">
      <c r="F25" s="18" t="s">
        <v>383</v>
      </c>
    </row>
    <row r="26" spans="6:6" x14ac:dyDescent="0.3">
      <c r="F26" t="s">
        <v>590</v>
      </c>
    </row>
    <row r="27" spans="6:6" x14ac:dyDescent="0.3">
      <c r="F27" t="s">
        <v>558</v>
      </c>
    </row>
    <row r="28" spans="6:6" x14ac:dyDescent="0.3">
      <c r="F28" t="s">
        <v>573</v>
      </c>
    </row>
    <row r="29" spans="6:6" x14ac:dyDescent="0.3">
      <c r="F29" t="s">
        <v>1415</v>
      </c>
    </row>
    <row r="30" spans="6:6" x14ac:dyDescent="0.3">
      <c r="F30" t="s">
        <v>553</v>
      </c>
    </row>
    <row r="31" spans="6:6" x14ac:dyDescent="0.3">
      <c r="F31" s="18" t="s">
        <v>406</v>
      </c>
    </row>
    <row r="32" spans="6:6" x14ac:dyDescent="0.3">
      <c r="F32" s="18" t="s">
        <v>504</v>
      </c>
    </row>
    <row r="33" spans="6:6" x14ac:dyDescent="0.3">
      <c r="F33" s="13" t="s">
        <v>201</v>
      </c>
    </row>
    <row r="34" spans="6:6" x14ac:dyDescent="0.3">
      <c r="F34" s="18" t="s">
        <v>352</v>
      </c>
    </row>
    <row r="35" spans="6:6" x14ac:dyDescent="0.3">
      <c r="F35" s="13" t="s">
        <v>203</v>
      </c>
    </row>
    <row r="36" spans="6:6" x14ac:dyDescent="0.3">
      <c r="F36" s="18" t="s">
        <v>388</v>
      </c>
    </row>
    <row r="37" spans="6:6" x14ac:dyDescent="0.3">
      <c r="F37" s="13" t="s">
        <v>188</v>
      </c>
    </row>
    <row r="38" spans="6:6" x14ac:dyDescent="0.3">
      <c r="F38" t="s">
        <v>544</v>
      </c>
    </row>
    <row r="39" spans="6:6" x14ac:dyDescent="0.3">
      <c r="F39" s="18" t="s">
        <v>318</v>
      </c>
    </row>
    <row r="40" spans="6:6" x14ac:dyDescent="0.3">
      <c r="F40" s="18" t="s">
        <v>305</v>
      </c>
    </row>
    <row r="41" spans="6:6" x14ac:dyDescent="0.3">
      <c r="F41" t="s">
        <v>581</v>
      </c>
    </row>
    <row r="42" spans="6:6" x14ac:dyDescent="0.3">
      <c r="F42" t="s">
        <v>579</v>
      </c>
    </row>
    <row r="43" spans="6:6" x14ac:dyDescent="0.3">
      <c r="F43" s="13" t="s">
        <v>236</v>
      </c>
    </row>
    <row r="44" spans="6:6" x14ac:dyDescent="0.3">
      <c r="F44" t="s">
        <v>568</v>
      </c>
    </row>
    <row r="45" spans="6:6" x14ac:dyDescent="0.3">
      <c r="F45" t="s">
        <v>601</v>
      </c>
    </row>
    <row r="46" spans="6:6" x14ac:dyDescent="0.3">
      <c r="F46" t="s">
        <v>549</v>
      </c>
    </row>
    <row r="47" spans="6:6" x14ac:dyDescent="0.3">
      <c r="F47" s="18" t="s">
        <v>348</v>
      </c>
    </row>
    <row r="48" spans="6:6" x14ac:dyDescent="0.3">
      <c r="F48" s="13" t="s">
        <v>222</v>
      </c>
    </row>
    <row r="49" spans="6:6" x14ac:dyDescent="0.3">
      <c r="F49" s="13" t="s">
        <v>171</v>
      </c>
    </row>
    <row r="50" spans="6:6" x14ac:dyDescent="0.3">
      <c r="F50" s="13" t="s">
        <v>248</v>
      </c>
    </row>
    <row r="51" spans="6:6" x14ac:dyDescent="0.3">
      <c r="F51" t="s">
        <v>557</v>
      </c>
    </row>
    <row r="52" spans="6:6" x14ac:dyDescent="0.3">
      <c r="F52" t="s">
        <v>572</v>
      </c>
    </row>
    <row r="53" spans="6:6" x14ac:dyDescent="0.3">
      <c r="F53" t="s">
        <v>571</v>
      </c>
    </row>
    <row r="54" spans="6:6" x14ac:dyDescent="0.3">
      <c r="F54" s="13" t="s">
        <v>1413</v>
      </c>
    </row>
    <row r="55" spans="6:6" x14ac:dyDescent="0.3">
      <c r="F55" t="s">
        <v>552</v>
      </c>
    </row>
    <row r="56" spans="6:6" ht="17.25" thickBot="1" x14ac:dyDescent="0.35">
      <c r="F56" s="16" t="s">
        <v>180</v>
      </c>
    </row>
    <row r="57" spans="6:6" x14ac:dyDescent="0.3">
      <c r="F57" s="19" t="s">
        <v>462</v>
      </c>
    </row>
    <row r="58" spans="6:6" x14ac:dyDescent="0.3">
      <c r="F58" s="13" t="s">
        <v>228</v>
      </c>
    </row>
    <row r="59" spans="6:6" x14ac:dyDescent="0.3">
      <c r="F59" s="18" t="s">
        <v>376</v>
      </c>
    </row>
    <row r="60" spans="6:6" x14ac:dyDescent="0.3">
      <c r="F60" s="13" t="s">
        <v>225</v>
      </c>
    </row>
    <row r="61" spans="6:6" x14ac:dyDescent="0.3">
      <c r="F61" t="s">
        <v>588</v>
      </c>
    </row>
    <row r="62" spans="6:6" x14ac:dyDescent="0.3">
      <c r="F62" s="13" t="s">
        <v>253</v>
      </c>
    </row>
    <row r="63" spans="6:6" x14ac:dyDescent="0.3">
      <c r="F63" t="s">
        <v>577</v>
      </c>
    </row>
    <row r="64" spans="6:6" x14ac:dyDescent="0.3">
      <c r="F64" s="13" t="s">
        <v>214</v>
      </c>
    </row>
    <row r="65" spans="6:6" x14ac:dyDescent="0.3">
      <c r="F65" s="13" t="s">
        <v>230</v>
      </c>
    </row>
    <row r="66" spans="6:6" x14ac:dyDescent="0.3">
      <c r="F66" s="13" t="s">
        <v>263</v>
      </c>
    </row>
    <row r="67" spans="6:6" x14ac:dyDescent="0.3">
      <c r="F67" t="s">
        <v>596</v>
      </c>
    </row>
    <row r="68" spans="6:6" x14ac:dyDescent="0.3">
      <c r="F68" s="18" t="s">
        <v>343</v>
      </c>
    </row>
    <row r="69" spans="6:6" x14ac:dyDescent="0.3">
      <c r="F69" t="s">
        <v>561</v>
      </c>
    </row>
    <row r="70" spans="6:6" x14ac:dyDescent="0.3">
      <c r="F70" t="s">
        <v>537</v>
      </c>
    </row>
    <row r="71" spans="6:6" x14ac:dyDescent="0.3">
      <c r="F71" t="s">
        <v>536</v>
      </c>
    </row>
    <row r="72" spans="6:6" x14ac:dyDescent="0.3">
      <c r="F72" s="13" t="s">
        <v>206</v>
      </c>
    </row>
    <row r="73" spans="6:6" ht="17.25" thickBot="1" x14ac:dyDescent="0.35">
      <c r="F73" t="s">
        <v>578</v>
      </c>
    </row>
    <row r="74" spans="6:6" x14ac:dyDescent="0.3">
      <c r="F74" s="10" t="s">
        <v>598</v>
      </c>
    </row>
    <row r="75" spans="6:6" x14ac:dyDescent="0.3">
      <c r="F75" s="18" t="s">
        <v>284</v>
      </c>
    </row>
    <row r="76" spans="6:6" x14ac:dyDescent="0.3">
      <c r="F76" s="18" t="s">
        <v>487</v>
      </c>
    </row>
    <row r="77" spans="6:6" x14ac:dyDescent="0.3">
      <c r="F77" t="s">
        <v>565</v>
      </c>
    </row>
    <row r="78" spans="6:6" x14ac:dyDescent="0.3">
      <c r="F78" t="s">
        <v>556</v>
      </c>
    </row>
    <row r="79" spans="6:6" x14ac:dyDescent="0.3">
      <c r="F79" s="13" t="s">
        <v>258</v>
      </c>
    </row>
    <row r="80" spans="6:6" x14ac:dyDescent="0.3">
      <c r="F80" s="18" t="s">
        <v>360</v>
      </c>
    </row>
    <row r="81" spans="6:6" x14ac:dyDescent="0.3">
      <c r="F81" s="18" t="s">
        <v>428</v>
      </c>
    </row>
    <row r="82" spans="6:6" x14ac:dyDescent="0.3">
      <c r="F82" t="s">
        <v>575</v>
      </c>
    </row>
    <row r="83" spans="6:6" x14ac:dyDescent="0.3">
      <c r="F83" s="18" t="s">
        <v>330</v>
      </c>
    </row>
    <row r="84" spans="6:6" x14ac:dyDescent="0.3">
      <c r="F84" s="13" t="s">
        <v>194</v>
      </c>
    </row>
    <row r="85" spans="6:6" x14ac:dyDescent="0.3">
      <c r="F85" s="18" t="s">
        <v>308</v>
      </c>
    </row>
    <row r="86" spans="6:6" x14ac:dyDescent="0.3">
      <c r="F86" t="s">
        <v>597</v>
      </c>
    </row>
    <row r="87" spans="6:6" x14ac:dyDescent="0.3">
      <c r="F87" s="18" t="s">
        <v>489</v>
      </c>
    </row>
    <row r="88" spans="6:6" x14ac:dyDescent="0.3">
      <c r="F88" s="13" t="s">
        <v>260</v>
      </c>
    </row>
    <row r="89" spans="6:6" x14ac:dyDescent="0.3">
      <c r="F89" s="13" t="s">
        <v>177</v>
      </c>
    </row>
    <row r="90" spans="6:6" x14ac:dyDescent="0.3">
      <c r="F90" s="13" t="s">
        <v>238</v>
      </c>
    </row>
    <row r="91" spans="6:6" x14ac:dyDescent="0.3">
      <c r="F91" t="s">
        <v>594</v>
      </c>
    </row>
    <row r="92" spans="6:6" x14ac:dyDescent="0.3">
      <c r="F92" s="18" t="s">
        <v>328</v>
      </c>
    </row>
    <row r="93" spans="6:6" x14ac:dyDescent="0.3">
      <c r="F93" t="s">
        <v>582</v>
      </c>
    </row>
    <row r="94" spans="6:6" x14ac:dyDescent="0.3">
      <c r="F94" t="s">
        <v>599</v>
      </c>
    </row>
    <row r="95" spans="6:6" x14ac:dyDescent="0.3">
      <c r="F95" s="13" t="s">
        <v>218</v>
      </c>
    </row>
    <row r="96" spans="6:6" x14ac:dyDescent="0.3">
      <c r="F96" t="s">
        <v>586</v>
      </c>
    </row>
    <row r="97" spans="6:6" x14ac:dyDescent="0.3">
      <c r="F97" s="13" t="s">
        <v>244</v>
      </c>
    </row>
    <row r="98" spans="6:6" x14ac:dyDescent="0.3">
      <c r="F98" t="s">
        <v>576</v>
      </c>
    </row>
    <row r="99" spans="6:6" x14ac:dyDescent="0.3">
      <c r="F99" s="13" t="s">
        <v>184</v>
      </c>
    </row>
    <row r="100" spans="6:6" x14ac:dyDescent="0.3">
      <c r="F100" t="s">
        <v>542</v>
      </c>
    </row>
    <row r="101" spans="6:6" x14ac:dyDescent="0.3">
      <c r="F101" t="s">
        <v>600</v>
      </c>
    </row>
    <row r="102" spans="6:6" x14ac:dyDescent="0.3">
      <c r="F102" s="18" t="s">
        <v>381</v>
      </c>
    </row>
    <row r="103" spans="6:6" x14ac:dyDescent="0.3">
      <c r="F103" s="13" t="s">
        <v>232</v>
      </c>
    </row>
    <row r="104" spans="6:6" x14ac:dyDescent="0.3">
      <c r="F104" t="s">
        <v>546</v>
      </c>
    </row>
    <row r="105" spans="6:6" x14ac:dyDescent="0.3">
      <c r="F105" s="13" t="s">
        <v>239</v>
      </c>
    </row>
    <row r="106" spans="6:6" x14ac:dyDescent="0.3">
      <c r="F106" s="18" t="s">
        <v>469</v>
      </c>
    </row>
    <row r="107" spans="6:6" x14ac:dyDescent="0.3">
      <c r="F107" s="13" t="s">
        <v>209</v>
      </c>
    </row>
    <row r="108" spans="6:6" x14ac:dyDescent="0.3">
      <c r="F108" s="18" t="s">
        <v>279</v>
      </c>
    </row>
    <row r="109" spans="6:6" x14ac:dyDescent="0.3">
      <c r="F109" s="18" t="s">
        <v>314</v>
      </c>
    </row>
    <row r="110" spans="6:6" x14ac:dyDescent="0.3">
      <c r="F110" s="18" t="s">
        <v>379</v>
      </c>
    </row>
  </sheetData>
  <sortState ref="F1:F164">
    <sortCondition ref="F1:F16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8"/>
  <sheetViews>
    <sheetView topLeftCell="A52" workbookViewId="0">
      <selection activeCell="H18" sqref="H18"/>
    </sheetView>
  </sheetViews>
  <sheetFormatPr defaultRowHeight="16.5" x14ac:dyDescent="0.3"/>
  <sheetData>
    <row r="1" spans="1:10" x14ac:dyDescent="0.3">
      <c r="A1" t="s">
        <v>605</v>
      </c>
      <c r="G1" t="s">
        <v>605</v>
      </c>
      <c r="J1" t="str">
        <f>LOWER(G1)</f>
        <v>ae</v>
      </c>
    </row>
    <row r="2" spans="1:10" x14ac:dyDescent="0.3">
      <c r="A2" t="s">
        <v>606</v>
      </c>
      <c r="G2" t="s">
        <v>606</v>
      </c>
      <c r="J2" t="str">
        <f t="shared" ref="J2:J65" si="0">LOWER(G2)</f>
        <v>ah</v>
      </c>
    </row>
    <row r="3" spans="1:10" x14ac:dyDescent="0.3">
      <c r="A3" t="s">
        <v>607</v>
      </c>
      <c r="G3" t="s">
        <v>555</v>
      </c>
      <c r="J3" t="str">
        <f t="shared" si="0"/>
        <v>ahn</v>
      </c>
    </row>
    <row r="4" spans="1:10" x14ac:dyDescent="0.3">
      <c r="A4" t="s">
        <v>608</v>
      </c>
      <c r="G4" t="s">
        <v>608</v>
      </c>
      <c r="J4" t="str">
        <f t="shared" si="0"/>
        <v>ai</v>
      </c>
    </row>
    <row r="5" spans="1:10" x14ac:dyDescent="0.3">
      <c r="A5" t="s">
        <v>609</v>
      </c>
      <c r="G5" t="s">
        <v>609</v>
      </c>
      <c r="J5" t="str">
        <f t="shared" si="0"/>
        <v>akeum</v>
      </c>
    </row>
    <row r="6" spans="1:10" x14ac:dyDescent="0.3">
      <c r="A6" t="s">
        <v>610</v>
      </c>
      <c r="G6" t="s">
        <v>610</v>
      </c>
      <c r="J6" t="str">
        <f t="shared" si="0"/>
        <v>an</v>
      </c>
    </row>
    <row r="7" spans="1:10" x14ac:dyDescent="0.3">
      <c r="A7" t="s">
        <v>611</v>
      </c>
      <c r="G7" t="s">
        <v>611</v>
      </c>
      <c r="J7" t="str">
        <f t="shared" si="0"/>
        <v>ane</v>
      </c>
    </row>
    <row r="8" spans="1:10" x14ac:dyDescent="0.3">
      <c r="A8" t="s">
        <v>612</v>
      </c>
      <c r="G8" t="s">
        <v>612</v>
      </c>
      <c r="J8" t="str">
        <f t="shared" si="0"/>
        <v>anh</v>
      </c>
    </row>
    <row r="9" spans="1:10" x14ac:dyDescent="0.3">
      <c r="A9" t="s">
        <v>613</v>
      </c>
      <c r="G9" t="s">
        <v>613</v>
      </c>
      <c r="J9" t="str">
        <f t="shared" si="0"/>
        <v>ann</v>
      </c>
    </row>
    <row r="10" spans="1:10" x14ac:dyDescent="0.3">
      <c r="A10" t="s">
        <v>614</v>
      </c>
      <c r="G10" t="s">
        <v>614</v>
      </c>
      <c r="J10" t="str">
        <f t="shared" si="0"/>
        <v>au</v>
      </c>
    </row>
    <row r="11" spans="1:10" x14ac:dyDescent="0.3">
      <c r="A11" t="s">
        <v>615</v>
      </c>
      <c r="G11" t="s">
        <v>615</v>
      </c>
      <c r="J11" t="str">
        <f t="shared" si="0"/>
        <v>auh</v>
      </c>
    </row>
    <row r="12" spans="1:10" x14ac:dyDescent="0.3">
      <c r="A12" t="s">
        <v>616</v>
      </c>
      <c r="G12" t="s">
        <v>616</v>
      </c>
      <c r="J12" t="str">
        <f t="shared" si="0"/>
        <v>aum</v>
      </c>
    </row>
    <row r="13" spans="1:10" x14ac:dyDescent="0.3">
      <c r="A13" t="s">
        <v>617</v>
      </c>
      <c r="G13" t="s">
        <v>617</v>
      </c>
      <c r="J13" t="str">
        <f t="shared" si="0"/>
        <v>aun</v>
      </c>
    </row>
    <row r="14" spans="1:10" x14ac:dyDescent="0.3">
      <c r="A14" t="s">
        <v>618</v>
      </c>
      <c r="G14" t="s">
        <v>618</v>
      </c>
      <c r="J14" t="str">
        <f t="shared" si="0"/>
        <v>baak</v>
      </c>
    </row>
    <row r="15" spans="1:10" x14ac:dyDescent="0.3">
      <c r="A15" t="s">
        <v>619</v>
      </c>
      <c r="G15" t="s">
        <v>619</v>
      </c>
      <c r="J15" t="str">
        <f t="shared" si="0"/>
        <v>baang</v>
      </c>
    </row>
    <row r="16" spans="1:10" x14ac:dyDescent="0.3">
      <c r="A16" t="s">
        <v>620</v>
      </c>
      <c r="G16" t="s">
        <v>620</v>
      </c>
      <c r="J16" t="str">
        <f t="shared" si="0"/>
        <v>back</v>
      </c>
    </row>
    <row r="17" spans="1:10" x14ac:dyDescent="0.3">
      <c r="A17" t="s">
        <v>621</v>
      </c>
      <c r="G17" t="s">
        <v>220</v>
      </c>
      <c r="J17" t="str">
        <f t="shared" si="0"/>
        <v>bae</v>
      </c>
    </row>
    <row r="18" spans="1:10" x14ac:dyDescent="0.3">
      <c r="A18" t="s">
        <v>622</v>
      </c>
      <c r="G18" t="s">
        <v>622</v>
      </c>
      <c r="J18" t="str">
        <f t="shared" si="0"/>
        <v>baeg</v>
      </c>
    </row>
    <row r="19" spans="1:10" x14ac:dyDescent="0.3">
      <c r="A19" t="s">
        <v>623</v>
      </c>
      <c r="G19" t="s">
        <v>623</v>
      </c>
      <c r="J19" t="str">
        <f t="shared" si="0"/>
        <v>baek</v>
      </c>
    </row>
    <row r="20" spans="1:10" x14ac:dyDescent="0.3">
      <c r="A20" t="s">
        <v>624</v>
      </c>
      <c r="G20" t="s">
        <v>624</v>
      </c>
      <c r="J20" t="str">
        <f t="shared" si="0"/>
        <v>bahk</v>
      </c>
    </row>
    <row r="21" spans="1:10" x14ac:dyDescent="0.3">
      <c r="A21" t="s">
        <v>625</v>
      </c>
      <c r="G21" t="s">
        <v>625</v>
      </c>
      <c r="J21" t="str">
        <f t="shared" si="0"/>
        <v>bahn</v>
      </c>
    </row>
    <row r="22" spans="1:10" x14ac:dyDescent="0.3">
      <c r="A22" t="s">
        <v>626</v>
      </c>
      <c r="G22" t="s">
        <v>595</v>
      </c>
      <c r="J22" t="str">
        <f t="shared" si="0"/>
        <v>bahng</v>
      </c>
    </row>
    <row r="23" spans="1:10" x14ac:dyDescent="0.3">
      <c r="A23" t="s">
        <v>627</v>
      </c>
      <c r="G23" t="s">
        <v>560</v>
      </c>
      <c r="J23" t="str">
        <f t="shared" si="0"/>
        <v>bai</v>
      </c>
    </row>
    <row r="24" spans="1:10" x14ac:dyDescent="0.3">
      <c r="A24" t="s">
        <v>628</v>
      </c>
      <c r="G24" t="s">
        <v>562</v>
      </c>
      <c r="J24" t="str">
        <f t="shared" si="0"/>
        <v>baik</v>
      </c>
    </row>
    <row r="25" spans="1:10" x14ac:dyDescent="0.3">
      <c r="A25" t="s">
        <v>629</v>
      </c>
      <c r="G25" t="s">
        <v>563</v>
      </c>
      <c r="J25" t="str">
        <f t="shared" si="0"/>
        <v>bak</v>
      </c>
    </row>
    <row r="26" spans="1:10" x14ac:dyDescent="0.3">
      <c r="A26" t="s">
        <v>630</v>
      </c>
      <c r="G26" t="s">
        <v>630</v>
      </c>
      <c r="J26" t="str">
        <f t="shared" si="0"/>
        <v>ban</v>
      </c>
    </row>
    <row r="27" spans="1:10" x14ac:dyDescent="0.3">
      <c r="A27" t="s">
        <v>631</v>
      </c>
      <c r="G27" t="s">
        <v>587</v>
      </c>
      <c r="J27" t="str">
        <f t="shared" si="0"/>
        <v>bang</v>
      </c>
    </row>
    <row r="28" spans="1:10" x14ac:dyDescent="0.3">
      <c r="A28" t="s">
        <v>632</v>
      </c>
      <c r="G28" t="s">
        <v>632</v>
      </c>
      <c r="J28" t="str">
        <f t="shared" si="0"/>
        <v>bark</v>
      </c>
    </row>
    <row r="29" spans="1:10" x14ac:dyDescent="0.3">
      <c r="A29" t="s">
        <v>633</v>
      </c>
      <c r="G29" t="s">
        <v>633</v>
      </c>
      <c r="J29" t="str">
        <f t="shared" si="0"/>
        <v>barn</v>
      </c>
    </row>
    <row r="30" spans="1:10" x14ac:dyDescent="0.3">
      <c r="A30" t="s">
        <v>634</v>
      </c>
      <c r="G30" t="s">
        <v>634</v>
      </c>
      <c r="J30" t="str">
        <f t="shared" si="0"/>
        <v>barng</v>
      </c>
    </row>
    <row r="31" spans="1:10" x14ac:dyDescent="0.3">
      <c r="A31" t="s">
        <v>635</v>
      </c>
      <c r="G31" t="s">
        <v>635</v>
      </c>
      <c r="J31" t="str">
        <f t="shared" si="0"/>
        <v>bay</v>
      </c>
    </row>
    <row r="32" spans="1:10" x14ac:dyDescent="0.3">
      <c r="A32" t="s">
        <v>636</v>
      </c>
      <c r="G32" t="s">
        <v>636</v>
      </c>
      <c r="J32" t="str">
        <f t="shared" si="0"/>
        <v>be</v>
      </c>
    </row>
    <row r="33" spans="1:10" x14ac:dyDescent="0.3">
      <c r="A33" t="s">
        <v>637</v>
      </c>
      <c r="G33" t="s">
        <v>637</v>
      </c>
      <c r="J33" t="str">
        <f t="shared" si="0"/>
        <v>bea</v>
      </c>
    </row>
    <row r="34" spans="1:10" x14ac:dyDescent="0.3">
      <c r="A34" t="s">
        <v>638</v>
      </c>
      <c r="G34" t="s">
        <v>638</v>
      </c>
      <c r="J34" t="str">
        <f t="shared" si="0"/>
        <v>beak</v>
      </c>
    </row>
    <row r="35" spans="1:10" x14ac:dyDescent="0.3">
      <c r="A35" t="s">
        <v>639</v>
      </c>
      <c r="G35" t="s">
        <v>639</v>
      </c>
      <c r="J35" t="str">
        <f t="shared" si="0"/>
        <v>bean</v>
      </c>
    </row>
    <row r="36" spans="1:10" x14ac:dyDescent="0.3">
      <c r="A36" t="s">
        <v>640</v>
      </c>
      <c r="G36" t="s">
        <v>640</v>
      </c>
      <c r="J36" t="str">
        <f t="shared" si="0"/>
        <v>bee</v>
      </c>
    </row>
    <row r="37" spans="1:10" x14ac:dyDescent="0.3">
      <c r="A37" t="s">
        <v>641</v>
      </c>
      <c r="G37" t="s">
        <v>641</v>
      </c>
      <c r="J37" t="str">
        <f t="shared" si="0"/>
        <v>been</v>
      </c>
    </row>
    <row r="38" spans="1:10" x14ac:dyDescent="0.3">
      <c r="A38" t="s">
        <v>642</v>
      </c>
      <c r="G38" t="s">
        <v>642</v>
      </c>
      <c r="J38" t="str">
        <f t="shared" si="0"/>
        <v>beom</v>
      </c>
    </row>
    <row r="39" spans="1:10" x14ac:dyDescent="0.3">
      <c r="A39" t="s">
        <v>643</v>
      </c>
      <c r="G39" t="s">
        <v>643</v>
      </c>
      <c r="J39" t="str">
        <f t="shared" si="0"/>
        <v>beon</v>
      </c>
    </row>
    <row r="40" spans="1:10" x14ac:dyDescent="0.3">
      <c r="A40" t="s">
        <v>644</v>
      </c>
      <c r="G40" t="s">
        <v>644</v>
      </c>
      <c r="J40" t="str">
        <f t="shared" si="0"/>
        <v>beum</v>
      </c>
    </row>
    <row r="41" spans="1:10" x14ac:dyDescent="0.3">
      <c r="A41" t="s">
        <v>645</v>
      </c>
      <c r="G41" t="s">
        <v>645</v>
      </c>
      <c r="J41" t="str">
        <f t="shared" si="0"/>
        <v>bhan</v>
      </c>
    </row>
    <row r="42" spans="1:10" x14ac:dyDescent="0.3">
      <c r="A42" t="s">
        <v>646</v>
      </c>
      <c r="G42" t="s">
        <v>646</v>
      </c>
      <c r="J42" t="str">
        <f t="shared" si="0"/>
        <v>bhang</v>
      </c>
    </row>
    <row r="43" spans="1:10" x14ac:dyDescent="0.3">
      <c r="A43" t="s">
        <v>647</v>
      </c>
      <c r="G43" t="s">
        <v>647</v>
      </c>
      <c r="J43" t="str">
        <f t="shared" si="0"/>
        <v>bhin</v>
      </c>
    </row>
    <row r="44" spans="1:10" x14ac:dyDescent="0.3">
      <c r="A44" t="s">
        <v>648</v>
      </c>
      <c r="G44" t="s">
        <v>648</v>
      </c>
      <c r="J44" t="str">
        <f t="shared" si="0"/>
        <v>bi</v>
      </c>
    </row>
    <row r="45" spans="1:10" x14ac:dyDescent="0.3">
      <c r="A45" t="s">
        <v>649</v>
      </c>
      <c r="G45" t="s">
        <v>649</v>
      </c>
      <c r="J45" t="str">
        <f t="shared" si="0"/>
        <v>bie</v>
      </c>
    </row>
    <row r="46" spans="1:10" x14ac:dyDescent="0.3">
      <c r="A46" t="s">
        <v>650</v>
      </c>
      <c r="G46" t="s">
        <v>650</v>
      </c>
      <c r="J46" t="str">
        <f t="shared" si="0"/>
        <v>bihn</v>
      </c>
    </row>
    <row r="47" spans="1:10" x14ac:dyDescent="0.3">
      <c r="A47" t="s">
        <v>651</v>
      </c>
      <c r="G47" t="s">
        <v>651</v>
      </c>
      <c r="J47" t="str">
        <f t="shared" si="0"/>
        <v>bin</v>
      </c>
    </row>
    <row r="48" spans="1:10" x14ac:dyDescent="0.3">
      <c r="A48" t="s">
        <v>652</v>
      </c>
      <c r="G48" t="s">
        <v>652</v>
      </c>
      <c r="J48" t="str">
        <f t="shared" si="0"/>
        <v>bing</v>
      </c>
    </row>
    <row r="49" spans="1:10" x14ac:dyDescent="0.3">
      <c r="A49" t="s">
        <v>653</v>
      </c>
      <c r="G49" t="s">
        <v>653</v>
      </c>
      <c r="J49" t="str">
        <f t="shared" si="0"/>
        <v>bo</v>
      </c>
    </row>
    <row r="50" spans="1:10" x14ac:dyDescent="0.3">
      <c r="A50" t="s">
        <v>654</v>
      </c>
      <c r="G50" t="s">
        <v>654</v>
      </c>
      <c r="J50" t="str">
        <f t="shared" si="0"/>
        <v>boc</v>
      </c>
    </row>
    <row r="51" spans="1:10" x14ac:dyDescent="0.3">
      <c r="A51" t="s">
        <v>655</v>
      </c>
      <c r="G51" t="s">
        <v>655</v>
      </c>
      <c r="J51" t="str">
        <f t="shared" si="0"/>
        <v>bock</v>
      </c>
    </row>
    <row r="52" spans="1:10" x14ac:dyDescent="0.3">
      <c r="A52" t="s">
        <v>656</v>
      </c>
      <c r="G52" t="s">
        <v>656</v>
      </c>
      <c r="J52" t="str">
        <f t="shared" si="0"/>
        <v>bog</v>
      </c>
    </row>
    <row r="53" spans="1:10" x14ac:dyDescent="0.3">
      <c r="A53" t="s">
        <v>657</v>
      </c>
      <c r="G53" t="s">
        <v>657</v>
      </c>
      <c r="J53" t="str">
        <f t="shared" si="0"/>
        <v>bok</v>
      </c>
    </row>
    <row r="54" spans="1:10" x14ac:dyDescent="0.3">
      <c r="A54" t="s">
        <v>658</v>
      </c>
      <c r="G54" t="s">
        <v>658</v>
      </c>
      <c r="J54" t="str">
        <f t="shared" si="0"/>
        <v>bom</v>
      </c>
    </row>
    <row r="55" spans="1:10" x14ac:dyDescent="0.3">
      <c r="A55" t="s">
        <v>659</v>
      </c>
      <c r="G55" t="s">
        <v>659</v>
      </c>
      <c r="J55" t="str">
        <f t="shared" si="0"/>
        <v>bong</v>
      </c>
    </row>
    <row r="56" spans="1:10" x14ac:dyDescent="0.3">
      <c r="A56" t="s">
        <v>660</v>
      </c>
      <c r="G56" t="s">
        <v>660</v>
      </c>
      <c r="J56" t="str">
        <f t="shared" si="0"/>
        <v>boo</v>
      </c>
    </row>
    <row r="57" spans="1:10" x14ac:dyDescent="0.3">
      <c r="A57" t="s">
        <v>661</v>
      </c>
      <c r="G57" t="s">
        <v>661</v>
      </c>
      <c r="J57" t="str">
        <f t="shared" si="0"/>
        <v>booh</v>
      </c>
    </row>
    <row r="58" spans="1:10" x14ac:dyDescent="0.3">
      <c r="A58" t="s">
        <v>662</v>
      </c>
      <c r="G58" t="s">
        <v>662</v>
      </c>
      <c r="J58" t="str">
        <f t="shared" si="0"/>
        <v>bouk</v>
      </c>
    </row>
    <row r="59" spans="1:10" x14ac:dyDescent="0.3">
      <c r="A59" t="s">
        <v>663</v>
      </c>
      <c r="G59" t="s">
        <v>663</v>
      </c>
      <c r="J59" t="str">
        <f t="shared" si="0"/>
        <v>bu</v>
      </c>
    </row>
    <row r="60" spans="1:10" x14ac:dyDescent="0.3">
      <c r="A60" t="s">
        <v>664</v>
      </c>
      <c r="G60" t="s">
        <v>664</v>
      </c>
      <c r="J60" t="str">
        <f t="shared" si="0"/>
        <v>buh</v>
      </c>
    </row>
    <row r="61" spans="1:10" x14ac:dyDescent="0.3">
      <c r="A61" t="s">
        <v>665</v>
      </c>
      <c r="G61" t="s">
        <v>665</v>
      </c>
      <c r="J61" t="str">
        <f t="shared" si="0"/>
        <v>buhm</v>
      </c>
    </row>
    <row r="62" spans="1:10" x14ac:dyDescent="0.3">
      <c r="A62" t="s">
        <v>666</v>
      </c>
      <c r="G62" t="s">
        <v>666</v>
      </c>
      <c r="J62" t="str">
        <f t="shared" si="0"/>
        <v>bum</v>
      </c>
    </row>
    <row r="63" spans="1:10" x14ac:dyDescent="0.3">
      <c r="A63" t="s">
        <v>667</v>
      </c>
      <c r="G63" t="s">
        <v>667</v>
      </c>
      <c r="J63" t="str">
        <f t="shared" si="0"/>
        <v>burm</v>
      </c>
    </row>
    <row r="64" spans="1:10" x14ac:dyDescent="0.3">
      <c r="A64" t="s">
        <v>668</v>
      </c>
      <c r="G64" t="s">
        <v>668</v>
      </c>
      <c r="J64" t="str">
        <f t="shared" si="0"/>
        <v>byen</v>
      </c>
    </row>
    <row r="65" spans="1:10" x14ac:dyDescent="0.3">
      <c r="A65" t="s">
        <v>669</v>
      </c>
      <c r="G65" t="s">
        <v>669</v>
      </c>
      <c r="J65" t="str">
        <f t="shared" si="0"/>
        <v>byeon</v>
      </c>
    </row>
    <row r="66" spans="1:10" x14ac:dyDescent="0.3">
      <c r="A66" t="s">
        <v>670</v>
      </c>
      <c r="G66" t="s">
        <v>670</v>
      </c>
      <c r="J66" t="str">
        <f t="shared" ref="J66:J129" si="1">LOWER(G66)</f>
        <v>byon</v>
      </c>
    </row>
    <row r="67" spans="1:10" x14ac:dyDescent="0.3">
      <c r="A67" t="s">
        <v>671</v>
      </c>
      <c r="G67" t="s">
        <v>671</v>
      </c>
      <c r="J67" t="str">
        <f t="shared" si="1"/>
        <v>byoun</v>
      </c>
    </row>
    <row r="68" spans="1:10" x14ac:dyDescent="0.3">
      <c r="A68" t="s">
        <v>672</v>
      </c>
      <c r="G68" t="s">
        <v>585</v>
      </c>
      <c r="J68" t="str">
        <f t="shared" si="1"/>
        <v>byun</v>
      </c>
    </row>
    <row r="69" spans="1:10" x14ac:dyDescent="0.3">
      <c r="A69" t="s">
        <v>673</v>
      </c>
      <c r="G69" t="s">
        <v>216</v>
      </c>
      <c r="J69" t="str">
        <f t="shared" si="1"/>
        <v>cha</v>
      </c>
    </row>
    <row r="70" spans="1:10" x14ac:dyDescent="0.3">
      <c r="A70" t="s">
        <v>674</v>
      </c>
      <c r="G70" t="s">
        <v>674</v>
      </c>
      <c r="J70" t="str">
        <f t="shared" si="1"/>
        <v>chae</v>
      </c>
    </row>
    <row r="71" spans="1:10" x14ac:dyDescent="0.3">
      <c r="A71" t="s">
        <v>675</v>
      </c>
      <c r="G71" t="s">
        <v>675</v>
      </c>
      <c r="J71" t="str">
        <f t="shared" si="1"/>
        <v>chah</v>
      </c>
    </row>
    <row r="72" spans="1:10" x14ac:dyDescent="0.3">
      <c r="A72" t="s">
        <v>676</v>
      </c>
      <c r="G72" t="s">
        <v>676</v>
      </c>
      <c r="J72" t="str">
        <f t="shared" si="1"/>
        <v>chai</v>
      </c>
    </row>
    <row r="73" spans="1:10" x14ac:dyDescent="0.3">
      <c r="A73" t="s">
        <v>677</v>
      </c>
      <c r="G73" t="s">
        <v>543</v>
      </c>
      <c r="J73" t="str">
        <f t="shared" si="1"/>
        <v>chang</v>
      </c>
    </row>
    <row r="74" spans="1:10" x14ac:dyDescent="0.3">
      <c r="A74" t="s">
        <v>678</v>
      </c>
      <c r="G74" t="s">
        <v>678</v>
      </c>
      <c r="J74" t="str">
        <f t="shared" si="1"/>
        <v>changgok</v>
      </c>
    </row>
    <row r="75" spans="1:10" x14ac:dyDescent="0.3">
      <c r="A75" t="s">
        <v>679</v>
      </c>
      <c r="G75" t="s">
        <v>679</v>
      </c>
      <c r="J75" t="str">
        <f t="shared" si="1"/>
        <v>char</v>
      </c>
    </row>
    <row r="76" spans="1:10" x14ac:dyDescent="0.3">
      <c r="A76" t="s">
        <v>680</v>
      </c>
      <c r="G76" t="s">
        <v>680</v>
      </c>
      <c r="J76" t="str">
        <f t="shared" si="1"/>
        <v>chaw</v>
      </c>
    </row>
    <row r="77" spans="1:10" x14ac:dyDescent="0.3">
      <c r="A77" t="s">
        <v>681</v>
      </c>
      <c r="G77" t="s">
        <v>681</v>
      </c>
      <c r="J77" t="str">
        <f t="shared" si="1"/>
        <v>che</v>
      </c>
    </row>
    <row r="78" spans="1:10" x14ac:dyDescent="0.3">
      <c r="A78" t="s">
        <v>682</v>
      </c>
      <c r="G78" t="s">
        <v>682</v>
      </c>
      <c r="J78" t="str">
        <f t="shared" si="1"/>
        <v>chea</v>
      </c>
    </row>
    <row r="79" spans="1:10" x14ac:dyDescent="0.3">
      <c r="A79" t="s">
        <v>683</v>
      </c>
      <c r="G79" t="s">
        <v>683</v>
      </c>
      <c r="J79" t="str">
        <f t="shared" si="1"/>
        <v>chee</v>
      </c>
    </row>
    <row r="80" spans="1:10" x14ac:dyDescent="0.3">
      <c r="A80" t="s">
        <v>684</v>
      </c>
      <c r="G80" t="s">
        <v>684</v>
      </c>
      <c r="J80" t="str">
        <f t="shared" si="1"/>
        <v>chegal</v>
      </c>
    </row>
    <row r="81" spans="1:10" x14ac:dyDescent="0.3">
      <c r="A81" t="s">
        <v>685</v>
      </c>
      <c r="G81" t="s">
        <v>685</v>
      </c>
      <c r="J81" t="str">
        <f t="shared" si="1"/>
        <v>chen</v>
      </c>
    </row>
    <row r="82" spans="1:10" x14ac:dyDescent="0.3">
      <c r="A82" t="s">
        <v>686</v>
      </c>
      <c r="G82" t="s">
        <v>686</v>
      </c>
      <c r="J82" t="str">
        <f t="shared" si="1"/>
        <v>cheng</v>
      </c>
    </row>
    <row r="83" spans="1:10" x14ac:dyDescent="0.3">
      <c r="A83" t="s">
        <v>687</v>
      </c>
      <c r="G83" t="s">
        <v>687</v>
      </c>
      <c r="J83" t="str">
        <f t="shared" si="1"/>
        <v>cheon</v>
      </c>
    </row>
    <row r="84" spans="1:10" x14ac:dyDescent="0.3">
      <c r="A84" t="s">
        <v>688</v>
      </c>
      <c r="G84" t="s">
        <v>591</v>
      </c>
      <c r="J84" t="str">
        <f t="shared" si="1"/>
        <v>cheong</v>
      </c>
    </row>
    <row r="85" spans="1:10" x14ac:dyDescent="0.3">
      <c r="A85" t="s">
        <v>689</v>
      </c>
      <c r="G85" t="s">
        <v>689</v>
      </c>
      <c r="J85" t="str">
        <f t="shared" si="1"/>
        <v>cheun</v>
      </c>
    </row>
    <row r="86" spans="1:10" x14ac:dyDescent="0.3">
      <c r="A86" t="s">
        <v>690</v>
      </c>
      <c r="G86" t="s">
        <v>690</v>
      </c>
      <c r="J86" t="str">
        <f t="shared" si="1"/>
        <v>chew</v>
      </c>
    </row>
    <row r="87" spans="1:10" x14ac:dyDescent="0.3">
      <c r="A87" t="s">
        <v>691</v>
      </c>
      <c r="G87" t="s">
        <v>691</v>
      </c>
      <c r="J87" t="str">
        <f t="shared" si="1"/>
        <v>chey</v>
      </c>
    </row>
    <row r="88" spans="1:10" x14ac:dyDescent="0.3">
      <c r="A88" t="s">
        <v>692</v>
      </c>
      <c r="G88" t="s">
        <v>692</v>
      </c>
      <c r="J88" t="str">
        <f t="shared" si="1"/>
        <v>chha</v>
      </c>
    </row>
    <row r="89" spans="1:10" x14ac:dyDescent="0.3">
      <c r="A89" t="s">
        <v>693</v>
      </c>
      <c r="G89" t="s">
        <v>693</v>
      </c>
      <c r="J89" t="str">
        <f t="shared" si="1"/>
        <v>chi</v>
      </c>
    </row>
    <row r="90" spans="1:10" x14ac:dyDescent="0.3">
      <c r="A90" t="s">
        <v>694</v>
      </c>
      <c r="G90" t="s">
        <v>694</v>
      </c>
      <c r="J90" t="str">
        <f t="shared" si="1"/>
        <v>chin</v>
      </c>
    </row>
    <row r="91" spans="1:10" x14ac:dyDescent="0.3">
      <c r="A91" t="s">
        <v>695</v>
      </c>
      <c r="G91" t="s">
        <v>541</v>
      </c>
      <c r="J91" t="str">
        <f t="shared" si="1"/>
        <v>cho</v>
      </c>
    </row>
    <row r="92" spans="1:10" x14ac:dyDescent="0.3">
      <c r="A92" t="s">
        <v>696</v>
      </c>
      <c r="G92" t="s">
        <v>696</v>
      </c>
      <c r="J92" t="str">
        <f t="shared" si="1"/>
        <v>choa</v>
      </c>
    </row>
    <row r="93" spans="1:10" x14ac:dyDescent="0.3">
      <c r="A93" t="s">
        <v>697</v>
      </c>
      <c r="G93" t="s">
        <v>540</v>
      </c>
      <c r="J93" t="str">
        <f t="shared" si="1"/>
        <v>choe</v>
      </c>
    </row>
    <row r="94" spans="1:10" x14ac:dyDescent="0.3">
      <c r="A94" t="s">
        <v>698</v>
      </c>
      <c r="G94" t="s">
        <v>533</v>
      </c>
      <c r="J94" t="str">
        <f t="shared" si="1"/>
        <v>choi</v>
      </c>
    </row>
    <row r="95" spans="1:10" x14ac:dyDescent="0.3">
      <c r="A95" t="s">
        <v>699</v>
      </c>
      <c r="G95" t="s">
        <v>699</v>
      </c>
      <c r="J95" t="str">
        <f t="shared" si="1"/>
        <v>chon</v>
      </c>
    </row>
    <row r="96" spans="1:10" x14ac:dyDescent="0.3">
      <c r="A96" t="s">
        <v>700</v>
      </c>
      <c r="G96" t="s">
        <v>700</v>
      </c>
      <c r="J96" t="str">
        <f t="shared" si="1"/>
        <v>chong</v>
      </c>
    </row>
    <row r="97" spans="1:10" x14ac:dyDescent="0.3">
      <c r="A97" t="s">
        <v>701</v>
      </c>
      <c r="G97" t="s">
        <v>602</v>
      </c>
      <c r="J97" t="str">
        <f t="shared" si="1"/>
        <v>choo</v>
      </c>
    </row>
    <row r="98" spans="1:10" x14ac:dyDescent="0.3">
      <c r="A98" t="s">
        <v>702</v>
      </c>
      <c r="G98" t="s">
        <v>702</v>
      </c>
      <c r="J98" t="str">
        <f t="shared" si="1"/>
        <v>chou</v>
      </c>
    </row>
    <row r="99" spans="1:10" x14ac:dyDescent="0.3">
      <c r="A99" t="s">
        <v>703</v>
      </c>
      <c r="G99" t="s">
        <v>703</v>
      </c>
      <c r="J99" t="str">
        <f t="shared" si="1"/>
        <v>choun</v>
      </c>
    </row>
    <row r="100" spans="1:10" x14ac:dyDescent="0.3">
      <c r="A100" t="s">
        <v>704</v>
      </c>
      <c r="G100" t="s">
        <v>704</v>
      </c>
      <c r="J100" t="str">
        <f t="shared" si="1"/>
        <v>choy</v>
      </c>
    </row>
    <row r="101" spans="1:10" x14ac:dyDescent="0.3">
      <c r="A101" t="s">
        <v>705</v>
      </c>
      <c r="G101" t="s">
        <v>569</v>
      </c>
      <c r="J101" t="str">
        <f t="shared" si="1"/>
        <v>chu</v>
      </c>
    </row>
    <row r="102" spans="1:10" x14ac:dyDescent="0.3">
      <c r="A102" t="s">
        <v>706</v>
      </c>
      <c r="G102" t="s">
        <v>706</v>
      </c>
      <c r="J102" t="str">
        <f t="shared" si="1"/>
        <v>chua</v>
      </c>
    </row>
    <row r="103" spans="1:10" x14ac:dyDescent="0.3">
      <c r="A103" t="s">
        <v>707</v>
      </c>
      <c r="G103" t="s">
        <v>707</v>
      </c>
      <c r="J103" t="str">
        <f t="shared" si="1"/>
        <v>chue</v>
      </c>
    </row>
    <row r="104" spans="1:10" x14ac:dyDescent="0.3">
      <c r="A104" t="s">
        <v>708</v>
      </c>
      <c r="G104" t="s">
        <v>550</v>
      </c>
      <c r="J104" t="str">
        <f t="shared" si="1"/>
        <v>chun</v>
      </c>
    </row>
    <row r="105" spans="1:10" x14ac:dyDescent="0.3">
      <c r="A105" t="s">
        <v>709</v>
      </c>
      <c r="G105" t="s">
        <v>227</v>
      </c>
      <c r="J105" t="str">
        <f t="shared" si="1"/>
        <v>chung</v>
      </c>
    </row>
    <row r="106" spans="1:10" x14ac:dyDescent="0.3">
      <c r="A106" t="s">
        <v>710</v>
      </c>
      <c r="G106" t="s">
        <v>710</v>
      </c>
      <c r="J106" t="str">
        <f t="shared" si="1"/>
        <v>chup</v>
      </c>
    </row>
    <row r="107" spans="1:10" x14ac:dyDescent="0.3">
      <c r="A107" t="s">
        <v>711</v>
      </c>
      <c r="G107" t="s">
        <v>711</v>
      </c>
      <c r="J107" t="str">
        <f t="shared" si="1"/>
        <v>chwa</v>
      </c>
    </row>
    <row r="108" spans="1:10" x14ac:dyDescent="0.3">
      <c r="A108" t="s">
        <v>712</v>
      </c>
      <c r="G108" t="s">
        <v>712</v>
      </c>
      <c r="J108" t="str">
        <f t="shared" si="1"/>
        <v>con</v>
      </c>
    </row>
    <row r="109" spans="1:10" x14ac:dyDescent="0.3">
      <c r="A109" t="s">
        <v>713</v>
      </c>
      <c r="G109" t="s">
        <v>713</v>
      </c>
      <c r="J109" t="str">
        <f t="shared" si="1"/>
        <v>cook</v>
      </c>
    </row>
    <row r="110" spans="1:10" x14ac:dyDescent="0.3">
      <c r="A110" t="s">
        <v>714</v>
      </c>
      <c r="G110" t="s">
        <v>714</v>
      </c>
      <c r="J110" t="str">
        <f t="shared" si="1"/>
        <v>da</v>
      </c>
    </row>
    <row r="111" spans="1:10" x14ac:dyDescent="0.3">
      <c r="A111" t="s">
        <v>715</v>
      </c>
      <c r="G111" t="s">
        <v>715</v>
      </c>
      <c r="J111" t="str">
        <f t="shared" si="1"/>
        <v>dae</v>
      </c>
    </row>
    <row r="112" spans="1:10" x14ac:dyDescent="0.3">
      <c r="A112" t="s">
        <v>716</v>
      </c>
      <c r="G112" t="s">
        <v>716</v>
      </c>
      <c r="J112" t="str">
        <f t="shared" si="1"/>
        <v>dahn</v>
      </c>
    </row>
    <row r="113" spans="1:10" x14ac:dyDescent="0.3">
      <c r="A113" t="s">
        <v>717</v>
      </c>
      <c r="G113" t="s">
        <v>717</v>
      </c>
      <c r="J113" t="str">
        <f t="shared" si="1"/>
        <v>dai</v>
      </c>
    </row>
    <row r="114" spans="1:10" x14ac:dyDescent="0.3">
      <c r="A114" t="s">
        <v>718</v>
      </c>
      <c r="G114" t="s">
        <v>718</v>
      </c>
      <c r="J114" t="str">
        <f t="shared" si="1"/>
        <v>dam</v>
      </c>
    </row>
    <row r="115" spans="1:10" x14ac:dyDescent="0.3">
      <c r="A115" t="s">
        <v>719</v>
      </c>
      <c r="G115" t="s">
        <v>719</v>
      </c>
      <c r="J115" t="str">
        <f t="shared" si="1"/>
        <v>dan</v>
      </c>
    </row>
    <row r="116" spans="1:10" x14ac:dyDescent="0.3">
      <c r="A116" t="s">
        <v>720</v>
      </c>
      <c r="G116" t="s">
        <v>720</v>
      </c>
      <c r="J116" t="str">
        <f t="shared" si="1"/>
        <v>dang</v>
      </c>
    </row>
    <row r="117" spans="1:10" x14ac:dyDescent="0.3">
      <c r="A117" t="s">
        <v>721</v>
      </c>
      <c r="G117" t="s">
        <v>721</v>
      </c>
      <c r="J117" t="str">
        <f t="shared" si="1"/>
        <v>dea</v>
      </c>
    </row>
    <row r="118" spans="1:10" x14ac:dyDescent="0.3">
      <c r="A118" t="s">
        <v>722</v>
      </c>
      <c r="G118" t="s">
        <v>722</v>
      </c>
      <c r="J118" t="str">
        <f t="shared" si="1"/>
        <v>deung</v>
      </c>
    </row>
    <row r="119" spans="1:10" x14ac:dyDescent="0.3">
      <c r="A119" t="s">
        <v>723</v>
      </c>
      <c r="G119" t="s">
        <v>723</v>
      </c>
      <c r="J119" t="str">
        <f t="shared" si="1"/>
        <v>deungjeong</v>
      </c>
    </row>
    <row r="120" spans="1:10" x14ac:dyDescent="0.3">
      <c r="A120" t="s">
        <v>724</v>
      </c>
      <c r="G120" t="s">
        <v>724</v>
      </c>
      <c r="J120" t="str">
        <f t="shared" si="1"/>
        <v>dhan</v>
      </c>
    </row>
    <row r="121" spans="1:10" x14ac:dyDescent="0.3">
      <c r="A121" t="s">
        <v>725</v>
      </c>
      <c r="G121" t="s">
        <v>725</v>
      </c>
      <c r="J121" t="str">
        <f t="shared" si="1"/>
        <v>dhang</v>
      </c>
    </row>
    <row r="122" spans="1:10" x14ac:dyDescent="0.3">
      <c r="A122" t="s">
        <v>726</v>
      </c>
      <c r="G122" t="s">
        <v>726</v>
      </c>
      <c r="J122" t="str">
        <f t="shared" si="1"/>
        <v>dho</v>
      </c>
    </row>
    <row r="123" spans="1:10" x14ac:dyDescent="0.3">
      <c r="A123" t="s">
        <v>727</v>
      </c>
      <c r="G123" t="s">
        <v>727</v>
      </c>
      <c r="J123" t="str">
        <f t="shared" si="1"/>
        <v>dhong</v>
      </c>
    </row>
    <row r="124" spans="1:10" x14ac:dyDescent="0.3">
      <c r="A124" t="s">
        <v>728</v>
      </c>
      <c r="G124" t="s">
        <v>728</v>
      </c>
      <c r="J124" t="str">
        <f t="shared" si="1"/>
        <v>do</v>
      </c>
    </row>
    <row r="125" spans="1:10" x14ac:dyDescent="0.3">
      <c r="A125" t="s">
        <v>729</v>
      </c>
      <c r="G125" t="s">
        <v>729</v>
      </c>
      <c r="J125" t="str">
        <f t="shared" si="1"/>
        <v>dockgo</v>
      </c>
    </row>
    <row r="126" spans="1:10" x14ac:dyDescent="0.3">
      <c r="A126" t="s">
        <v>730</v>
      </c>
      <c r="G126" t="s">
        <v>730</v>
      </c>
      <c r="J126" t="str">
        <f t="shared" si="1"/>
        <v>dockko</v>
      </c>
    </row>
    <row r="127" spans="1:10" x14ac:dyDescent="0.3">
      <c r="A127" t="s">
        <v>731</v>
      </c>
      <c r="G127" t="s">
        <v>731</v>
      </c>
      <c r="J127" t="str">
        <f t="shared" si="1"/>
        <v>doe</v>
      </c>
    </row>
    <row r="128" spans="1:10" x14ac:dyDescent="0.3">
      <c r="A128" t="s">
        <v>732</v>
      </c>
      <c r="G128" t="s">
        <v>732</v>
      </c>
      <c r="J128" t="str">
        <f t="shared" si="1"/>
        <v>dogko</v>
      </c>
    </row>
    <row r="129" spans="1:10" x14ac:dyDescent="0.3">
      <c r="A129" t="s">
        <v>733</v>
      </c>
      <c r="G129" t="s">
        <v>733</v>
      </c>
      <c r="J129" t="str">
        <f t="shared" si="1"/>
        <v>doh</v>
      </c>
    </row>
    <row r="130" spans="1:10" x14ac:dyDescent="0.3">
      <c r="A130" t="s">
        <v>734</v>
      </c>
      <c r="G130" t="s">
        <v>734</v>
      </c>
      <c r="J130" t="str">
        <f t="shared" ref="J130:J193" si="2">LOWER(G130)</f>
        <v>dohkgoh</v>
      </c>
    </row>
    <row r="131" spans="1:10" x14ac:dyDescent="0.3">
      <c r="A131" t="s">
        <v>735</v>
      </c>
      <c r="G131" t="s">
        <v>735</v>
      </c>
      <c r="J131" t="str">
        <f t="shared" si="2"/>
        <v>dok</v>
      </c>
    </row>
    <row r="132" spans="1:10" x14ac:dyDescent="0.3">
      <c r="A132" t="s">
        <v>736</v>
      </c>
      <c r="G132" t="s">
        <v>736</v>
      </c>
      <c r="J132" t="str">
        <f t="shared" si="2"/>
        <v>dokgo</v>
      </c>
    </row>
    <row r="133" spans="1:10" x14ac:dyDescent="0.3">
      <c r="A133" t="s">
        <v>737</v>
      </c>
      <c r="G133" t="s">
        <v>737</v>
      </c>
      <c r="J133" t="str">
        <f t="shared" si="2"/>
        <v>dokko</v>
      </c>
    </row>
    <row r="134" spans="1:10" x14ac:dyDescent="0.3">
      <c r="A134" t="s">
        <v>738</v>
      </c>
      <c r="G134" t="s">
        <v>738</v>
      </c>
      <c r="J134" t="str">
        <f t="shared" si="2"/>
        <v>don</v>
      </c>
    </row>
    <row r="135" spans="1:10" x14ac:dyDescent="0.3">
      <c r="A135" t="s">
        <v>739</v>
      </c>
      <c r="G135" t="s">
        <v>592</v>
      </c>
      <c r="J135" t="str">
        <f t="shared" si="2"/>
        <v>dong</v>
      </c>
    </row>
    <row r="136" spans="1:10" x14ac:dyDescent="0.3">
      <c r="A136" t="s">
        <v>740</v>
      </c>
      <c r="G136" t="s">
        <v>740</v>
      </c>
      <c r="J136" t="str">
        <f t="shared" si="2"/>
        <v>dongbang</v>
      </c>
    </row>
    <row r="137" spans="1:10" x14ac:dyDescent="0.3">
      <c r="A137" t="s">
        <v>741</v>
      </c>
      <c r="G137" t="s">
        <v>741</v>
      </c>
      <c r="J137" t="str">
        <f t="shared" si="2"/>
        <v>doo</v>
      </c>
    </row>
    <row r="138" spans="1:10" x14ac:dyDescent="0.3">
      <c r="A138" t="s">
        <v>742</v>
      </c>
      <c r="G138" t="s">
        <v>742</v>
      </c>
      <c r="J138" t="str">
        <f t="shared" si="2"/>
        <v>dou</v>
      </c>
    </row>
    <row r="139" spans="1:10" x14ac:dyDescent="0.3">
      <c r="A139" t="s">
        <v>743</v>
      </c>
      <c r="G139" t="s">
        <v>743</v>
      </c>
      <c r="J139" t="str">
        <f t="shared" si="2"/>
        <v>doung</v>
      </c>
    </row>
    <row r="140" spans="1:10" x14ac:dyDescent="0.3">
      <c r="A140" t="s">
        <v>744</v>
      </c>
      <c r="G140" t="s">
        <v>744</v>
      </c>
      <c r="J140" t="str">
        <f t="shared" si="2"/>
        <v>dow</v>
      </c>
    </row>
    <row r="141" spans="1:10" x14ac:dyDescent="0.3">
      <c r="A141" t="s">
        <v>745</v>
      </c>
      <c r="G141" t="s">
        <v>745</v>
      </c>
      <c r="J141" t="str">
        <f t="shared" si="2"/>
        <v>du</v>
      </c>
    </row>
    <row r="142" spans="1:10" x14ac:dyDescent="0.3">
      <c r="A142" t="s">
        <v>746</v>
      </c>
      <c r="G142" t="s">
        <v>746</v>
      </c>
      <c r="J142" t="str">
        <f t="shared" si="2"/>
        <v>duong</v>
      </c>
    </row>
    <row r="143" spans="1:10" x14ac:dyDescent="0.3">
      <c r="A143" t="s">
        <v>747</v>
      </c>
      <c r="G143" t="s">
        <v>747</v>
      </c>
      <c r="J143" t="str">
        <f t="shared" si="2"/>
        <v>een</v>
      </c>
    </row>
    <row r="144" spans="1:10" x14ac:dyDescent="0.3">
      <c r="A144" t="s">
        <v>748</v>
      </c>
      <c r="G144" t="s">
        <v>748</v>
      </c>
      <c r="J144" t="str">
        <f t="shared" si="2"/>
        <v>ehum</v>
      </c>
    </row>
    <row r="145" spans="1:10" x14ac:dyDescent="0.3">
      <c r="A145" t="s">
        <v>749</v>
      </c>
      <c r="G145" t="s">
        <v>749</v>
      </c>
      <c r="J145" t="str">
        <f t="shared" si="2"/>
        <v>em</v>
      </c>
    </row>
    <row r="146" spans="1:10" x14ac:dyDescent="0.3">
      <c r="A146" t="s">
        <v>750</v>
      </c>
      <c r="G146" t="s">
        <v>750</v>
      </c>
      <c r="J146" t="str">
        <f t="shared" si="2"/>
        <v>en</v>
      </c>
    </row>
    <row r="147" spans="1:10" x14ac:dyDescent="0.3">
      <c r="A147" t="s">
        <v>751</v>
      </c>
      <c r="G147" t="s">
        <v>751</v>
      </c>
      <c r="J147" t="str">
        <f t="shared" si="2"/>
        <v>eo</v>
      </c>
    </row>
    <row r="148" spans="1:10" x14ac:dyDescent="0.3">
      <c r="A148" t="s">
        <v>752</v>
      </c>
      <c r="G148" t="s">
        <v>752</v>
      </c>
      <c r="J148" t="str">
        <f t="shared" si="2"/>
        <v>eogeum</v>
      </c>
    </row>
    <row r="149" spans="1:10" x14ac:dyDescent="0.3">
      <c r="A149" t="s">
        <v>753</v>
      </c>
      <c r="G149" t="s">
        <v>753</v>
      </c>
      <c r="J149" t="str">
        <f t="shared" si="2"/>
        <v>eoh</v>
      </c>
    </row>
    <row r="150" spans="1:10" x14ac:dyDescent="0.3">
      <c r="A150" t="s">
        <v>754</v>
      </c>
      <c r="G150" t="s">
        <v>754</v>
      </c>
      <c r="J150" t="str">
        <f t="shared" si="2"/>
        <v>eokum</v>
      </c>
    </row>
    <row r="151" spans="1:10" x14ac:dyDescent="0.3">
      <c r="A151" t="s">
        <v>755</v>
      </c>
      <c r="G151" t="s">
        <v>584</v>
      </c>
      <c r="J151" t="str">
        <f t="shared" si="2"/>
        <v>eom</v>
      </c>
    </row>
    <row r="152" spans="1:10" x14ac:dyDescent="0.3">
      <c r="A152" t="s">
        <v>756</v>
      </c>
      <c r="G152" t="s">
        <v>756</v>
      </c>
      <c r="J152" t="str">
        <f t="shared" si="2"/>
        <v>eon</v>
      </c>
    </row>
    <row r="153" spans="1:10" x14ac:dyDescent="0.3">
      <c r="A153" t="s">
        <v>757</v>
      </c>
      <c r="G153" t="s">
        <v>757</v>
      </c>
      <c r="J153" t="str">
        <f t="shared" si="2"/>
        <v>eu</v>
      </c>
    </row>
    <row r="154" spans="1:10" x14ac:dyDescent="0.3">
      <c r="A154" t="s">
        <v>758</v>
      </c>
      <c r="G154" t="s">
        <v>758</v>
      </c>
      <c r="J154" t="str">
        <f t="shared" si="2"/>
        <v>eum</v>
      </c>
    </row>
    <row r="155" spans="1:10" x14ac:dyDescent="0.3">
      <c r="A155" t="s">
        <v>759</v>
      </c>
      <c r="G155" t="s">
        <v>583</v>
      </c>
      <c r="J155" t="str">
        <f t="shared" si="2"/>
        <v>eumy</v>
      </c>
    </row>
    <row r="156" spans="1:10" x14ac:dyDescent="0.3">
      <c r="A156" t="s">
        <v>760</v>
      </c>
      <c r="G156" t="s">
        <v>759</v>
      </c>
      <c r="J156" t="str">
        <f t="shared" si="2"/>
        <v>eun</v>
      </c>
    </row>
    <row r="157" spans="1:10" x14ac:dyDescent="0.3">
      <c r="A157" t="s">
        <v>761</v>
      </c>
      <c r="G157" t="s">
        <v>760</v>
      </c>
      <c r="J157" t="str">
        <f t="shared" si="2"/>
        <v>eyn</v>
      </c>
    </row>
    <row r="158" spans="1:10" x14ac:dyDescent="0.3">
      <c r="A158" t="s">
        <v>762</v>
      </c>
      <c r="G158" t="s">
        <v>761</v>
      </c>
      <c r="J158" t="str">
        <f t="shared" si="2"/>
        <v>fang</v>
      </c>
    </row>
    <row r="159" spans="1:10" x14ac:dyDescent="0.3">
      <c r="A159" t="s">
        <v>763</v>
      </c>
      <c r="G159" t="s">
        <v>762</v>
      </c>
      <c r="J159" t="str">
        <f t="shared" si="2"/>
        <v>fil</v>
      </c>
    </row>
    <row r="160" spans="1:10" x14ac:dyDescent="0.3">
      <c r="A160" t="s">
        <v>764</v>
      </c>
      <c r="G160" t="s">
        <v>763</v>
      </c>
      <c r="J160" t="str">
        <f t="shared" si="2"/>
        <v>ga</v>
      </c>
    </row>
    <row r="161" spans="1:10" x14ac:dyDescent="0.3">
      <c r="A161" t="s">
        <v>765</v>
      </c>
      <c r="G161" t="s">
        <v>764</v>
      </c>
      <c r="J161" t="str">
        <f t="shared" si="2"/>
        <v>gae</v>
      </c>
    </row>
    <row r="162" spans="1:10" x14ac:dyDescent="0.3">
      <c r="A162" t="s">
        <v>766</v>
      </c>
      <c r="G162" t="s">
        <v>765</v>
      </c>
      <c r="J162" t="str">
        <f t="shared" si="2"/>
        <v>gahm</v>
      </c>
    </row>
    <row r="163" spans="1:10" x14ac:dyDescent="0.3">
      <c r="A163" t="s">
        <v>767</v>
      </c>
      <c r="G163" t="s">
        <v>766</v>
      </c>
      <c r="J163" t="str">
        <f t="shared" si="2"/>
        <v>gal</v>
      </c>
    </row>
    <row r="164" spans="1:10" x14ac:dyDescent="0.3">
      <c r="A164" t="s">
        <v>768</v>
      </c>
      <c r="G164" t="s">
        <v>767</v>
      </c>
      <c r="J164" t="str">
        <f t="shared" si="2"/>
        <v>gam</v>
      </c>
    </row>
    <row r="165" spans="1:10" x14ac:dyDescent="0.3">
      <c r="A165" t="s">
        <v>769</v>
      </c>
      <c r="G165" t="s">
        <v>590</v>
      </c>
      <c r="J165" t="str">
        <f t="shared" si="2"/>
        <v>gan</v>
      </c>
    </row>
    <row r="166" spans="1:10" x14ac:dyDescent="0.3">
      <c r="A166" t="s">
        <v>770</v>
      </c>
      <c r="G166" t="s">
        <v>769</v>
      </c>
      <c r="J166" t="str">
        <f t="shared" si="2"/>
        <v>gang</v>
      </c>
    </row>
    <row r="167" spans="1:10" x14ac:dyDescent="0.3">
      <c r="A167" t="s">
        <v>771</v>
      </c>
      <c r="G167" t="s">
        <v>770</v>
      </c>
      <c r="J167" t="str">
        <f t="shared" si="2"/>
        <v>gangjeon</v>
      </c>
    </row>
    <row r="168" spans="1:10" x14ac:dyDescent="0.3">
      <c r="A168" t="s">
        <v>772</v>
      </c>
      <c r="G168" t="s">
        <v>771</v>
      </c>
      <c r="J168" t="str">
        <f t="shared" si="2"/>
        <v>gar</v>
      </c>
    </row>
    <row r="169" spans="1:10" x14ac:dyDescent="0.3">
      <c r="A169" t="s">
        <v>773</v>
      </c>
      <c r="G169" t="s">
        <v>772</v>
      </c>
      <c r="J169" t="str">
        <f t="shared" si="2"/>
        <v>gee</v>
      </c>
    </row>
    <row r="170" spans="1:10" x14ac:dyDescent="0.3">
      <c r="A170" t="s">
        <v>774</v>
      </c>
      <c r="G170" t="s">
        <v>773</v>
      </c>
      <c r="J170" t="str">
        <f t="shared" si="2"/>
        <v>geong</v>
      </c>
    </row>
    <row r="171" spans="1:10" x14ac:dyDescent="0.3">
      <c r="A171" t="s">
        <v>775</v>
      </c>
      <c r="G171" t="s">
        <v>774</v>
      </c>
      <c r="J171" t="str">
        <f t="shared" si="2"/>
        <v>geum</v>
      </c>
    </row>
    <row r="172" spans="1:10" x14ac:dyDescent="0.3">
      <c r="A172" t="s">
        <v>776</v>
      </c>
      <c r="G172" t="s">
        <v>775</v>
      </c>
      <c r="J172" t="str">
        <f t="shared" si="2"/>
        <v>geun</v>
      </c>
    </row>
    <row r="173" spans="1:10" x14ac:dyDescent="0.3">
      <c r="A173" t="s">
        <v>777</v>
      </c>
      <c r="G173" t="s">
        <v>776</v>
      </c>
      <c r="J173" t="str">
        <f t="shared" si="2"/>
        <v>gha</v>
      </c>
    </row>
    <row r="174" spans="1:10" x14ac:dyDescent="0.3">
      <c r="A174" t="s">
        <v>778</v>
      </c>
      <c r="G174" t="s">
        <v>777</v>
      </c>
      <c r="J174" t="str">
        <f t="shared" si="2"/>
        <v>ghang</v>
      </c>
    </row>
    <row r="175" spans="1:10" x14ac:dyDescent="0.3">
      <c r="A175" t="s">
        <v>779</v>
      </c>
      <c r="G175" t="s">
        <v>778</v>
      </c>
      <c r="J175" t="str">
        <f t="shared" si="2"/>
        <v>ghim</v>
      </c>
    </row>
    <row r="176" spans="1:10" x14ac:dyDescent="0.3">
      <c r="A176" t="s">
        <v>780</v>
      </c>
      <c r="G176" t="s">
        <v>779</v>
      </c>
      <c r="J176" t="str">
        <f t="shared" si="2"/>
        <v>gho</v>
      </c>
    </row>
    <row r="177" spans="1:10" x14ac:dyDescent="0.3">
      <c r="A177" t="s">
        <v>781</v>
      </c>
      <c r="G177" t="s">
        <v>780</v>
      </c>
      <c r="J177" t="str">
        <f t="shared" si="2"/>
        <v>ghong</v>
      </c>
    </row>
    <row r="178" spans="1:10" x14ac:dyDescent="0.3">
      <c r="A178" t="s">
        <v>782</v>
      </c>
      <c r="G178" t="s">
        <v>781</v>
      </c>
      <c r="J178" t="str">
        <f t="shared" si="2"/>
        <v>gi</v>
      </c>
    </row>
    <row r="179" spans="1:10" x14ac:dyDescent="0.3">
      <c r="A179" t="s">
        <v>783</v>
      </c>
      <c r="G179" t="s">
        <v>782</v>
      </c>
      <c r="J179" t="str">
        <f t="shared" si="2"/>
        <v>gihl</v>
      </c>
    </row>
    <row r="180" spans="1:10" x14ac:dyDescent="0.3">
      <c r="A180" t="s">
        <v>784</v>
      </c>
      <c r="G180" t="s">
        <v>783</v>
      </c>
      <c r="J180" t="str">
        <f t="shared" si="2"/>
        <v>gil</v>
      </c>
    </row>
    <row r="181" spans="1:10" x14ac:dyDescent="0.3">
      <c r="A181" t="s">
        <v>785</v>
      </c>
      <c r="G181" t="s">
        <v>784</v>
      </c>
      <c r="J181" t="str">
        <f t="shared" si="2"/>
        <v>gill</v>
      </c>
    </row>
    <row r="182" spans="1:10" x14ac:dyDescent="0.3">
      <c r="A182" t="s">
        <v>786</v>
      </c>
      <c r="G182" t="s">
        <v>785</v>
      </c>
      <c r="J182" t="str">
        <f t="shared" si="2"/>
        <v>gim</v>
      </c>
    </row>
    <row r="183" spans="1:10" x14ac:dyDescent="0.3">
      <c r="A183" t="s">
        <v>787</v>
      </c>
      <c r="G183" t="s">
        <v>786</v>
      </c>
      <c r="J183" t="str">
        <f t="shared" si="2"/>
        <v>gin</v>
      </c>
    </row>
    <row r="184" spans="1:10" x14ac:dyDescent="0.3">
      <c r="A184" t="s">
        <v>788</v>
      </c>
      <c r="G184" t="s">
        <v>787</v>
      </c>
      <c r="J184" t="str">
        <f t="shared" si="2"/>
        <v>go</v>
      </c>
    </row>
    <row r="185" spans="1:10" x14ac:dyDescent="0.3">
      <c r="A185" t="s">
        <v>789</v>
      </c>
      <c r="G185" t="s">
        <v>558</v>
      </c>
      <c r="J185" t="str">
        <f t="shared" si="2"/>
        <v>goh</v>
      </c>
    </row>
    <row r="186" spans="1:10" x14ac:dyDescent="0.3">
      <c r="A186" t="s">
        <v>790</v>
      </c>
      <c r="G186" t="s">
        <v>789</v>
      </c>
      <c r="J186" t="str">
        <f t="shared" si="2"/>
        <v>gohng</v>
      </c>
    </row>
    <row r="187" spans="1:10" x14ac:dyDescent="0.3">
      <c r="A187" t="s">
        <v>791</v>
      </c>
      <c r="G187" t="s">
        <v>790</v>
      </c>
      <c r="J187" t="str">
        <f t="shared" si="2"/>
        <v>gok</v>
      </c>
    </row>
    <row r="188" spans="1:10" x14ac:dyDescent="0.3">
      <c r="A188" t="s">
        <v>792</v>
      </c>
      <c r="G188" t="s">
        <v>791</v>
      </c>
      <c r="J188" t="str">
        <f t="shared" si="2"/>
        <v>gong</v>
      </c>
    </row>
    <row r="189" spans="1:10" x14ac:dyDescent="0.3">
      <c r="A189" t="s">
        <v>793</v>
      </c>
      <c r="G189" t="s">
        <v>573</v>
      </c>
      <c r="J189" t="str">
        <f t="shared" si="2"/>
        <v>goo</v>
      </c>
    </row>
    <row r="190" spans="1:10" x14ac:dyDescent="0.3">
      <c r="A190" t="s">
        <v>794</v>
      </c>
      <c r="G190" t="s">
        <v>793</v>
      </c>
      <c r="J190" t="str">
        <f t="shared" si="2"/>
        <v>gook</v>
      </c>
    </row>
    <row r="191" spans="1:10" x14ac:dyDescent="0.3">
      <c r="A191" t="s">
        <v>795</v>
      </c>
      <c r="G191" t="s">
        <v>794</v>
      </c>
      <c r="J191" t="str">
        <f t="shared" si="2"/>
        <v>goong</v>
      </c>
    </row>
    <row r="192" spans="1:10" x14ac:dyDescent="0.3">
      <c r="A192" t="s">
        <v>796</v>
      </c>
      <c r="G192" t="s">
        <v>795</v>
      </c>
      <c r="J192" t="str">
        <f t="shared" si="2"/>
        <v>goung</v>
      </c>
    </row>
    <row r="193" spans="1:10" x14ac:dyDescent="0.3">
      <c r="A193" t="s">
        <v>797</v>
      </c>
      <c r="G193" t="s">
        <v>796</v>
      </c>
      <c r="J193" t="str">
        <f t="shared" si="2"/>
        <v>gu</v>
      </c>
    </row>
    <row r="194" spans="1:10" x14ac:dyDescent="0.3">
      <c r="A194" t="s">
        <v>798</v>
      </c>
      <c r="G194" t="s">
        <v>797</v>
      </c>
      <c r="J194" t="str">
        <f t="shared" ref="J194:J257" si="3">LOWER(G194)</f>
        <v>guem</v>
      </c>
    </row>
    <row r="195" spans="1:10" x14ac:dyDescent="0.3">
      <c r="A195" t="s">
        <v>799</v>
      </c>
      <c r="G195" t="s">
        <v>798</v>
      </c>
      <c r="J195" t="str">
        <f t="shared" si="3"/>
        <v>guk</v>
      </c>
    </row>
    <row r="196" spans="1:10" x14ac:dyDescent="0.3">
      <c r="A196" t="s">
        <v>800</v>
      </c>
      <c r="G196" t="s">
        <v>799</v>
      </c>
      <c r="J196" t="str">
        <f t="shared" si="3"/>
        <v>gum</v>
      </c>
    </row>
    <row r="197" spans="1:10" x14ac:dyDescent="0.3">
      <c r="A197" t="s">
        <v>801</v>
      </c>
      <c r="G197" t="s">
        <v>800</v>
      </c>
      <c r="J197" t="str">
        <f t="shared" si="3"/>
        <v>gun</v>
      </c>
    </row>
    <row r="198" spans="1:10" x14ac:dyDescent="0.3">
      <c r="A198" t="s">
        <v>802</v>
      </c>
      <c r="G198" t="s">
        <v>801</v>
      </c>
      <c r="J198" t="str">
        <f t="shared" si="3"/>
        <v>gung</v>
      </c>
    </row>
    <row r="199" spans="1:10" x14ac:dyDescent="0.3">
      <c r="A199" t="s">
        <v>803</v>
      </c>
      <c r="G199" t="s">
        <v>802</v>
      </c>
      <c r="J199" t="str">
        <f t="shared" si="3"/>
        <v>guong</v>
      </c>
    </row>
    <row r="200" spans="1:10" x14ac:dyDescent="0.3">
      <c r="A200" t="s">
        <v>804</v>
      </c>
      <c r="G200" t="s">
        <v>803</v>
      </c>
      <c r="J200" t="str">
        <f t="shared" si="3"/>
        <v>gwag</v>
      </c>
    </row>
    <row r="201" spans="1:10" x14ac:dyDescent="0.3">
      <c r="A201" t="s">
        <v>805</v>
      </c>
      <c r="G201" t="s">
        <v>804</v>
      </c>
      <c r="J201" t="str">
        <f t="shared" si="3"/>
        <v>gwak</v>
      </c>
    </row>
    <row r="202" spans="1:10" x14ac:dyDescent="0.3">
      <c r="A202" t="s">
        <v>806</v>
      </c>
      <c r="G202" t="s">
        <v>805</v>
      </c>
      <c r="J202" t="str">
        <f t="shared" si="3"/>
        <v>gwan</v>
      </c>
    </row>
    <row r="203" spans="1:10" x14ac:dyDescent="0.3">
      <c r="A203" t="s">
        <v>807</v>
      </c>
      <c r="G203" t="s">
        <v>806</v>
      </c>
      <c r="J203" t="str">
        <f t="shared" si="3"/>
        <v>gweon</v>
      </c>
    </row>
    <row r="204" spans="1:10" x14ac:dyDescent="0.3">
      <c r="A204" t="s">
        <v>808</v>
      </c>
      <c r="G204" t="s">
        <v>807</v>
      </c>
      <c r="J204" t="str">
        <f t="shared" si="3"/>
        <v>gwok</v>
      </c>
    </row>
    <row r="205" spans="1:10" x14ac:dyDescent="0.3">
      <c r="A205" t="s">
        <v>809</v>
      </c>
      <c r="G205" t="s">
        <v>553</v>
      </c>
      <c r="J205" t="str">
        <f t="shared" si="3"/>
        <v>gwon</v>
      </c>
    </row>
    <row r="206" spans="1:10" x14ac:dyDescent="0.3">
      <c r="A206" t="s">
        <v>810</v>
      </c>
      <c r="G206" t="s">
        <v>809</v>
      </c>
      <c r="J206" t="str">
        <f t="shared" si="3"/>
        <v>gye</v>
      </c>
    </row>
    <row r="207" spans="1:10" x14ac:dyDescent="0.3">
      <c r="A207" t="s">
        <v>811</v>
      </c>
      <c r="G207" t="s">
        <v>810</v>
      </c>
      <c r="J207" t="str">
        <f t="shared" si="3"/>
        <v>gyeng</v>
      </c>
    </row>
    <row r="208" spans="1:10" x14ac:dyDescent="0.3">
      <c r="A208" t="s">
        <v>812</v>
      </c>
      <c r="G208" t="s">
        <v>811</v>
      </c>
      <c r="J208" t="str">
        <f t="shared" si="3"/>
        <v>gyeon</v>
      </c>
    </row>
    <row r="209" spans="1:10" x14ac:dyDescent="0.3">
      <c r="A209" t="s">
        <v>813</v>
      </c>
      <c r="G209" t="s">
        <v>812</v>
      </c>
      <c r="J209" t="str">
        <f t="shared" si="3"/>
        <v>gyeong</v>
      </c>
    </row>
    <row r="210" spans="1:10" x14ac:dyDescent="0.3">
      <c r="A210" t="s">
        <v>814</v>
      </c>
      <c r="G210" t="s">
        <v>813</v>
      </c>
      <c r="J210" t="str">
        <f t="shared" si="3"/>
        <v>gyo</v>
      </c>
    </row>
    <row r="211" spans="1:10" x14ac:dyDescent="0.3">
      <c r="A211" t="s">
        <v>815</v>
      </c>
      <c r="G211" t="s">
        <v>814</v>
      </c>
      <c r="J211" t="str">
        <f t="shared" si="3"/>
        <v>gyun</v>
      </c>
    </row>
    <row r="212" spans="1:10" x14ac:dyDescent="0.3">
      <c r="A212" t="s">
        <v>816</v>
      </c>
      <c r="G212" t="s">
        <v>570</v>
      </c>
      <c r="J212" t="str">
        <f t="shared" si="3"/>
        <v>ha</v>
      </c>
    </row>
    <row r="213" spans="1:10" x14ac:dyDescent="0.3">
      <c r="A213" t="s">
        <v>817</v>
      </c>
      <c r="G213" t="s">
        <v>816</v>
      </c>
      <c r="J213" t="str">
        <f t="shared" si="3"/>
        <v>haa</v>
      </c>
    </row>
    <row r="214" spans="1:10" x14ac:dyDescent="0.3">
      <c r="A214" t="s">
        <v>818</v>
      </c>
      <c r="G214" t="s">
        <v>817</v>
      </c>
      <c r="J214" t="str">
        <f t="shared" si="3"/>
        <v>haam</v>
      </c>
    </row>
    <row r="215" spans="1:10" x14ac:dyDescent="0.3">
      <c r="A215" t="s">
        <v>819</v>
      </c>
      <c r="G215" t="s">
        <v>818</v>
      </c>
      <c r="J215" t="str">
        <f t="shared" si="3"/>
        <v>haan</v>
      </c>
    </row>
    <row r="216" spans="1:10" x14ac:dyDescent="0.3">
      <c r="A216" t="s">
        <v>820</v>
      </c>
      <c r="G216" t="s">
        <v>819</v>
      </c>
      <c r="J216" t="str">
        <f t="shared" si="3"/>
        <v>hae</v>
      </c>
    </row>
    <row r="217" spans="1:10" x14ac:dyDescent="0.3">
      <c r="A217" t="s">
        <v>821</v>
      </c>
      <c r="G217" t="s">
        <v>820</v>
      </c>
      <c r="J217" t="str">
        <f t="shared" si="3"/>
        <v>hagh</v>
      </c>
    </row>
    <row r="218" spans="1:10" x14ac:dyDescent="0.3">
      <c r="A218" t="s">
        <v>822</v>
      </c>
      <c r="G218" t="s">
        <v>821</v>
      </c>
      <c r="J218" t="str">
        <f t="shared" si="3"/>
        <v>hah</v>
      </c>
    </row>
    <row r="219" spans="1:10" x14ac:dyDescent="0.3">
      <c r="A219" t="s">
        <v>823</v>
      </c>
      <c r="G219" t="s">
        <v>822</v>
      </c>
      <c r="J219" t="str">
        <f t="shared" si="3"/>
        <v>hahm</v>
      </c>
    </row>
    <row r="220" spans="1:10" x14ac:dyDescent="0.3">
      <c r="A220" t="s">
        <v>824</v>
      </c>
      <c r="G220" t="s">
        <v>823</v>
      </c>
      <c r="J220" t="str">
        <f t="shared" si="3"/>
        <v>hahn</v>
      </c>
    </row>
    <row r="221" spans="1:10" x14ac:dyDescent="0.3">
      <c r="A221" t="s">
        <v>825</v>
      </c>
      <c r="G221" t="s">
        <v>824</v>
      </c>
      <c r="J221" t="str">
        <f t="shared" si="3"/>
        <v>hak</v>
      </c>
    </row>
    <row r="222" spans="1:10" x14ac:dyDescent="0.3">
      <c r="A222" t="s">
        <v>826</v>
      </c>
      <c r="G222" t="s">
        <v>589</v>
      </c>
      <c r="J222" t="str">
        <f t="shared" si="3"/>
        <v>ham</v>
      </c>
    </row>
    <row r="223" spans="1:10" x14ac:dyDescent="0.3">
      <c r="A223" t="s">
        <v>827</v>
      </c>
      <c r="G223" t="s">
        <v>826</v>
      </c>
      <c r="J223" t="str">
        <f t="shared" si="3"/>
        <v>hamm</v>
      </c>
    </row>
    <row r="224" spans="1:10" x14ac:dyDescent="0.3">
      <c r="A224" t="s">
        <v>828</v>
      </c>
      <c r="G224" t="s">
        <v>547</v>
      </c>
      <c r="J224" t="str">
        <f t="shared" si="3"/>
        <v>han</v>
      </c>
    </row>
    <row r="225" spans="1:10" x14ac:dyDescent="0.3">
      <c r="A225" t="s">
        <v>829</v>
      </c>
      <c r="G225" t="s">
        <v>828</v>
      </c>
      <c r="J225" t="str">
        <f t="shared" si="3"/>
        <v>hang</v>
      </c>
    </row>
    <row r="226" spans="1:10" x14ac:dyDescent="0.3">
      <c r="A226" t="s">
        <v>830</v>
      </c>
      <c r="G226" t="s">
        <v>829</v>
      </c>
      <c r="J226" t="str">
        <f t="shared" si="3"/>
        <v>hann</v>
      </c>
    </row>
    <row r="227" spans="1:10" x14ac:dyDescent="0.3">
      <c r="A227" t="s">
        <v>831</v>
      </c>
      <c r="G227" t="s">
        <v>830</v>
      </c>
      <c r="J227" t="str">
        <f t="shared" si="3"/>
        <v>har</v>
      </c>
    </row>
    <row r="228" spans="1:10" x14ac:dyDescent="0.3">
      <c r="A228" t="s">
        <v>832</v>
      </c>
      <c r="G228" t="s">
        <v>831</v>
      </c>
      <c r="J228" t="str">
        <f t="shared" si="3"/>
        <v>harm</v>
      </c>
    </row>
    <row r="229" spans="1:10" x14ac:dyDescent="0.3">
      <c r="A229" t="s">
        <v>833</v>
      </c>
      <c r="G229" t="s">
        <v>832</v>
      </c>
      <c r="J229" t="str">
        <f t="shared" si="3"/>
        <v>hawng</v>
      </c>
    </row>
    <row r="230" spans="1:10" x14ac:dyDescent="0.3">
      <c r="A230" t="s">
        <v>834</v>
      </c>
      <c r="G230" t="s">
        <v>833</v>
      </c>
      <c r="J230" t="str">
        <f t="shared" si="3"/>
        <v>heo</v>
      </c>
    </row>
    <row r="231" spans="1:10" x14ac:dyDescent="0.3">
      <c r="A231" t="s">
        <v>835</v>
      </c>
      <c r="G231" t="s">
        <v>834</v>
      </c>
      <c r="J231" t="str">
        <f t="shared" si="3"/>
        <v>heong</v>
      </c>
    </row>
    <row r="232" spans="1:10" x14ac:dyDescent="0.3">
      <c r="A232" t="s">
        <v>836</v>
      </c>
      <c r="G232" t="s">
        <v>835</v>
      </c>
      <c r="J232" t="str">
        <f t="shared" si="3"/>
        <v>her</v>
      </c>
    </row>
    <row r="233" spans="1:10" x14ac:dyDescent="0.3">
      <c r="A233" t="s">
        <v>837</v>
      </c>
      <c r="G233" t="s">
        <v>836</v>
      </c>
      <c r="J233" t="str">
        <f t="shared" si="3"/>
        <v>heung</v>
      </c>
    </row>
    <row r="234" spans="1:10" x14ac:dyDescent="0.3">
      <c r="A234" t="s">
        <v>838</v>
      </c>
      <c r="G234" t="s">
        <v>837</v>
      </c>
      <c r="J234" t="str">
        <f t="shared" si="3"/>
        <v>ho</v>
      </c>
    </row>
    <row r="235" spans="1:10" x14ac:dyDescent="0.3">
      <c r="A235" t="s">
        <v>839</v>
      </c>
      <c r="G235" t="s">
        <v>838</v>
      </c>
      <c r="J235" t="str">
        <f t="shared" si="3"/>
        <v>hoa</v>
      </c>
    </row>
    <row r="236" spans="1:10" x14ac:dyDescent="0.3">
      <c r="A236" t="s">
        <v>840</v>
      </c>
      <c r="G236" t="s">
        <v>839</v>
      </c>
      <c r="J236" t="str">
        <f t="shared" si="3"/>
        <v>hoang</v>
      </c>
    </row>
    <row r="237" spans="1:10" x14ac:dyDescent="0.3">
      <c r="A237" t="s">
        <v>841</v>
      </c>
      <c r="G237" t="s">
        <v>840</v>
      </c>
      <c r="J237" t="str">
        <f t="shared" si="3"/>
        <v>hoangbo</v>
      </c>
    </row>
    <row r="238" spans="1:10" x14ac:dyDescent="0.3">
      <c r="A238" t="s">
        <v>842</v>
      </c>
      <c r="G238" t="s">
        <v>841</v>
      </c>
      <c r="J238" t="str">
        <f t="shared" si="3"/>
        <v>hoh</v>
      </c>
    </row>
    <row r="239" spans="1:10" x14ac:dyDescent="0.3">
      <c r="A239" t="s">
        <v>843</v>
      </c>
      <c r="G239" t="s">
        <v>842</v>
      </c>
      <c r="J239" t="str">
        <f t="shared" si="3"/>
        <v>hohng</v>
      </c>
    </row>
    <row r="240" spans="1:10" x14ac:dyDescent="0.3">
      <c r="A240" t="s">
        <v>844</v>
      </c>
      <c r="G240" t="s">
        <v>843</v>
      </c>
      <c r="J240" t="str">
        <f t="shared" si="3"/>
        <v>hong</v>
      </c>
    </row>
    <row r="241" spans="1:10" x14ac:dyDescent="0.3">
      <c r="A241" t="s">
        <v>845</v>
      </c>
      <c r="G241" t="s">
        <v>844</v>
      </c>
      <c r="J241" t="str">
        <f t="shared" si="3"/>
        <v>hoo</v>
      </c>
    </row>
    <row r="242" spans="1:10" x14ac:dyDescent="0.3">
      <c r="A242" t="s">
        <v>846</v>
      </c>
      <c r="G242" t="s">
        <v>845</v>
      </c>
      <c r="J242" t="str">
        <f t="shared" si="3"/>
        <v>hou</v>
      </c>
    </row>
    <row r="243" spans="1:10" x14ac:dyDescent="0.3">
      <c r="A243" t="s">
        <v>847</v>
      </c>
      <c r="G243" t="s">
        <v>846</v>
      </c>
      <c r="J243" t="str">
        <f t="shared" si="3"/>
        <v>houng</v>
      </c>
    </row>
    <row r="244" spans="1:10" x14ac:dyDescent="0.3">
      <c r="A244" t="s">
        <v>848</v>
      </c>
      <c r="G244" t="s">
        <v>847</v>
      </c>
      <c r="J244" t="str">
        <f t="shared" si="3"/>
        <v>howangbo</v>
      </c>
    </row>
    <row r="245" spans="1:10" x14ac:dyDescent="0.3">
      <c r="A245" t="s">
        <v>849</v>
      </c>
      <c r="G245" t="s">
        <v>848</v>
      </c>
      <c r="J245" t="str">
        <f t="shared" si="3"/>
        <v>hu</v>
      </c>
    </row>
    <row r="246" spans="1:10" x14ac:dyDescent="0.3">
      <c r="A246" t="s">
        <v>850</v>
      </c>
      <c r="G246" t="s">
        <v>849</v>
      </c>
      <c r="J246" t="str">
        <f t="shared" si="3"/>
        <v>hua</v>
      </c>
    </row>
    <row r="247" spans="1:10" x14ac:dyDescent="0.3">
      <c r="A247" t="s">
        <v>851</v>
      </c>
      <c r="G247" t="s">
        <v>850</v>
      </c>
      <c r="J247" t="str">
        <f t="shared" si="3"/>
        <v>huang</v>
      </c>
    </row>
    <row r="248" spans="1:10" x14ac:dyDescent="0.3">
      <c r="A248" t="s">
        <v>852</v>
      </c>
      <c r="G248" t="s">
        <v>564</v>
      </c>
      <c r="J248" t="str">
        <f t="shared" si="3"/>
        <v>huh</v>
      </c>
    </row>
    <row r="249" spans="1:10" x14ac:dyDescent="0.3">
      <c r="A249" t="s">
        <v>853</v>
      </c>
      <c r="G249" t="s">
        <v>852</v>
      </c>
      <c r="J249" t="str">
        <f t="shared" si="3"/>
        <v>hung</v>
      </c>
    </row>
    <row r="250" spans="1:10" x14ac:dyDescent="0.3">
      <c r="A250" t="s">
        <v>854</v>
      </c>
      <c r="G250" t="s">
        <v>593</v>
      </c>
      <c r="J250" t="str">
        <f t="shared" si="3"/>
        <v>hur</v>
      </c>
    </row>
    <row r="251" spans="1:10" x14ac:dyDescent="0.3">
      <c r="A251" t="s">
        <v>855</v>
      </c>
      <c r="G251" t="s">
        <v>854</v>
      </c>
      <c r="J251" t="str">
        <f t="shared" si="3"/>
        <v>huu</v>
      </c>
    </row>
    <row r="252" spans="1:10" x14ac:dyDescent="0.3">
      <c r="A252" t="s">
        <v>856</v>
      </c>
      <c r="G252" t="s">
        <v>855</v>
      </c>
      <c r="J252" t="str">
        <f t="shared" si="3"/>
        <v>huynh</v>
      </c>
    </row>
    <row r="253" spans="1:10" x14ac:dyDescent="0.3">
      <c r="A253" t="s">
        <v>857</v>
      </c>
      <c r="G253" t="s">
        <v>856</v>
      </c>
      <c r="J253" t="str">
        <f t="shared" si="3"/>
        <v>hwa</v>
      </c>
    </row>
    <row r="254" spans="1:10" x14ac:dyDescent="0.3">
      <c r="A254" t="s">
        <v>858</v>
      </c>
      <c r="G254" t="s">
        <v>857</v>
      </c>
      <c r="J254" t="str">
        <f t="shared" si="3"/>
        <v>hwam</v>
      </c>
    </row>
    <row r="255" spans="1:10" x14ac:dyDescent="0.3">
      <c r="A255" t="s">
        <v>859</v>
      </c>
      <c r="G255" t="s">
        <v>858</v>
      </c>
      <c r="J255" t="str">
        <f t="shared" si="3"/>
        <v>hwan</v>
      </c>
    </row>
    <row r="256" spans="1:10" x14ac:dyDescent="0.3">
      <c r="A256" t="s">
        <v>860</v>
      </c>
      <c r="G256" t="s">
        <v>554</v>
      </c>
      <c r="J256" t="str">
        <f t="shared" si="3"/>
        <v>hwang</v>
      </c>
    </row>
    <row r="257" spans="1:10" x14ac:dyDescent="0.3">
      <c r="A257" t="s">
        <v>861</v>
      </c>
      <c r="G257" t="s">
        <v>860</v>
      </c>
      <c r="J257" t="str">
        <f t="shared" si="3"/>
        <v>hwangbo</v>
      </c>
    </row>
    <row r="258" spans="1:10" x14ac:dyDescent="0.3">
      <c r="A258" t="s">
        <v>862</v>
      </c>
      <c r="G258" t="s">
        <v>861</v>
      </c>
      <c r="J258" t="str">
        <f t="shared" ref="J258:J321" si="4">LOWER(G258)</f>
        <v>hwangmok</v>
      </c>
    </row>
    <row r="259" spans="1:10" x14ac:dyDescent="0.3">
      <c r="A259" t="s">
        <v>863</v>
      </c>
      <c r="G259" t="s">
        <v>862</v>
      </c>
      <c r="J259" t="str">
        <f t="shared" si="4"/>
        <v>hwangpo</v>
      </c>
    </row>
    <row r="260" spans="1:10" x14ac:dyDescent="0.3">
      <c r="A260" t="s">
        <v>864</v>
      </c>
      <c r="G260" t="s">
        <v>863</v>
      </c>
      <c r="J260" t="str">
        <f t="shared" si="4"/>
        <v>hyen</v>
      </c>
    </row>
    <row r="261" spans="1:10" x14ac:dyDescent="0.3">
      <c r="A261" t="s">
        <v>865</v>
      </c>
      <c r="G261" t="s">
        <v>864</v>
      </c>
      <c r="J261" t="str">
        <f t="shared" si="4"/>
        <v>hyeon</v>
      </c>
    </row>
    <row r="262" spans="1:10" x14ac:dyDescent="0.3">
      <c r="A262" t="s">
        <v>866</v>
      </c>
      <c r="G262" t="s">
        <v>865</v>
      </c>
      <c r="J262" t="str">
        <f t="shared" si="4"/>
        <v>hyeong</v>
      </c>
    </row>
    <row r="263" spans="1:10" x14ac:dyDescent="0.3">
      <c r="A263" t="s">
        <v>867</v>
      </c>
      <c r="G263" t="s">
        <v>866</v>
      </c>
      <c r="J263" t="str">
        <f t="shared" si="4"/>
        <v>hyeun</v>
      </c>
    </row>
    <row r="264" spans="1:10" x14ac:dyDescent="0.3">
      <c r="A264" t="s">
        <v>868</v>
      </c>
      <c r="G264" t="s">
        <v>867</v>
      </c>
      <c r="J264" t="str">
        <f t="shared" si="4"/>
        <v>hyon</v>
      </c>
    </row>
    <row r="265" spans="1:10" x14ac:dyDescent="0.3">
      <c r="A265" t="s">
        <v>869</v>
      </c>
      <c r="G265" t="s">
        <v>868</v>
      </c>
      <c r="J265" t="str">
        <f t="shared" si="4"/>
        <v>hyong</v>
      </c>
    </row>
    <row r="266" spans="1:10" x14ac:dyDescent="0.3">
      <c r="A266" t="s">
        <v>870</v>
      </c>
      <c r="G266" t="s">
        <v>869</v>
      </c>
      <c r="J266" t="str">
        <f t="shared" si="4"/>
        <v>hyoun</v>
      </c>
    </row>
    <row r="267" spans="1:10" x14ac:dyDescent="0.3">
      <c r="A267" t="s">
        <v>871</v>
      </c>
      <c r="G267" t="s">
        <v>870</v>
      </c>
      <c r="J267" t="str">
        <f t="shared" si="4"/>
        <v>hyoung</v>
      </c>
    </row>
    <row r="268" spans="1:10" x14ac:dyDescent="0.3">
      <c r="A268" t="s">
        <v>872</v>
      </c>
      <c r="G268" t="s">
        <v>871</v>
      </c>
      <c r="J268" t="str">
        <f t="shared" si="4"/>
        <v>hyun</v>
      </c>
    </row>
    <row r="269" spans="1:10" x14ac:dyDescent="0.3">
      <c r="A269" t="s">
        <v>873</v>
      </c>
      <c r="G269" t="s">
        <v>872</v>
      </c>
      <c r="J269" t="str">
        <f t="shared" si="4"/>
        <v>hyung</v>
      </c>
    </row>
    <row r="270" spans="1:10" x14ac:dyDescent="0.3">
      <c r="A270" t="s">
        <v>874</v>
      </c>
      <c r="G270" t="s">
        <v>873</v>
      </c>
      <c r="J270" t="str">
        <f t="shared" si="4"/>
        <v>ihn</v>
      </c>
    </row>
    <row r="271" spans="1:10" x14ac:dyDescent="0.3">
      <c r="A271" t="s">
        <v>875</v>
      </c>
      <c r="G271" t="s">
        <v>874</v>
      </c>
      <c r="J271" t="str">
        <f t="shared" si="4"/>
        <v>im</v>
      </c>
    </row>
    <row r="272" spans="1:10" x14ac:dyDescent="0.3">
      <c r="A272" t="s">
        <v>876</v>
      </c>
      <c r="G272" t="s">
        <v>875</v>
      </c>
      <c r="J272" t="str">
        <f t="shared" si="4"/>
        <v>in</v>
      </c>
    </row>
    <row r="273" spans="1:10" x14ac:dyDescent="0.3">
      <c r="A273" t="s">
        <v>877</v>
      </c>
      <c r="G273" t="s">
        <v>876</v>
      </c>
      <c r="J273" t="str">
        <f t="shared" si="4"/>
        <v>inn</v>
      </c>
    </row>
    <row r="274" spans="1:10" x14ac:dyDescent="0.3">
      <c r="A274" t="s">
        <v>878</v>
      </c>
      <c r="G274" t="s">
        <v>877</v>
      </c>
      <c r="J274" t="str">
        <f t="shared" si="4"/>
        <v>ja</v>
      </c>
    </row>
    <row r="275" spans="1:10" x14ac:dyDescent="0.3">
      <c r="A275" t="s">
        <v>879</v>
      </c>
      <c r="G275" t="s">
        <v>878</v>
      </c>
      <c r="J275" t="str">
        <f t="shared" si="4"/>
        <v>jae</v>
      </c>
    </row>
    <row r="276" spans="1:10" x14ac:dyDescent="0.3">
      <c r="A276" t="s">
        <v>880</v>
      </c>
      <c r="G276" t="s">
        <v>879</v>
      </c>
      <c r="J276" t="str">
        <f t="shared" si="4"/>
        <v>jaegal</v>
      </c>
    </row>
    <row r="277" spans="1:10" x14ac:dyDescent="0.3">
      <c r="A277" t="s">
        <v>881</v>
      </c>
      <c r="G277" t="s">
        <v>880</v>
      </c>
      <c r="J277" t="str">
        <f t="shared" si="4"/>
        <v>jaekal</v>
      </c>
    </row>
    <row r="278" spans="1:10" x14ac:dyDescent="0.3">
      <c r="A278" t="s">
        <v>882</v>
      </c>
      <c r="G278" t="s">
        <v>881</v>
      </c>
      <c r="J278" t="str">
        <f t="shared" si="4"/>
        <v>jahng</v>
      </c>
    </row>
    <row r="279" spans="1:10" x14ac:dyDescent="0.3">
      <c r="A279" t="s">
        <v>883</v>
      </c>
      <c r="G279" t="s">
        <v>544</v>
      </c>
      <c r="J279" t="str">
        <f t="shared" si="4"/>
        <v>jang</v>
      </c>
    </row>
    <row r="280" spans="1:10" x14ac:dyDescent="0.3">
      <c r="A280" t="s">
        <v>884</v>
      </c>
      <c r="G280" t="s">
        <v>883</v>
      </c>
      <c r="J280" t="str">
        <f t="shared" si="4"/>
        <v>janggok</v>
      </c>
    </row>
    <row r="281" spans="1:10" x14ac:dyDescent="0.3">
      <c r="A281" t="s">
        <v>885</v>
      </c>
      <c r="G281" t="s">
        <v>884</v>
      </c>
      <c r="J281" t="str">
        <f t="shared" si="4"/>
        <v>jaung</v>
      </c>
    </row>
    <row r="282" spans="1:10" x14ac:dyDescent="0.3">
      <c r="A282" t="s">
        <v>886</v>
      </c>
      <c r="G282" t="s">
        <v>885</v>
      </c>
      <c r="J282" t="str">
        <f t="shared" si="4"/>
        <v>je</v>
      </c>
    </row>
    <row r="283" spans="1:10" x14ac:dyDescent="0.3">
      <c r="A283" t="s">
        <v>887</v>
      </c>
      <c r="G283" t="s">
        <v>886</v>
      </c>
      <c r="J283" t="str">
        <f t="shared" si="4"/>
        <v>jea</v>
      </c>
    </row>
    <row r="284" spans="1:10" x14ac:dyDescent="0.3">
      <c r="A284" t="s">
        <v>888</v>
      </c>
      <c r="G284" t="s">
        <v>887</v>
      </c>
      <c r="J284" t="str">
        <f t="shared" si="4"/>
        <v>jeagal</v>
      </c>
    </row>
    <row r="285" spans="1:10" x14ac:dyDescent="0.3">
      <c r="A285" t="s">
        <v>889</v>
      </c>
      <c r="G285" t="s">
        <v>888</v>
      </c>
      <c r="J285" t="str">
        <f t="shared" si="4"/>
        <v>jeakal</v>
      </c>
    </row>
    <row r="286" spans="1:10" x14ac:dyDescent="0.3">
      <c r="A286" t="s">
        <v>890</v>
      </c>
      <c r="G286" t="s">
        <v>889</v>
      </c>
      <c r="J286" t="str">
        <f t="shared" si="4"/>
        <v>jean</v>
      </c>
    </row>
    <row r="287" spans="1:10" x14ac:dyDescent="0.3">
      <c r="A287" t="s">
        <v>891</v>
      </c>
      <c r="G287" t="s">
        <v>890</v>
      </c>
      <c r="J287" t="str">
        <f t="shared" si="4"/>
        <v>jee</v>
      </c>
    </row>
    <row r="288" spans="1:10" x14ac:dyDescent="0.3">
      <c r="A288" t="s">
        <v>892</v>
      </c>
      <c r="G288" t="s">
        <v>891</v>
      </c>
      <c r="J288" t="str">
        <f t="shared" si="4"/>
        <v>jeen</v>
      </c>
    </row>
    <row r="289" spans="1:10" x14ac:dyDescent="0.3">
      <c r="A289" t="s">
        <v>893</v>
      </c>
      <c r="G289" t="s">
        <v>892</v>
      </c>
      <c r="J289" t="str">
        <f t="shared" si="4"/>
        <v>jegal</v>
      </c>
    </row>
    <row r="290" spans="1:10" x14ac:dyDescent="0.3">
      <c r="A290" t="s">
        <v>894</v>
      </c>
      <c r="G290" t="s">
        <v>893</v>
      </c>
      <c r="J290" t="str">
        <f t="shared" si="4"/>
        <v>jeh</v>
      </c>
    </row>
    <row r="291" spans="1:10" x14ac:dyDescent="0.3">
      <c r="A291" t="s">
        <v>895</v>
      </c>
      <c r="G291" t="s">
        <v>894</v>
      </c>
      <c r="J291" t="str">
        <f t="shared" si="4"/>
        <v>jekal</v>
      </c>
    </row>
    <row r="292" spans="1:10" x14ac:dyDescent="0.3">
      <c r="A292" t="s">
        <v>896</v>
      </c>
      <c r="G292" t="s">
        <v>895</v>
      </c>
      <c r="J292" t="str">
        <f t="shared" si="4"/>
        <v>jeo</v>
      </c>
    </row>
    <row r="293" spans="1:10" x14ac:dyDescent="0.3">
      <c r="A293" t="s">
        <v>897</v>
      </c>
      <c r="G293" t="s">
        <v>896</v>
      </c>
      <c r="J293" t="str">
        <f t="shared" si="4"/>
        <v>jeom</v>
      </c>
    </row>
    <row r="294" spans="1:10" x14ac:dyDescent="0.3">
      <c r="A294" t="s">
        <v>898</v>
      </c>
      <c r="G294" t="s">
        <v>551</v>
      </c>
      <c r="J294" t="str">
        <f t="shared" si="4"/>
        <v>jeon</v>
      </c>
    </row>
    <row r="295" spans="1:10" x14ac:dyDescent="0.3">
      <c r="A295" t="s">
        <v>899</v>
      </c>
      <c r="G295" t="s">
        <v>539</v>
      </c>
      <c r="J295" t="str">
        <f t="shared" si="4"/>
        <v>jeong</v>
      </c>
    </row>
    <row r="296" spans="1:10" x14ac:dyDescent="0.3">
      <c r="A296" t="s">
        <v>900</v>
      </c>
      <c r="G296" t="s">
        <v>899</v>
      </c>
      <c r="J296" t="str">
        <f t="shared" si="4"/>
        <v>jeun</v>
      </c>
    </row>
    <row r="297" spans="1:10" x14ac:dyDescent="0.3">
      <c r="A297" t="s">
        <v>901</v>
      </c>
      <c r="G297" t="s">
        <v>900</v>
      </c>
      <c r="J297" t="str">
        <f t="shared" si="4"/>
        <v>jeung</v>
      </c>
    </row>
    <row r="298" spans="1:10" x14ac:dyDescent="0.3">
      <c r="A298" t="s">
        <v>902</v>
      </c>
      <c r="G298" t="s">
        <v>901</v>
      </c>
      <c r="J298" t="str">
        <f t="shared" si="4"/>
        <v>jeup</v>
      </c>
    </row>
    <row r="299" spans="1:10" x14ac:dyDescent="0.3">
      <c r="A299" t="s">
        <v>903</v>
      </c>
      <c r="G299" t="s">
        <v>902</v>
      </c>
      <c r="J299" t="str">
        <f t="shared" si="4"/>
        <v>jhang</v>
      </c>
    </row>
    <row r="300" spans="1:10" x14ac:dyDescent="0.3">
      <c r="A300" t="s">
        <v>904</v>
      </c>
      <c r="G300" t="s">
        <v>903</v>
      </c>
      <c r="J300" t="str">
        <f t="shared" si="4"/>
        <v>jhin</v>
      </c>
    </row>
    <row r="301" spans="1:10" x14ac:dyDescent="0.3">
      <c r="A301" t="s">
        <v>905</v>
      </c>
      <c r="G301" t="s">
        <v>904</v>
      </c>
      <c r="J301" t="str">
        <f t="shared" si="4"/>
        <v>jho</v>
      </c>
    </row>
    <row r="302" spans="1:10" x14ac:dyDescent="0.3">
      <c r="A302" t="s">
        <v>906</v>
      </c>
      <c r="G302" t="s">
        <v>581</v>
      </c>
      <c r="J302" t="str">
        <f t="shared" si="4"/>
        <v>ji</v>
      </c>
    </row>
    <row r="303" spans="1:10" x14ac:dyDescent="0.3">
      <c r="A303" t="s">
        <v>907</v>
      </c>
      <c r="G303" t="s">
        <v>906</v>
      </c>
      <c r="J303" t="str">
        <f t="shared" si="4"/>
        <v>jie</v>
      </c>
    </row>
    <row r="304" spans="1:10" x14ac:dyDescent="0.3">
      <c r="A304" t="s">
        <v>908</v>
      </c>
      <c r="G304" t="s">
        <v>579</v>
      </c>
      <c r="J304" t="str">
        <f t="shared" si="4"/>
        <v>jin</v>
      </c>
    </row>
    <row r="305" spans="1:10" x14ac:dyDescent="0.3">
      <c r="A305" t="s">
        <v>909</v>
      </c>
      <c r="G305" t="s">
        <v>908</v>
      </c>
      <c r="J305" t="str">
        <f t="shared" si="4"/>
        <v>jo</v>
      </c>
    </row>
    <row r="306" spans="1:10" x14ac:dyDescent="0.3">
      <c r="A306" t="s">
        <v>910</v>
      </c>
      <c r="G306" t="s">
        <v>909</v>
      </c>
      <c r="J306" t="str">
        <f t="shared" si="4"/>
        <v>joa</v>
      </c>
    </row>
    <row r="307" spans="1:10" x14ac:dyDescent="0.3">
      <c r="A307" t="s">
        <v>911</v>
      </c>
      <c r="G307" t="s">
        <v>910</v>
      </c>
      <c r="J307" t="str">
        <f t="shared" si="4"/>
        <v>joe</v>
      </c>
    </row>
    <row r="308" spans="1:10" x14ac:dyDescent="0.3">
      <c r="A308" t="s">
        <v>912</v>
      </c>
      <c r="G308" t="s">
        <v>911</v>
      </c>
      <c r="J308" t="str">
        <f t="shared" si="4"/>
        <v>joh</v>
      </c>
    </row>
    <row r="309" spans="1:10" x14ac:dyDescent="0.3">
      <c r="A309" t="s">
        <v>913</v>
      </c>
      <c r="G309" t="s">
        <v>912</v>
      </c>
      <c r="J309" t="str">
        <f t="shared" si="4"/>
        <v>jong</v>
      </c>
    </row>
    <row r="310" spans="1:10" x14ac:dyDescent="0.3">
      <c r="A310" t="s">
        <v>914</v>
      </c>
      <c r="G310" t="s">
        <v>568</v>
      </c>
      <c r="J310" t="str">
        <f t="shared" si="4"/>
        <v>joo</v>
      </c>
    </row>
    <row r="311" spans="1:10" x14ac:dyDescent="0.3">
      <c r="A311" t="s">
        <v>915</v>
      </c>
      <c r="G311" t="s">
        <v>914</v>
      </c>
      <c r="J311" t="str">
        <f t="shared" si="4"/>
        <v>jou</v>
      </c>
    </row>
    <row r="312" spans="1:10" x14ac:dyDescent="0.3">
      <c r="A312" t="s">
        <v>916</v>
      </c>
      <c r="G312" t="s">
        <v>915</v>
      </c>
      <c r="J312" t="str">
        <f t="shared" si="4"/>
        <v>joung</v>
      </c>
    </row>
    <row r="313" spans="1:10" x14ac:dyDescent="0.3">
      <c r="A313" t="s">
        <v>917</v>
      </c>
      <c r="G313" t="s">
        <v>601</v>
      </c>
      <c r="J313" t="str">
        <f t="shared" si="4"/>
        <v>ju</v>
      </c>
    </row>
    <row r="314" spans="1:10" x14ac:dyDescent="0.3">
      <c r="A314" t="s">
        <v>918</v>
      </c>
      <c r="G314" t="s">
        <v>917</v>
      </c>
      <c r="J314" t="str">
        <f t="shared" si="4"/>
        <v>jua</v>
      </c>
    </row>
    <row r="315" spans="1:10" x14ac:dyDescent="0.3">
      <c r="A315" t="s">
        <v>919</v>
      </c>
      <c r="G315" t="s">
        <v>918</v>
      </c>
      <c r="J315" t="str">
        <f t="shared" si="4"/>
        <v>jum</v>
      </c>
    </row>
    <row r="316" spans="1:10" x14ac:dyDescent="0.3">
      <c r="A316" t="s">
        <v>920</v>
      </c>
      <c r="G316" t="s">
        <v>549</v>
      </c>
      <c r="J316" t="str">
        <f t="shared" si="4"/>
        <v>jun</v>
      </c>
    </row>
    <row r="317" spans="1:10" x14ac:dyDescent="0.3">
      <c r="A317" t="s">
        <v>921</v>
      </c>
      <c r="G317" t="s">
        <v>920</v>
      </c>
      <c r="J317" t="str">
        <f t="shared" si="4"/>
        <v>june</v>
      </c>
    </row>
    <row r="318" spans="1:10" x14ac:dyDescent="0.3">
      <c r="A318" t="s">
        <v>922</v>
      </c>
      <c r="G318" t="s">
        <v>538</v>
      </c>
      <c r="J318" t="str">
        <f t="shared" si="4"/>
        <v>jung</v>
      </c>
    </row>
    <row r="319" spans="1:10" x14ac:dyDescent="0.3">
      <c r="A319" t="s">
        <v>923</v>
      </c>
      <c r="G319" t="s">
        <v>922</v>
      </c>
      <c r="J319" t="str">
        <f t="shared" si="4"/>
        <v>jwa</v>
      </c>
    </row>
    <row r="320" spans="1:10" x14ac:dyDescent="0.3">
      <c r="A320" t="s">
        <v>924</v>
      </c>
      <c r="G320" t="s">
        <v>923</v>
      </c>
      <c r="J320" t="str">
        <f t="shared" si="4"/>
        <v>jye</v>
      </c>
    </row>
    <row r="321" spans="1:10" x14ac:dyDescent="0.3">
      <c r="A321" t="s">
        <v>925</v>
      </c>
      <c r="G321" t="s">
        <v>924</v>
      </c>
      <c r="J321" t="str">
        <f t="shared" si="4"/>
        <v>ka</v>
      </c>
    </row>
    <row r="322" spans="1:10" x14ac:dyDescent="0.3">
      <c r="A322" t="s">
        <v>926</v>
      </c>
      <c r="G322" t="s">
        <v>925</v>
      </c>
      <c r="J322" t="str">
        <f t="shared" ref="J322:J385" si="5">LOWER(G322)</f>
        <v>kae</v>
      </c>
    </row>
    <row r="323" spans="1:10" x14ac:dyDescent="0.3">
      <c r="A323" t="s">
        <v>927</v>
      </c>
      <c r="G323" t="s">
        <v>926</v>
      </c>
      <c r="J323" t="str">
        <f t="shared" si="5"/>
        <v>kah</v>
      </c>
    </row>
    <row r="324" spans="1:10" x14ac:dyDescent="0.3">
      <c r="A324" t="s">
        <v>928</v>
      </c>
      <c r="G324" t="s">
        <v>927</v>
      </c>
      <c r="J324" t="str">
        <f t="shared" si="5"/>
        <v>kahm</v>
      </c>
    </row>
    <row r="325" spans="1:10" x14ac:dyDescent="0.3">
      <c r="A325" t="s">
        <v>929</v>
      </c>
      <c r="G325" t="s">
        <v>928</v>
      </c>
      <c r="J325" t="str">
        <f t="shared" si="5"/>
        <v>kahn</v>
      </c>
    </row>
    <row r="326" spans="1:10" x14ac:dyDescent="0.3">
      <c r="A326" t="s">
        <v>930</v>
      </c>
      <c r="G326" t="s">
        <v>929</v>
      </c>
      <c r="J326" t="str">
        <f t="shared" si="5"/>
        <v>kahng</v>
      </c>
    </row>
    <row r="327" spans="1:10" x14ac:dyDescent="0.3">
      <c r="A327" t="s">
        <v>931</v>
      </c>
      <c r="G327" t="s">
        <v>930</v>
      </c>
      <c r="J327" t="str">
        <f t="shared" si="5"/>
        <v>kaing</v>
      </c>
    </row>
    <row r="328" spans="1:10" x14ac:dyDescent="0.3">
      <c r="A328" t="s">
        <v>932</v>
      </c>
      <c r="G328" t="s">
        <v>931</v>
      </c>
      <c r="J328" t="str">
        <f t="shared" si="5"/>
        <v>kal</v>
      </c>
    </row>
    <row r="329" spans="1:10" x14ac:dyDescent="0.3">
      <c r="A329" t="s">
        <v>933</v>
      </c>
      <c r="G329" t="s">
        <v>932</v>
      </c>
      <c r="J329" t="str">
        <f t="shared" si="5"/>
        <v>kam</v>
      </c>
    </row>
    <row r="330" spans="1:10" x14ac:dyDescent="0.3">
      <c r="A330" t="s">
        <v>934</v>
      </c>
      <c r="G330" t="s">
        <v>933</v>
      </c>
      <c r="J330" t="str">
        <f t="shared" si="5"/>
        <v>kan</v>
      </c>
    </row>
    <row r="331" spans="1:10" x14ac:dyDescent="0.3">
      <c r="A331" t="s">
        <v>935</v>
      </c>
      <c r="G331" t="s">
        <v>222</v>
      </c>
      <c r="J331" t="str">
        <f t="shared" si="5"/>
        <v>kang</v>
      </c>
    </row>
    <row r="332" spans="1:10" x14ac:dyDescent="0.3">
      <c r="A332" t="s">
        <v>936</v>
      </c>
      <c r="G332" t="s">
        <v>935</v>
      </c>
      <c r="J332" t="str">
        <f t="shared" si="5"/>
        <v>kangjun</v>
      </c>
    </row>
    <row r="333" spans="1:10" x14ac:dyDescent="0.3">
      <c r="A333" t="s">
        <v>937</v>
      </c>
      <c r="G333" t="s">
        <v>936</v>
      </c>
      <c r="J333" t="str">
        <f t="shared" si="5"/>
        <v>kann</v>
      </c>
    </row>
    <row r="334" spans="1:10" x14ac:dyDescent="0.3">
      <c r="A334" t="s">
        <v>938</v>
      </c>
      <c r="G334" t="s">
        <v>937</v>
      </c>
      <c r="J334" t="str">
        <f t="shared" si="5"/>
        <v>karl</v>
      </c>
    </row>
    <row r="335" spans="1:10" x14ac:dyDescent="0.3">
      <c r="A335" t="s">
        <v>939</v>
      </c>
      <c r="G335" t="s">
        <v>938</v>
      </c>
      <c r="J335" t="str">
        <f t="shared" si="5"/>
        <v>kay</v>
      </c>
    </row>
    <row r="336" spans="1:10" x14ac:dyDescent="0.3">
      <c r="A336" t="s">
        <v>940</v>
      </c>
      <c r="G336" t="s">
        <v>939</v>
      </c>
      <c r="J336" t="str">
        <f t="shared" si="5"/>
        <v>kee</v>
      </c>
    </row>
    <row r="337" spans="1:10" x14ac:dyDescent="0.3">
      <c r="A337" t="s">
        <v>941</v>
      </c>
      <c r="G337" t="s">
        <v>940</v>
      </c>
      <c r="J337" t="str">
        <f t="shared" si="5"/>
        <v>keel</v>
      </c>
    </row>
    <row r="338" spans="1:10" x14ac:dyDescent="0.3">
      <c r="A338" t="s">
        <v>942</v>
      </c>
      <c r="G338" t="s">
        <v>941</v>
      </c>
      <c r="J338" t="str">
        <f t="shared" si="5"/>
        <v>keh</v>
      </c>
    </row>
    <row r="339" spans="1:10" x14ac:dyDescent="0.3">
      <c r="A339" t="s">
        <v>943</v>
      </c>
      <c r="G339" t="s">
        <v>942</v>
      </c>
      <c r="J339" t="str">
        <f t="shared" si="5"/>
        <v>keum</v>
      </c>
    </row>
    <row r="340" spans="1:10" x14ac:dyDescent="0.3">
      <c r="A340" t="s">
        <v>944</v>
      </c>
      <c r="G340" t="s">
        <v>943</v>
      </c>
      <c r="J340" t="str">
        <f t="shared" si="5"/>
        <v>keun</v>
      </c>
    </row>
    <row r="341" spans="1:10" x14ac:dyDescent="0.3">
      <c r="A341" t="s">
        <v>945</v>
      </c>
      <c r="G341" t="s">
        <v>944</v>
      </c>
      <c r="J341" t="str">
        <f t="shared" si="5"/>
        <v>key</v>
      </c>
    </row>
    <row r="342" spans="1:10" x14ac:dyDescent="0.3">
      <c r="A342" t="s">
        <v>946</v>
      </c>
      <c r="G342" t="s">
        <v>945</v>
      </c>
      <c r="J342" t="str">
        <f t="shared" si="5"/>
        <v>kha</v>
      </c>
    </row>
    <row r="343" spans="1:10" x14ac:dyDescent="0.3">
      <c r="A343" t="s">
        <v>947</v>
      </c>
      <c r="G343" t="s">
        <v>946</v>
      </c>
      <c r="J343" t="str">
        <f t="shared" si="5"/>
        <v>khan</v>
      </c>
    </row>
    <row r="344" spans="1:10" x14ac:dyDescent="0.3">
      <c r="A344" t="s">
        <v>948</v>
      </c>
      <c r="G344" t="s">
        <v>947</v>
      </c>
      <c r="J344" t="str">
        <f t="shared" si="5"/>
        <v>khang</v>
      </c>
    </row>
    <row r="345" spans="1:10" x14ac:dyDescent="0.3">
      <c r="A345" t="s">
        <v>949</v>
      </c>
      <c r="G345" t="s">
        <v>948</v>
      </c>
      <c r="J345" t="str">
        <f t="shared" si="5"/>
        <v>khil</v>
      </c>
    </row>
    <row r="346" spans="1:10" x14ac:dyDescent="0.3">
      <c r="A346" t="s">
        <v>950</v>
      </c>
      <c r="G346" t="s">
        <v>949</v>
      </c>
      <c r="J346" t="str">
        <f t="shared" si="5"/>
        <v>kho</v>
      </c>
    </row>
    <row r="347" spans="1:10" x14ac:dyDescent="0.3">
      <c r="A347" t="s">
        <v>951</v>
      </c>
      <c r="G347" t="s">
        <v>950</v>
      </c>
      <c r="J347" t="str">
        <f t="shared" si="5"/>
        <v>khu</v>
      </c>
    </row>
    <row r="348" spans="1:10" x14ac:dyDescent="0.3">
      <c r="A348" t="s">
        <v>952</v>
      </c>
      <c r="G348" t="s">
        <v>951</v>
      </c>
      <c r="J348" t="str">
        <f t="shared" si="5"/>
        <v>khuong</v>
      </c>
    </row>
    <row r="349" spans="1:10" x14ac:dyDescent="0.3">
      <c r="A349" t="s">
        <v>953</v>
      </c>
      <c r="G349" t="s">
        <v>952</v>
      </c>
      <c r="J349" t="str">
        <f t="shared" si="5"/>
        <v>ki</v>
      </c>
    </row>
    <row r="350" spans="1:10" x14ac:dyDescent="0.3">
      <c r="A350" t="s">
        <v>954</v>
      </c>
      <c r="G350" t="s">
        <v>953</v>
      </c>
      <c r="J350" t="str">
        <f t="shared" si="5"/>
        <v>kie</v>
      </c>
    </row>
    <row r="351" spans="1:10" x14ac:dyDescent="0.3">
      <c r="A351" t="s">
        <v>955</v>
      </c>
      <c r="G351" t="s">
        <v>954</v>
      </c>
      <c r="J351" t="str">
        <f t="shared" si="5"/>
        <v>kih</v>
      </c>
    </row>
    <row r="352" spans="1:10" x14ac:dyDescent="0.3">
      <c r="A352" t="s">
        <v>956</v>
      </c>
      <c r="G352" t="s">
        <v>955</v>
      </c>
      <c r="J352" t="str">
        <f t="shared" si="5"/>
        <v>kil</v>
      </c>
    </row>
    <row r="353" spans="1:10" x14ac:dyDescent="0.3">
      <c r="A353" t="s">
        <v>957</v>
      </c>
      <c r="G353" t="s">
        <v>956</v>
      </c>
      <c r="J353" t="str">
        <f t="shared" si="5"/>
        <v>kill</v>
      </c>
    </row>
    <row r="354" spans="1:10" x14ac:dyDescent="0.3">
      <c r="A354" t="s">
        <v>958</v>
      </c>
      <c r="G354" t="s">
        <v>170</v>
      </c>
      <c r="J354" t="str">
        <f t="shared" si="5"/>
        <v>kim</v>
      </c>
    </row>
    <row r="355" spans="1:10" x14ac:dyDescent="0.3">
      <c r="A355" t="s">
        <v>959</v>
      </c>
      <c r="G355" t="s">
        <v>958</v>
      </c>
      <c r="J355" t="str">
        <f t="shared" si="5"/>
        <v>kin</v>
      </c>
    </row>
    <row r="356" spans="1:10" x14ac:dyDescent="0.3">
      <c r="A356" t="s">
        <v>960</v>
      </c>
      <c r="G356" t="s">
        <v>248</v>
      </c>
      <c r="J356" t="str">
        <f t="shared" si="5"/>
        <v>ko</v>
      </c>
    </row>
    <row r="357" spans="1:10" x14ac:dyDescent="0.3">
      <c r="A357" t="s">
        <v>961</v>
      </c>
      <c r="G357" t="s">
        <v>960</v>
      </c>
      <c r="J357" t="str">
        <f t="shared" si="5"/>
        <v>koag</v>
      </c>
    </row>
    <row r="358" spans="1:10" x14ac:dyDescent="0.3">
      <c r="A358" t="s">
        <v>962</v>
      </c>
      <c r="G358" t="s">
        <v>961</v>
      </c>
      <c r="J358" t="str">
        <f t="shared" si="5"/>
        <v>koak</v>
      </c>
    </row>
    <row r="359" spans="1:10" x14ac:dyDescent="0.3">
      <c r="A359" t="s">
        <v>963</v>
      </c>
      <c r="G359" t="s">
        <v>557</v>
      </c>
      <c r="J359" t="str">
        <f t="shared" si="5"/>
        <v>koh</v>
      </c>
    </row>
    <row r="360" spans="1:10" x14ac:dyDescent="0.3">
      <c r="A360" t="s">
        <v>964</v>
      </c>
      <c r="G360" t="s">
        <v>963</v>
      </c>
      <c r="J360" t="str">
        <f t="shared" si="5"/>
        <v>kohng</v>
      </c>
    </row>
    <row r="361" spans="1:10" x14ac:dyDescent="0.3">
      <c r="A361" t="s">
        <v>965</v>
      </c>
      <c r="G361" t="s">
        <v>964</v>
      </c>
      <c r="J361" t="str">
        <f t="shared" si="5"/>
        <v>kok</v>
      </c>
    </row>
    <row r="362" spans="1:10" x14ac:dyDescent="0.3">
      <c r="A362" t="s">
        <v>966</v>
      </c>
      <c r="G362" t="s">
        <v>965</v>
      </c>
      <c r="J362" t="str">
        <f t="shared" si="5"/>
        <v>kong</v>
      </c>
    </row>
    <row r="363" spans="1:10" x14ac:dyDescent="0.3">
      <c r="A363" t="s">
        <v>967</v>
      </c>
      <c r="G363" t="s">
        <v>572</v>
      </c>
      <c r="J363" t="str">
        <f t="shared" si="5"/>
        <v>koo</v>
      </c>
    </row>
    <row r="364" spans="1:10" x14ac:dyDescent="0.3">
      <c r="A364" t="s">
        <v>968</v>
      </c>
      <c r="G364" t="s">
        <v>967</v>
      </c>
      <c r="J364" t="str">
        <f t="shared" si="5"/>
        <v>koock</v>
      </c>
    </row>
    <row r="365" spans="1:10" x14ac:dyDescent="0.3">
      <c r="A365" t="s">
        <v>969</v>
      </c>
      <c r="G365" t="s">
        <v>968</v>
      </c>
      <c r="J365" t="str">
        <f t="shared" si="5"/>
        <v>koog</v>
      </c>
    </row>
    <row r="366" spans="1:10" x14ac:dyDescent="0.3">
      <c r="A366" t="s">
        <v>970</v>
      </c>
      <c r="G366" t="s">
        <v>969</v>
      </c>
      <c r="J366" t="str">
        <f t="shared" si="5"/>
        <v>kook</v>
      </c>
    </row>
    <row r="367" spans="1:10" x14ac:dyDescent="0.3">
      <c r="A367" t="s">
        <v>971</v>
      </c>
      <c r="G367" t="s">
        <v>970</v>
      </c>
      <c r="J367" t="str">
        <f t="shared" si="5"/>
        <v>koong</v>
      </c>
    </row>
    <row r="368" spans="1:10" x14ac:dyDescent="0.3">
      <c r="A368" t="s">
        <v>972</v>
      </c>
      <c r="G368" t="s">
        <v>971</v>
      </c>
      <c r="J368" t="str">
        <f t="shared" si="5"/>
        <v>kou</v>
      </c>
    </row>
    <row r="369" spans="1:10" x14ac:dyDescent="0.3">
      <c r="A369" t="s">
        <v>973</v>
      </c>
      <c r="G369" t="s">
        <v>972</v>
      </c>
      <c r="J369" t="str">
        <f t="shared" si="5"/>
        <v>koung</v>
      </c>
    </row>
    <row r="370" spans="1:10" x14ac:dyDescent="0.3">
      <c r="A370" t="s">
        <v>974</v>
      </c>
      <c r="G370" t="s">
        <v>571</v>
      </c>
      <c r="J370" t="str">
        <f t="shared" si="5"/>
        <v>ku</v>
      </c>
    </row>
    <row r="371" spans="1:10" x14ac:dyDescent="0.3">
      <c r="A371" t="s">
        <v>975</v>
      </c>
      <c r="G371" t="s">
        <v>974</v>
      </c>
      <c r="J371" t="str">
        <f t="shared" si="5"/>
        <v>kuem</v>
      </c>
    </row>
    <row r="372" spans="1:10" x14ac:dyDescent="0.3">
      <c r="A372" t="s">
        <v>976</v>
      </c>
      <c r="G372" t="s">
        <v>975</v>
      </c>
      <c r="J372" t="str">
        <f t="shared" si="5"/>
        <v>kug</v>
      </c>
    </row>
    <row r="373" spans="1:10" x14ac:dyDescent="0.3">
      <c r="A373" t="s">
        <v>977</v>
      </c>
      <c r="G373" t="s">
        <v>976</v>
      </c>
      <c r="J373" t="str">
        <f t="shared" si="5"/>
        <v>kuh</v>
      </c>
    </row>
    <row r="374" spans="1:10" x14ac:dyDescent="0.3">
      <c r="A374" t="s">
        <v>978</v>
      </c>
      <c r="G374" t="s">
        <v>977</v>
      </c>
      <c r="J374" t="str">
        <f t="shared" si="5"/>
        <v>kuk</v>
      </c>
    </row>
    <row r="375" spans="1:10" x14ac:dyDescent="0.3">
      <c r="A375" t="s">
        <v>979</v>
      </c>
      <c r="G375" t="s">
        <v>978</v>
      </c>
      <c r="J375" t="str">
        <f t="shared" si="5"/>
        <v>kum</v>
      </c>
    </row>
    <row r="376" spans="1:10" x14ac:dyDescent="0.3">
      <c r="A376" t="s">
        <v>980</v>
      </c>
      <c r="G376" t="s">
        <v>979</v>
      </c>
      <c r="J376" t="str">
        <f t="shared" si="5"/>
        <v>kun</v>
      </c>
    </row>
    <row r="377" spans="1:10" x14ac:dyDescent="0.3">
      <c r="A377" t="s">
        <v>981</v>
      </c>
      <c r="G377" t="s">
        <v>980</v>
      </c>
      <c r="J377" t="str">
        <f t="shared" si="5"/>
        <v>kung</v>
      </c>
    </row>
    <row r="378" spans="1:10" x14ac:dyDescent="0.3">
      <c r="A378" t="s">
        <v>982</v>
      </c>
      <c r="G378" t="s">
        <v>981</v>
      </c>
      <c r="J378" t="str">
        <f t="shared" si="5"/>
        <v>kwack</v>
      </c>
    </row>
    <row r="379" spans="1:10" x14ac:dyDescent="0.3">
      <c r="A379" t="s">
        <v>983</v>
      </c>
      <c r="G379" t="s">
        <v>982</v>
      </c>
      <c r="J379" t="str">
        <f t="shared" si="5"/>
        <v>kwae</v>
      </c>
    </row>
    <row r="380" spans="1:10" x14ac:dyDescent="0.3">
      <c r="A380" t="s">
        <v>984</v>
      </c>
      <c r="G380" t="s">
        <v>983</v>
      </c>
      <c r="J380" t="str">
        <f t="shared" si="5"/>
        <v>kwag</v>
      </c>
    </row>
    <row r="381" spans="1:10" x14ac:dyDescent="0.3">
      <c r="A381" t="s">
        <v>985</v>
      </c>
      <c r="G381" t="s">
        <v>984</v>
      </c>
      <c r="J381" t="str">
        <f t="shared" si="5"/>
        <v>kwak</v>
      </c>
    </row>
    <row r="382" spans="1:10" x14ac:dyDescent="0.3">
      <c r="A382" t="s">
        <v>986</v>
      </c>
      <c r="G382" t="s">
        <v>985</v>
      </c>
      <c r="J382" t="str">
        <f t="shared" si="5"/>
        <v>kwan</v>
      </c>
    </row>
    <row r="383" spans="1:10" x14ac:dyDescent="0.3">
      <c r="A383" t="s">
        <v>987</v>
      </c>
      <c r="G383" t="s">
        <v>986</v>
      </c>
      <c r="J383" t="str">
        <f t="shared" si="5"/>
        <v>kwang</v>
      </c>
    </row>
    <row r="384" spans="1:10" x14ac:dyDescent="0.3">
      <c r="A384" t="s">
        <v>988</v>
      </c>
      <c r="G384" t="s">
        <v>987</v>
      </c>
      <c r="J384" t="str">
        <f t="shared" si="5"/>
        <v>kweok</v>
      </c>
    </row>
    <row r="385" spans="1:10" x14ac:dyDescent="0.3">
      <c r="A385" t="s">
        <v>989</v>
      </c>
      <c r="G385" t="s">
        <v>988</v>
      </c>
      <c r="J385" t="str">
        <f t="shared" si="5"/>
        <v>kweon</v>
      </c>
    </row>
    <row r="386" spans="1:10" x14ac:dyDescent="0.3">
      <c r="A386" t="s">
        <v>990</v>
      </c>
      <c r="G386" t="s">
        <v>989</v>
      </c>
      <c r="J386" t="str">
        <f t="shared" ref="J386:J449" si="6">LOWER(G386)</f>
        <v>kwoc</v>
      </c>
    </row>
    <row r="387" spans="1:10" x14ac:dyDescent="0.3">
      <c r="A387" t="s">
        <v>991</v>
      </c>
      <c r="G387" t="s">
        <v>990</v>
      </c>
      <c r="J387" t="str">
        <f t="shared" si="6"/>
        <v>kwok</v>
      </c>
    </row>
    <row r="388" spans="1:10" x14ac:dyDescent="0.3">
      <c r="A388" t="s">
        <v>992</v>
      </c>
      <c r="G388" t="s">
        <v>552</v>
      </c>
      <c r="J388" t="str">
        <f t="shared" si="6"/>
        <v>kwon</v>
      </c>
    </row>
    <row r="389" spans="1:10" x14ac:dyDescent="0.3">
      <c r="A389" t="s">
        <v>993</v>
      </c>
      <c r="G389" t="s">
        <v>992</v>
      </c>
      <c r="J389" t="str">
        <f t="shared" si="6"/>
        <v>kwun</v>
      </c>
    </row>
    <row r="390" spans="1:10" x14ac:dyDescent="0.3">
      <c r="A390" t="s">
        <v>994</v>
      </c>
      <c r="G390" t="s">
        <v>993</v>
      </c>
      <c r="J390" t="str">
        <f t="shared" si="6"/>
        <v>kye</v>
      </c>
    </row>
    <row r="391" spans="1:10" x14ac:dyDescent="0.3">
      <c r="A391" t="s">
        <v>995</v>
      </c>
      <c r="G391" t="s">
        <v>994</v>
      </c>
      <c r="J391" t="str">
        <f t="shared" si="6"/>
        <v>kyeon</v>
      </c>
    </row>
    <row r="392" spans="1:10" x14ac:dyDescent="0.3">
      <c r="A392" t="s">
        <v>996</v>
      </c>
      <c r="G392" t="s">
        <v>995</v>
      </c>
      <c r="J392" t="str">
        <f t="shared" si="6"/>
        <v>kym</v>
      </c>
    </row>
    <row r="393" spans="1:10" x14ac:dyDescent="0.3">
      <c r="A393" t="s">
        <v>997</v>
      </c>
      <c r="G393" t="s">
        <v>996</v>
      </c>
      <c r="J393" t="str">
        <f t="shared" si="6"/>
        <v>kyo</v>
      </c>
    </row>
    <row r="394" spans="1:10" x14ac:dyDescent="0.3">
      <c r="A394" t="s">
        <v>998</v>
      </c>
      <c r="G394" t="s">
        <v>997</v>
      </c>
      <c r="J394" t="str">
        <f t="shared" si="6"/>
        <v>kyon</v>
      </c>
    </row>
    <row r="395" spans="1:10" x14ac:dyDescent="0.3">
      <c r="A395" t="s">
        <v>999</v>
      </c>
      <c r="G395" t="s">
        <v>998</v>
      </c>
      <c r="J395" t="str">
        <f t="shared" si="6"/>
        <v>kyoun</v>
      </c>
    </row>
    <row r="396" spans="1:10" x14ac:dyDescent="0.3">
      <c r="A396" t="s">
        <v>1000</v>
      </c>
      <c r="G396" t="s">
        <v>999</v>
      </c>
      <c r="J396" t="str">
        <f t="shared" si="6"/>
        <v>kyoung</v>
      </c>
    </row>
    <row r="397" spans="1:10" x14ac:dyDescent="0.3">
      <c r="A397" t="s">
        <v>1001</v>
      </c>
      <c r="G397" t="s">
        <v>1000</v>
      </c>
      <c r="J397" t="str">
        <f t="shared" si="6"/>
        <v>kyun</v>
      </c>
    </row>
    <row r="398" spans="1:10" x14ac:dyDescent="0.3">
      <c r="A398" t="s">
        <v>1002</v>
      </c>
      <c r="G398" t="s">
        <v>1001</v>
      </c>
      <c r="J398" t="str">
        <f t="shared" si="6"/>
        <v>kyung</v>
      </c>
    </row>
    <row r="399" spans="1:10" x14ac:dyDescent="0.3">
      <c r="A399" t="s">
        <v>1003</v>
      </c>
      <c r="G399" t="s">
        <v>1002</v>
      </c>
      <c r="J399" t="str">
        <f t="shared" si="6"/>
        <v>la</v>
      </c>
    </row>
    <row r="400" spans="1:10" x14ac:dyDescent="0.3">
      <c r="A400" t="s">
        <v>1004</v>
      </c>
      <c r="G400" t="s">
        <v>1003</v>
      </c>
      <c r="J400" t="str">
        <f t="shared" si="6"/>
        <v>lam</v>
      </c>
    </row>
    <row r="401" spans="1:10" x14ac:dyDescent="0.3">
      <c r="A401" t="s">
        <v>1005</v>
      </c>
      <c r="G401" t="s">
        <v>1004</v>
      </c>
      <c r="J401" t="str">
        <f t="shared" si="6"/>
        <v>lan</v>
      </c>
    </row>
    <row r="402" spans="1:10" x14ac:dyDescent="0.3">
      <c r="A402" t="s">
        <v>1006</v>
      </c>
      <c r="G402" t="s">
        <v>1005</v>
      </c>
      <c r="J402" t="str">
        <f t="shared" si="6"/>
        <v>lang</v>
      </c>
    </row>
    <row r="403" spans="1:10" x14ac:dyDescent="0.3">
      <c r="A403" t="s">
        <v>1007</v>
      </c>
      <c r="G403" t="s">
        <v>179</v>
      </c>
      <c r="J403" t="str">
        <f t="shared" si="6"/>
        <v>lee</v>
      </c>
    </row>
    <row r="404" spans="1:10" x14ac:dyDescent="0.3">
      <c r="A404" t="s">
        <v>1008</v>
      </c>
      <c r="G404" t="s">
        <v>1007</v>
      </c>
      <c r="J404" t="str">
        <f t="shared" si="6"/>
        <v>leem</v>
      </c>
    </row>
    <row r="405" spans="1:10" x14ac:dyDescent="0.3">
      <c r="A405" t="s">
        <v>1009</v>
      </c>
      <c r="G405" t="s">
        <v>1008</v>
      </c>
      <c r="J405" t="str">
        <f t="shared" si="6"/>
        <v>leen</v>
      </c>
    </row>
    <row r="406" spans="1:10" x14ac:dyDescent="0.3">
      <c r="A406" t="s">
        <v>1010</v>
      </c>
      <c r="G406" t="s">
        <v>1009</v>
      </c>
      <c r="J406" t="str">
        <f t="shared" si="6"/>
        <v>lei</v>
      </c>
    </row>
    <row r="407" spans="1:10" x14ac:dyDescent="0.3">
      <c r="A407" t="s">
        <v>1011</v>
      </c>
      <c r="G407" t="s">
        <v>545</v>
      </c>
      <c r="J407" t="str">
        <f t="shared" si="6"/>
        <v>lim</v>
      </c>
    </row>
    <row r="408" spans="1:10" x14ac:dyDescent="0.3">
      <c r="A408" t="s">
        <v>1012</v>
      </c>
      <c r="G408" t="s">
        <v>1011</v>
      </c>
      <c r="J408" t="str">
        <f t="shared" si="6"/>
        <v>lin</v>
      </c>
    </row>
    <row r="409" spans="1:10" x14ac:dyDescent="0.3">
      <c r="A409" t="s">
        <v>1013</v>
      </c>
      <c r="G409" t="s">
        <v>1012</v>
      </c>
      <c r="J409" t="str">
        <f t="shared" si="6"/>
        <v>lo</v>
      </c>
    </row>
    <row r="410" spans="1:10" x14ac:dyDescent="0.3">
      <c r="A410" t="s">
        <v>1014</v>
      </c>
      <c r="G410" t="s">
        <v>1013</v>
      </c>
      <c r="J410" t="str">
        <f t="shared" si="6"/>
        <v>loi</v>
      </c>
    </row>
    <row r="411" spans="1:10" x14ac:dyDescent="0.3">
      <c r="A411" t="s">
        <v>1015</v>
      </c>
      <c r="G411" t="s">
        <v>1014</v>
      </c>
      <c r="J411" t="str">
        <f t="shared" si="6"/>
        <v>lou</v>
      </c>
    </row>
    <row r="412" spans="1:10" x14ac:dyDescent="0.3">
      <c r="A412" t="s">
        <v>1016</v>
      </c>
      <c r="G412" t="s">
        <v>1015</v>
      </c>
      <c r="J412" t="str">
        <f t="shared" si="6"/>
        <v>lu</v>
      </c>
    </row>
    <row r="413" spans="1:10" x14ac:dyDescent="0.3">
      <c r="A413" t="s">
        <v>1017</v>
      </c>
      <c r="G413" t="s">
        <v>1016</v>
      </c>
      <c r="J413" t="str">
        <f t="shared" si="6"/>
        <v>lyang</v>
      </c>
    </row>
    <row r="414" spans="1:10" x14ac:dyDescent="0.3">
      <c r="A414" t="s">
        <v>1018</v>
      </c>
      <c r="G414" t="s">
        <v>1017</v>
      </c>
      <c r="J414" t="str">
        <f t="shared" si="6"/>
        <v>lyong</v>
      </c>
    </row>
    <row r="415" spans="1:10" x14ac:dyDescent="0.3">
      <c r="A415" t="s">
        <v>1019</v>
      </c>
      <c r="G415" t="s">
        <v>1018</v>
      </c>
      <c r="J415" t="str">
        <f t="shared" si="6"/>
        <v>lyu</v>
      </c>
    </row>
    <row r="416" spans="1:10" x14ac:dyDescent="0.3">
      <c r="A416" t="s">
        <v>1020</v>
      </c>
      <c r="G416" t="s">
        <v>1019</v>
      </c>
      <c r="J416" t="str">
        <f t="shared" si="6"/>
        <v>ma</v>
      </c>
    </row>
    <row r="417" spans="1:10" x14ac:dyDescent="0.3">
      <c r="A417" t="s">
        <v>1021</v>
      </c>
      <c r="G417" t="s">
        <v>1020</v>
      </c>
      <c r="J417" t="str">
        <f t="shared" si="6"/>
        <v>mach</v>
      </c>
    </row>
    <row r="418" spans="1:10" x14ac:dyDescent="0.3">
      <c r="A418" t="s">
        <v>1022</v>
      </c>
      <c r="G418" t="s">
        <v>1021</v>
      </c>
      <c r="J418" t="str">
        <f t="shared" si="6"/>
        <v>mae</v>
      </c>
    </row>
    <row r="419" spans="1:10" x14ac:dyDescent="0.3">
      <c r="A419" t="s">
        <v>1023</v>
      </c>
      <c r="G419" t="s">
        <v>1022</v>
      </c>
      <c r="J419" t="str">
        <f t="shared" si="6"/>
        <v>maeng</v>
      </c>
    </row>
    <row r="420" spans="1:10" x14ac:dyDescent="0.3">
      <c r="A420" t="s">
        <v>1024</v>
      </c>
      <c r="G420" t="s">
        <v>1023</v>
      </c>
      <c r="J420" t="str">
        <f t="shared" si="6"/>
        <v>mah</v>
      </c>
    </row>
    <row r="421" spans="1:10" x14ac:dyDescent="0.3">
      <c r="A421" t="s">
        <v>1025</v>
      </c>
      <c r="G421" t="s">
        <v>1024</v>
      </c>
      <c r="J421" t="str">
        <f t="shared" si="6"/>
        <v>mahn</v>
      </c>
    </row>
    <row r="422" spans="1:10" x14ac:dyDescent="0.3">
      <c r="A422" t="s">
        <v>1026</v>
      </c>
      <c r="G422" t="s">
        <v>1025</v>
      </c>
      <c r="J422" t="str">
        <f t="shared" si="6"/>
        <v>mai</v>
      </c>
    </row>
    <row r="423" spans="1:10" x14ac:dyDescent="0.3">
      <c r="A423" t="s">
        <v>1027</v>
      </c>
      <c r="G423" t="s">
        <v>1026</v>
      </c>
      <c r="J423" t="str">
        <f t="shared" si="6"/>
        <v>maing</v>
      </c>
    </row>
    <row r="424" spans="1:10" x14ac:dyDescent="0.3">
      <c r="A424" t="s">
        <v>1028</v>
      </c>
      <c r="G424" t="s">
        <v>1027</v>
      </c>
      <c r="J424" t="str">
        <f t="shared" si="6"/>
        <v>man</v>
      </c>
    </row>
    <row r="425" spans="1:10" x14ac:dyDescent="0.3">
      <c r="A425" t="s">
        <v>1029</v>
      </c>
      <c r="G425" t="s">
        <v>1028</v>
      </c>
      <c r="J425" t="str">
        <f t="shared" si="6"/>
        <v>mang</v>
      </c>
    </row>
    <row r="426" spans="1:10" x14ac:dyDescent="0.3">
      <c r="A426" t="s">
        <v>1030</v>
      </c>
      <c r="G426" t="s">
        <v>1029</v>
      </c>
      <c r="J426" t="str">
        <f t="shared" si="6"/>
        <v>mangjeol</v>
      </c>
    </row>
    <row r="427" spans="1:10" x14ac:dyDescent="0.3">
      <c r="A427" t="s">
        <v>1031</v>
      </c>
      <c r="G427" t="s">
        <v>1030</v>
      </c>
      <c r="J427" t="str">
        <f t="shared" si="6"/>
        <v>mangjul</v>
      </c>
    </row>
    <row r="428" spans="1:10" x14ac:dyDescent="0.3">
      <c r="A428" t="s">
        <v>1032</v>
      </c>
      <c r="G428" t="s">
        <v>1031</v>
      </c>
      <c r="J428" t="str">
        <f t="shared" si="6"/>
        <v>mar</v>
      </c>
    </row>
    <row r="429" spans="1:10" x14ac:dyDescent="0.3">
      <c r="A429" t="s">
        <v>1033</v>
      </c>
      <c r="G429" t="s">
        <v>1032</v>
      </c>
      <c r="J429" t="str">
        <f t="shared" si="6"/>
        <v>mea</v>
      </c>
    </row>
    <row r="430" spans="1:10" x14ac:dyDescent="0.3">
      <c r="A430" t="s">
        <v>1034</v>
      </c>
      <c r="G430" t="s">
        <v>1033</v>
      </c>
      <c r="J430" t="str">
        <f t="shared" si="6"/>
        <v>mean</v>
      </c>
    </row>
    <row r="431" spans="1:10" x14ac:dyDescent="0.3">
      <c r="A431" t="s">
        <v>1035</v>
      </c>
      <c r="G431" t="s">
        <v>1034</v>
      </c>
      <c r="J431" t="str">
        <f t="shared" si="6"/>
        <v>meang</v>
      </c>
    </row>
    <row r="432" spans="1:10" x14ac:dyDescent="0.3">
      <c r="A432" t="s">
        <v>1036</v>
      </c>
      <c r="G432" t="s">
        <v>1035</v>
      </c>
      <c r="J432" t="str">
        <f t="shared" si="6"/>
        <v>mee</v>
      </c>
    </row>
    <row r="433" spans="1:10" x14ac:dyDescent="0.3">
      <c r="A433" t="s">
        <v>1037</v>
      </c>
      <c r="G433" t="s">
        <v>1036</v>
      </c>
      <c r="J433" t="str">
        <f t="shared" si="6"/>
        <v>meen</v>
      </c>
    </row>
    <row r="434" spans="1:10" x14ac:dyDescent="0.3">
      <c r="A434" t="s">
        <v>1038</v>
      </c>
      <c r="G434" t="s">
        <v>1037</v>
      </c>
      <c r="J434" t="str">
        <f t="shared" si="6"/>
        <v>mei</v>
      </c>
    </row>
    <row r="435" spans="1:10" x14ac:dyDescent="0.3">
      <c r="A435" t="s">
        <v>1039</v>
      </c>
      <c r="G435" t="s">
        <v>1038</v>
      </c>
      <c r="J435" t="str">
        <f t="shared" si="6"/>
        <v>meing</v>
      </c>
    </row>
    <row r="436" spans="1:10" x14ac:dyDescent="0.3">
      <c r="A436" t="s">
        <v>1040</v>
      </c>
      <c r="G436" t="s">
        <v>1039</v>
      </c>
      <c r="J436" t="str">
        <f t="shared" si="6"/>
        <v>meng</v>
      </c>
    </row>
    <row r="437" spans="1:10" x14ac:dyDescent="0.3">
      <c r="A437" t="s">
        <v>1041</v>
      </c>
      <c r="G437" t="s">
        <v>1040</v>
      </c>
      <c r="J437" t="str">
        <f t="shared" si="6"/>
        <v>meo</v>
      </c>
    </row>
    <row r="438" spans="1:10" x14ac:dyDescent="0.3">
      <c r="A438" t="s">
        <v>1042</v>
      </c>
      <c r="G438" t="s">
        <v>1041</v>
      </c>
      <c r="J438" t="str">
        <f t="shared" si="6"/>
        <v>mha</v>
      </c>
    </row>
    <row r="439" spans="1:10" x14ac:dyDescent="0.3">
      <c r="A439" t="s">
        <v>1043</v>
      </c>
      <c r="G439" t="s">
        <v>1042</v>
      </c>
      <c r="J439" t="str">
        <f t="shared" si="6"/>
        <v>mhan</v>
      </c>
    </row>
    <row r="440" spans="1:10" x14ac:dyDescent="0.3">
      <c r="A440" t="s">
        <v>1044</v>
      </c>
      <c r="G440" t="s">
        <v>1043</v>
      </c>
      <c r="J440" t="str">
        <f t="shared" si="6"/>
        <v>mheen</v>
      </c>
    </row>
    <row r="441" spans="1:10" x14ac:dyDescent="0.3">
      <c r="A441" t="s">
        <v>1045</v>
      </c>
      <c r="G441" t="s">
        <v>1044</v>
      </c>
      <c r="J441" t="str">
        <f t="shared" si="6"/>
        <v>mho</v>
      </c>
    </row>
    <row r="442" spans="1:10" x14ac:dyDescent="0.3">
      <c r="A442" t="s">
        <v>1046</v>
      </c>
      <c r="G442" t="s">
        <v>1045</v>
      </c>
      <c r="J442" t="str">
        <f t="shared" si="6"/>
        <v>mi</v>
      </c>
    </row>
    <row r="443" spans="1:10" x14ac:dyDescent="0.3">
      <c r="A443" t="s">
        <v>1047</v>
      </c>
      <c r="G443" t="s">
        <v>1046</v>
      </c>
      <c r="J443" t="str">
        <f t="shared" si="6"/>
        <v>mihn</v>
      </c>
    </row>
    <row r="444" spans="1:10" x14ac:dyDescent="0.3">
      <c r="A444" t="s">
        <v>1048</v>
      </c>
      <c r="G444" t="s">
        <v>580</v>
      </c>
      <c r="J444" t="str">
        <f t="shared" si="6"/>
        <v>min</v>
      </c>
    </row>
    <row r="445" spans="1:10" x14ac:dyDescent="0.3">
      <c r="A445" t="s">
        <v>1049</v>
      </c>
      <c r="G445" t="s">
        <v>1048</v>
      </c>
      <c r="J445" t="str">
        <f t="shared" si="6"/>
        <v>minn</v>
      </c>
    </row>
    <row r="446" spans="1:10" x14ac:dyDescent="0.3">
      <c r="A446" t="s">
        <v>1050</v>
      </c>
      <c r="G446" t="s">
        <v>1049</v>
      </c>
      <c r="J446" t="str">
        <f t="shared" si="6"/>
        <v>mo</v>
      </c>
    </row>
    <row r="447" spans="1:10" x14ac:dyDescent="0.3">
      <c r="A447" t="s">
        <v>1051</v>
      </c>
      <c r="G447" t="s">
        <v>1050</v>
      </c>
      <c r="J447" t="str">
        <f t="shared" si="6"/>
        <v>mock</v>
      </c>
    </row>
    <row r="448" spans="1:10" x14ac:dyDescent="0.3">
      <c r="A448" t="s">
        <v>1052</v>
      </c>
      <c r="G448" t="s">
        <v>1051</v>
      </c>
      <c r="J448" t="str">
        <f t="shared" si="6"/>
        <v>moe</v>
      </c>
    </row>
    <row r="449" spans="1:10" x14ac:dyDescent="0.3">
      <c r="A449" t="s">
        <v>1053</v>
      </c>
      <c r="G449" t="s">
        <v>1052</v>
      </c>
      <c r="J449" t="str">
        <f t="shared" si="6"/>
        <v>mog</v>
      </c>
    </row>
    <row r="450" spans="1:10" x14ac:dyDescent="0.3">
      <c r="A450" t="s">
        <v>1054</v>
      </c>
      <c r="G450" t="s">
        <v>1053</v>
      </c>
      <c r="J450" t="str">
        <f t="shared" ref="J450:J513" si="7">LOWER(G450)</f>
        <v>moh</v>
      </c>
    </row>
    <row r="451" spans="1:10" x14ac:dyDescent="0.3">
      <c r="A451" t="s">
        <v>1055</v>
      </c>
      <c r="G451" t="s">
        <v>1054</v>
      </c>
      <c r="J451" t="str">
        <f t="shared" si="7"/>
        <v>mok</v>
      </c>
    </row>
    <row r="452" spans="1:10" x14ac:dyDescent="0.3">
      <c r="A452" t="s">
        <v>1056</v>
      </c>
      <c r="G452" t="s">
        <v>1055</v>
      </c>
      <c r="J452" t="str">
        <f t="shared" si="7"/>
        <v>mon</v>
      </c>
    </row>
    <row r="453" spans="1:10" x14ac:dyDescent="0.3">
      <c r="A453" t="s">
        <v>1057</v>
      </c>
      <c r="G453" t="s">
        <v>1056</v>
      </c>
      <c r="J453" t="str">
        <f t="shared" si="7"/>
        <v>moo</v>
      </c>
    </row>
    <row r="454" spans="1:10" x14ac:dyDescent="0.3">
      <c r="A454" t="s">
        <v>1058</v>
      </c>
      <c r="G454" t="s">
        <v>1057</v>
      </c>
      <c r="J454" t="str">
        <f t="shared" si="7"/>
        <v>moog</v>
      </c>
    </row>
    <row r="455" spans="1:10" x14ac:dyDescent="0.3">
      <c r="A455" t="s">
        <v>1059</v>
      </c>
      <c r="G455" t="s">
        <v>1058</v>
      </c>
      <c r="J455" t="str">
        <f t="shared" si="7"/>
        <v>mook</v>
      </c>
    </row>
    <row r="456" spans="1:10" x14ac:dyDescent="0.3">
      <c r="A456" t="s">
        <v>1060</v>
      </c>
      <c r="G456" t="s">
        <v>1059</v>
      </c>
      <c r="J456" t="str">
        <f t="shared" si="7"/>
        <v>moom</v>
      </c>
    </row>
    <row r="457" spans="1:10" x14ac:dyDescent="0.3">
      <c r="A457" t="s">
        <v>1061</v>
      </c>
      <c r="G457" t="s">
        <v>225</v>
      </c>
      <c r="J457" t="str">
        <f t="shared" si="7"/>
        <v>moon</v>
      </c>
    </row>
    <row r="458" spans="1:10" x14ac:dyDescent="0.3">
      <c r="A458" t="s">
        <v>1062</v>
      </c>
      <c r="G458" t="s">
        <v>1061</v>
      </c>
      <c r="J458" t="str">
        <f t="shared" si="7"/>
        <v>mork</v>
      </c>
    </row>
    <row r="459" spans="1:10" x14ac:dyDescent="0.3">
      <c r="A459" t="s">
        <v>1063</v>
      </c>
      <c r="G459" t="s">
        <v>1062</v>
      </c>
      <c r="J459" t="str">
        <f t="shared" si="7"/>
        <v>mouk</v>
      </c>
    </row>
    <row r="460" spans="1:10" x14ac:dyDescent="0.3">
      <c r="A460" t="s">
        <v>1064</v>
      </c>
      <c r="G460" t="s">
        <v>1063</v>
      </c>
      <c r="J460" t="str">
        <f t="shared" si="7"/>
        <v>moun</v>
      </c>
    </row>
    <row r="461" spans="1:10" x14ac:dyDescent="0.3">
      <c r="A461" t="s">
        <v>1065</v>
      </c>
      <c r="G461" t="s">
        <v>1064</v>
      </c>
      <c r="J461" t="str">
        <f t="shared" si="7"/>
        <v>moung</v>
      </c>
    </row>
    <row r="462" spans="1:10" x14ac:dyDescent="0.3">
      <c r="A462" t="s">
        <v>1066</v>
      </c>
      <c r="G462" t="s">
        <v>1065</v>
      </c>
      <c r="J462" t="str">
        <f t="shared" si="7"/>
        <v>mu</v>
      </c>
    </row>
    <row r="463" spans="1:10" x14ac:dyDescent="0.3">
      <c r="A463" t="s">
        <v>1067</v>
      </c>
      <c r="G463" t="s">
        <v>1066</v>
      </c>
      <c r="J463" t="str">
        <f t="shared" si="7"/>
        <v>mubon</v>
      </c>
    </row>
    <row r="464" spans="1:10" x14ac:dyDescent="0.3">
      <c r="A464" t="s">
        <v>1068</v>
      </c>
      <c r="G464" t="s">
        <v>1067</v>
      </c>
      <c r="J464" t="str">
        <f t="shared" si="7"/>
        <v>muhn</v>
      </c>
    </row>
    <row r="465" spans="1:10" x14ac:dyDescent="0.3">
      <c r="A465" t="s">
        <v>1069</v>
      </c>
      <c r="G465" t="s">
        <v>1068</v>
      </c>
      <c r="J465" t="str">
        <f t="shared" si="7"/>
        <v>muk</v>
      </c>
    </row>
    <row r="466" spans="1:10" x14ac:dyDescent="0.3">
      <c r="A466" t="s">
        <v>1070</v>
      </c>
      <c r="G466" t="s">
        <v>588</v>
      </c>
      <c r="J466" t="str">
        <f t="shared" si="7"/>
        <v>mun</v>
      </c>
    </row>
    <row r="467" spans="1:10" x14ac:dyDescent="0.3">
      <c r="A467" t="s">
        <v>1071</v>
      </c>
      <c r="G467" t="s">
        <v>1070</v>
      </c>
      <c r="J467" t="str">
        <f t="shared" si="7"/>
        <v>myeong</v>
      </c>
    </row>
    <row r="468" spans="1:10" x14ac:dyDescent="0.3">
      <c r="A468" t="s">
        <v>1072</v>
      </c>
      <c r="G468" t="s">
        <v>1071</v>
      </c>
      <c r="J468" t="str">
        <f t="shared" si="7"/>
        <v>myo</v>
      </c>
    </row>
    <row r="469" spans="1:10" x14ac:dyDescent="0.3">
      <c r="A469" t="s">
        <v>1073</v>
      </c>
      <c r="G469" t="s">
        <v>1072</v>
      </c>
      <c r="J469" t="str">
        <f t="shared" si="7"/>
        <v>myoeng</v>
      </c>
    </row>
    <row r="470" spans="1:10" x14ac:dyDescent="0.3">
      <c r="A470" t="s">
        <v>1074</v>
      </c>
      <c r="G470" t="s">
        <v>1073</v>
      </c>
      <c r="J470" t="str">
        <f t="shared" si="7"/>
        <v>myong</v>
      </c>
    </row>
    <row r="471" spans="1:10" x14ac:dyDescent="0.3">
      <c r="A471" t="s">
        <v>1075</v>
      </c>
      <c r="G471" t="s">
        <v>1074</v>
      </c>
      <c r="J471" t="str">
        <f t="shared" si="7"/>
        <v>myoung</v>
      </c>
    </row>
    <row r="472" spans="1:10" x14ac:dyDescent="0.3">
      <c r="A472" t="s">
        <v>1076</v>
      </c>
      <c r="G472" t="s">
        <v>1075</v>
      </c>
      <c r="J472" t="str">
        <f t="shared" si="7"/>
        <v>myung</v>
      </c>
    </row>
    <row r="473" spans="1:10" x14ac:dyDescent="0.3">
      <c r="A473" t="s">
        <v>1077</v>
      </c>
      <c r="G473" t="s">
        <v>577</v>
      </c>
      <c r="J473" t="str">
        <f t="shared" si="7"/>
        <v>na</v>
      </c>
    </row>
    <row r="474" spans="1:10" x14ac:dyDescent="0.3">
      <c r="A474" t="s">
        <v>1078</v>
      </c>
      <c r="G474" t="s">
        <v>1077</v>
      </c>
      <c r="J474" t="str">
        <f t="shared" si="7"/>
        <v>nae</v>
      </c>
    </row>
    <row r="475" spans="1:10" x14ac:dyDescent="0.3">
      <c r="A475" t="s">
        <v>1079</v>
      </c>
      <c r="G475" t="s">
        <v>1078</v>
      </c>
      <c r="J475" t="str">
        <f t="shared" si="7"/>
        <v>nah</v>
      </c>
    </row>
    <row r="476" spans="1:10" x14ac:dyDescent="0.3">
      <c r="A476" t="s">
        <v>1080</v>
      </c>
      <c r="G476" t="s">
        <v>1079</v>
      </c>
      <c r="J476" t="str">
        <f t="shared" si="7"/>
        <v>nahm</v>
      </c>
    </row>
    <row r="477" spans="1:10" x14ac:dyDescent="0.3">
      <c r="A477" t="s">
        <v>1081</v>
      </c>
      <c r="G477" t="s">
        <v>214</v>
      </c>
      <c r="J477" t="str">
        <f t="shared" si="7"/>
        <v>nam</v>
      </c>
    </row>
    <row r="478" spans="1:10" x14ac:dyDescent="0.3">
      <c r="A478" t="s">
        <v>1082</v>
      </c>
      <c r="G478" t="s">
        <v>1081</v>
      </c>
      <c r="J478" t="str">
        <f t="shared" si="7"/>
        <v>namgoong</v>
      </c>
    </row>
    <row r="479" spans="1:10" x14ac:dyDescent="0.3">
      <c r="A479" t="s">
        <v>1083</v>
      </c>
      <c r="G479" t="s">
        <v>1082</v>
      </c>
      <c r="J479" t="str">
        <f t="shared" si="7"/>
        <v>namgoung</v>
      </c>
    </row>
    <row r="480" spans="1:10" x14ac:dyDescent="0.3">
      <c r="A480" t="s">
        <v>1084</v>
      </c>
      <c r="G480" t="s">
        <v>1083</v>
      </c>
      <c r="J480" t="str">
        <f t="shared" si="7"/>
        <v>namgung</v>
      </c>
    </row>
    <row r="481" spans="1:10" x14ac:dyDescent="0.3">
      <c r="A481" t="s">
        <v>1085</v>
      </c>
      <c r="G481" t="s">
        <v>1084</v>
      </c>
      <c r="J481" t="str">
        <f t="shared" si="7"/>
        <v>namkoong</v>
      </c>
    </row>
    <row r="482" spans="1:10" x14ac:dyDescent="0.3">
      <c r="A482" t="s">
        <v>1086</v>
      </c>
      <c r="G482" t="s">
        <v>1085</v>
      </c>
      <c r="J482" t="str">
        <f t="shared" si="7"/>
        <v>namkoung</v>
      </c>
    </row>
    <row r="483" spans="1:10" x14ac:dyDescent="0.3">
      <c r="A483" t="s">
        <v>1087</v>
      </c>
      <c r="G483" t="s">
        <v>1086</v>
      </c>
      <c r="J483" t="str">
        <f t="shared" si="7"/>
        <v>namkung</v>
      </c>
    </row>
    <row r="484" spans="1:10" x14ac:dyDescent="0.3">
      <c r="A484" t="s">
        <v>1088</v>
      </c>
      <c r="G484" t="s">
        <v>1087</v>
      </c>
      <c r="J484" t="str">
        <f t="shared" si="7"/>
        <v>nan</v>
      </c>
    </row>
    <row r="485" spans="1:10" x14ac:dyDescent="0.3">
      <c r="A485" t="s">
        <v>1089</v>
      </c>
      <c r="G485" t="s">
        <v>1088</v>
      </c>
      <c r="J485" t="str">
        <f t="shared" si="7"/>
        <v>nang</v>
      </c>
    </row>
    <row r="486" spans="1:10" x14ac:dyDescent="0.3">
      <c r="A486" t="s">
        <v>1090</v>
      </c>
      <c r="G486" t="s">
        <v>1089</v>
      </c>
      <c r="J486" t="str">
        <f t="shared" si="7"/>
        <v>narm</v>
      </c>
    </row>
    <row r="487" spans="1:10" x14ac:dyDescent="0.3">
      <c r="A487" t="s">
        <v>1091</v>
      </c>
      <c r="G487" t="s">
        <v>1090</v>
      </c>
      <c r="J487" t="str">
        <f t="shared" si="7"/>
        <v>ng</v>
      </c>
    </row>
    <row r="488" spans="1:10" x14ac:dyDescent="0.3">
      <c r="A488" t="s">
        <v>1092</v>
      </c>
      <c r="G488" t="s">
        <v>1091</v>
      </c>
      <c r="J488" t="str">
        <f t="shared" si="7"/>
        <v>nham</v>
      </c>
    </row>
    <row r="489" spans="1:10" x14ac:dyDescent="0.3">
      <c r="A489" t="s">
        <v>1093</v>
      </c>
      <c r="G489" t="s">
        <v>1092</v>
      </c>
      <c r="J489" t="str">
        <f t="shared" si="7"/>
        <v>nho</v>
      </c>
    </row>
    <row r="490" spans="1:10" x14ac:dyDescent="0.3">
      <c r="A490" t="s">
        <v>1094</v>
      </c>
      <c r="G490" t="s">
        <v>1093</v>
      </c>
      <c r="J490" t="str">
        <f t="shared" si="7"/>
        <v>no</v>
      </c>
    </row>
    <row r="491" spans="1:10" x14ac:dyDescent="0.3">
      <c r="A491" t="s">
        <v>1095</v>
      </c>
      <c r="G491" t="s">
        <v>1094</v>
      </c>
      <c r="J491" t="str">
        <f t="shared" si="7"/>
        <v>noe</v>
      </c>
    </row>
    <row r="492" spans="1:10" x14ac:dyDescent="0.3">
      <c r="A492" t="s">
        <v>1096</v>
      </c>
      <c r="G492" t="s">
        <v>230</v>
      </c>
      <c r="J492" t="str">
        <f t="shared" si="7"/>
        <v>noh</v>
      </c>
    </row>
    <row r="493" spans="1:10" x14ac:dyDescent="0.3">
      <c r="A493" t="s">
        <v>1097</v>
      </c>
      <c r="G493" t="s">
        <v>1096</v>
      </c>
      <c r="J493" t="str">
        <f t="shared" si="7"/>
        <v>noi</v>
      </c>
    </row>
    <row r="494" spans="1:10" x14ac:dyDescent="0.3">
      <c r="A494" t="s">
        <v>1098</v>
      </c>
      <c r="G494" t="s">
        <v>1097</v>
      </c>
      <c r="J494" t="str">
        <f t="shared" si="7"/>
        <v>nu</v>
      </c>
    </row>
    <row r="495" spans="1:10" x14ac:dyDescent="0.3">
      <c r="A495" t="s">
        <v>1099</v>
      </c>
      <c r="G495" t="s">
        <v>1098</v>
      </c>
      <c r="J495" t="str">
        <f t="shared" si="7"/>
        <v>oak</v>
      </c>
    </row>
    <row r="496" spans="1:10" x14ac:dyDescent="0.3">
      <c r="A496" t="s">
        <v>1100</v>
      </c>
      <c r="G496" t="s">
        <v>1099</v>
      </c>
      <c r="J496" t="str">
        <f t="shared" si="7"/>
        <v>ock</v>
      </c>
    </row>
    <row r="497" spans="1:10" x14ac:dyDescent="0.3">
      <c r="A497" t="s">
        <v>1101</v>
      </c>
      <c r="G497" t="s">
        <v>1100</v>
      </c>
      <c r="J497" t="str">
        <f t="shared" si="7"/>
        <v>oe</v>
      </c>
    </row>
    <row r="498" spans="1:10" x14ac:dyDescent="0.3">
      <c r="A498" t="s">
        <v>1102</v>
      </c>
      <c r="G498" t="s">
        <v>1101</v>
      </c>
      <c r="J498" t="str">
        <f t="shared" si="7"/>
        <v>og</v>
      </c>
    </row>
    <row r="499" spans="1:10" x14ac:dyDescent="0.3">
      <c r="A499" t="s">
        <v>1103</v>
      </c>
      <c r="G499" t="s">
        <v>548</v>
      </c>
      <c r="J499" t="str">
        <f t="shared" si="7"/>
        <v>oh</v>
      </c>
    </row>
    <row r="500" spans="1:10" x14ac:dyDescent="0.3">
      <c r="A500" t="s">
        <v>1104</v>
      </c>
      <c r="G500" t="s">
        <v>1103</v>
      </c>
      <c r="J500" t="str">
        <f t="shared" si="7"/>
        <v>ohe</v>
      </c>
    </row>
    <row r="501" spans="1:10" x14ac:dyDescent="0.3">
      <c r="A501" t="s">
        <v>1105</v>
      </c>
      <c r="G501" t="s">
        <v>1104</v>
      </c>
      <c r="J501" t="str">
        <f t="shared" si="7"/>
        <v>ohk</v>
      </c>
    </row>
    <row r="502" spans="1:10" x14ac:dyDescent="0.3">
      <c r="A502" t="s">
        <v>1106</v>
      </c>
      <c r="G502" t="s">
        <v>1105</v>
      </c>
      <c r="J502" t="str">
        <f t="shared" si="7"/>
        <v>ohm</v>
      </c>
    </row>
    <row r="503" spans="1:10" x14ac:dyDescent="0.3">
      <c r="A503" t="s">
        <v>1107</v>
      </c>
      <c r="G503" t="s">
        <v>1106</v>
      </c>
      <c r="J503" t="str">
        <f t="shared" si="7"/>
        <v>ohn</v>
      </c>
    </row>
    <row r="504" spans="1:10" x14ac:dyDescent="0.3">
      <c r="A504" t="s">
        <v>1108</v>
      </c>
      <c r="G504" t="s">
        <v>1107</v>
      </c>
      <c r="J504" t="str">
        <f t="shared" si="7"/>
        <v>ohng</v>
      </c>
    </row>
    <row r="505" spans="1:10" x14ac:dyDescent="0.3">
      <c r="A505" t="s">
        <v>1109</v>
      </c>
      <c r="G505" t="s">
        <v>1108</v>
      </c>
      <c r="J505" t="str">
        <f t="shared" si="7"/>
        <v>ohong</v>
      </c>
    </row>
    <row r="506" spans="1:10" x14ac:dyDescent="0.3">
      <c r="A506" t="s">
        <v>1110</v>
      </c>
      <c r="G506" t="s">
        <v>596</v>
      </c>
      <c r="J506" t="str">
        <f t="shared" si="7"/>
        <v>ok</v>
      </c>
    </row>
    <row r="507" spans="1:10" x14ac:dyDescent="0.3">
      <c r="A507" t="s">
        <v>1111</v>
      </c>
      <c r="G507" t="s">
        <v>1110</v>
      </c>
      <c r="J507" t="str">
        <f t="shared" si="7"/>
        <v>olh</v>
      </c>
    </row>
    <row r="508" spans="1:10" x14ac:dyDescent="0.3">
      <c r="A508" t="s">
        <v>1112</v>
      </c>
      <c r="G508" t="s">
        <v>1111</v>
      </c>
      <c r="J508" t="str">
        <f t="shared" si="7"/>
        <v>om</v>
      </c>
    </row>
    <row r="509" spans="1:10" x14ac:dyDescent="0.3">
      <c r="A509" t="s">
        <v>1113</v>
      </c>
      <c r="G509" t="s">
        <v>1112</v>
      </c>
      <c r="J509" t="str">
        <f t="shared" si="7"/>
        <v>on</v>
      </c>
    </row>
    <row r="510" spans="1:10" x14ac:dyDescent="0.3">
      <c r="A510" t="s">
        <v>1114</v>
      </c>
      <c r="G510" t="s">
        <v>1113</v>
      </c>
      <c r="J510" t="str">
        <f t="shared" si="7"/>
        <v>one</v>
      </c>
    </row>
    <row r="511" spans="1:10" x14ac:dyDescent="0.3">
      <c r="A511" t="s">
        <v>1115</v>
      </c>
      <c r="G511" t="s">
        <v>1114</v>
      </c>
      <c r="J511" t="str">
        <f t="shared" si="7"/>
        <v>ong</v>
      </c>
    </row>
    <row r="512" spans="1:10" x14ac:dyDescent="0.3">
      <c r="A512" t="s">
        <v>1116</v>
      </c>
      <c r="G512" t="s">
        <v>1115</v>
      </c>
      <c r="J512" t="str">
        <f t="shared" si="7"/>
        <v>onn</v>
      </c>
    </row>
    <row r="513" spans="1:10" x14ac:dyDescent="0.3">
      <c r="A513" t="s">
        <v>1117</v>
      </c>
      <c r="G513" t="s">
        <v>1116</v>
      </c>
      <c r="J513" t="str">
        <f t="shared" si="7"/>
        <v>ou</v>
      </c>
    </row>
    <row r="514" spans="1:10" x14ac:dyDescent="0.3">
      <c r="A514" t="s">
        <v>1118</v>
      </c>
      <c r="G514" t="s">
        <v>1117</v>
      </c>
      <c r="J514" t="str">
        <f t="shared" ref="J514:J577" si="8">LOWER(G514)</f>
        <v>ouk</v>
      </c>
    </row>
    <row r="515" spans="1:10" x14ac:dyDescent="0.3">
      <c r="A515" t="s">
        <v>1119</v>
      </c>
      <c r="G515" t="s">
        <v>1118</v>
      </c>
      <c r="J515" t="str">
        <f t="shared" si="8"/>
        <v>own</v>
      </c>
    </row>
    <row r="516" spans="1:10" x14ac:dyDescent="0.3">
      <c r="A516" t="s">
        <v>1120</v>
      </c>
      <c r="G516" t="s">
        <v>1119</v>
      </c>
      <c r="J516" t="str">
        <f t="shared" si="8"/>
        <v>pack</v>
      </c>
    </row>
    <row r="517" spans="1:10" x14ac:dyDescent="0.3">
      <c r="A517" t="s">
        <v>1121</v>
      </c>
      <c r="G517" t="s">
        <v>1120</v>
      </c>
      <c r="J517" t="str">
        <f t="shared" si="8"/>
        <v>pae</v>
      </c>
    </row>
    <row r="518" spans="1:10" x14ac:dyDescent="0.3">
      <c r="A518" t="s">
        <v>1122</v>
      </c>
      <c r="G518" t="s">
        <v>1121</v>
      </c>
      <c r="J518" t="str">
        <f t="shared" si="8"/>
        <v>paek</v>
      </c>
    </row>
    <row r="519" spans="1:10" x14ac:dyDescent="0.3">
      <c r="A519" t="s">
        <v>1123</v>
      </c>
      <c r="G519" t="s">
        <v>1122</v>
      </c>
      <c r="J519" t="str">
        <f t="shared" si="8"/>
        <v>paeng</v>
      </c>
    </row>
    <row r="520" spans="1:10" x14ac:dyDescent="0.3">
      <c r="A520" t="s">
        <v>1124</v>
      </c>
      <c r="G520" t="s">
        <v>1123</v>
      </c>
      <c r="J520" t="str">
        <f t="shared" si="8"/>
        <v>pag</v>
      </c>
    </row>
    <row r="521" spans="1:10" x14ac:dyDescent="0.3">
      <c r="A521" t="s">
        <v>1125</v>
      </c>
      <c r="G521" t="s">
        <v>1124</v>
      </c>
      <c r="J521" t="str">
        <f t="shared" si="8"/>
        <v>pahn</v>
      </c>
    </row>
    <row r="522" spans="1:10" x14ac:dyDescent="0.3">
      <c r="A522" t="s">
        <v>1126</v>
      </c>
      <c r="G522" t="s">
        <v>561</v>
      </c>
      <c r="J522" t="str">
        <f t="shared" si="8"/>
        <v>pai</v>
      </c>
    </row>
    <row r="523" spans="1:10" x14ac:dyDescent="0.3">
      <c r="A523" t="s">
        <v>1127</v>
      </c>
      <c r="G523" t="s">
        <v>537</v>
      </c>
      <c r="J523" t="str">
        <f t="shared" si="8"/>
        <v>paik</v>
      </c>
    </row>
    <row r="524" spans="1:10" x14ac:dyDescent="0.3">
      <c r="A524" t="s">
        <v>1128</v>
      </c>
      <c r="G524" t="s">
        <v>1127</v>
      </c>
      <c r="J524" t="str">
        <f t="shared" si="8"/>
        <v>paing</v>
      </c>
    </row>
    <row r="525" spans="1:10" x14ac:dyDescent="0.3">
      <c r="A525" t="s">
        <v>1129</v>
      </c>
      <c r="G525" t="s">
        <v>536</v>
      </c>
      <c r="J525" t="str">
        <f t="shared" si="8"/>
        <v>pak</v>
      </c>
    </row>
    <row r="526" spans="1:10" x14ac:dyDescent="0.3">
      <c r="A526" t="s">
        <v>1130</v>
      </c>
      <c r="G526" t="s">
        <v>1129</v>
      </c>
      <c r="J526" t="str">
        <f t="shared" si="8"/>
        <v>pan</v>
      </c>
    </row>
    <row r="527" spans="1:10" x14ac:dyDescent="0.3">
      <c r="A527" t="s">
        <v>1131</v>
      </c>
      <c r="G527" t="s">
        <v>1130</v>
      </c>
      <c r="J527" t="str">
        <f t="shared" si="8"/>
        <v>pang</v>
      </c>
    </row>
    <row r="528" spans="1:10" x14ac:dyDescent="0.3">
      <c r="A528" t="s">
        <v>1132</v>
      </c>
      <c r="G528" t="s">
        <v>535</v>
      </c>
      <c r="J528" t="str">
        <f t="shared" si="8"/>
        <v>park</v>
      </c>
    </row>
    <row r="529" spans="1:10" x14ac:dyDescent="0.3">
      <c r="A529" t="s">
        <v>1133</v>
      </c>
      <c r="G529" t="s">
        <v>1132</v>
      </c>
      <c r="J529" t="str">
        <f t="shared" si="8"/>
        <v>pe</v>
      </c>
    </row>
    <row r="530" spans="1:10" x14ac:dyDescent="0.3">
      <c r="A530" t="s">
        <v>1134</v>
      </c>
      <c r="G530" t="s">
        <v>1133</v>
      </c>
      <c r="J530" t="str">
        <f t="shared" si="8"/>
        <v>peang</v>
      </c>
    </row>
    <row r="531" spans="1:10" x14ac:dyDescent="0.3">
      <c r="A531" t="s">
        <v>1135</v>
      </c>
      <c r="G531" t="s">
        <v>1134</v>
      </c>
      <c r="J531" t="str">
        <f t="shared" si="8"/>
        <v>pee</v>
      </c>
    </row>
    <row r="532" spans="1:10" x14ac:dyDescent="0.3">
      <c r="A532" t="s">
        <v>1136</v>
      </c>
      <c r="G532" t="s">
        <v>1135</v>
      </c>
      <c r="J532" t="str">
        <f t="shared" si="8"/>
        <v>peel</v>
      </c>
    </row>
    <row r="533" spans="1:10" x14ac:dyDescent="0.3">
      <c r="A533" t="s">
        <v>1137</v>
      </c>
      <c r="G533" t="s">
        <v>1136</v>
      </c>
      <c r="J533" t="str">
        <f t="shared" si="8"/>
        <v>peng</v>
      </c>
    </row>
    <row r="534" spans="1:10" x14ac:dyDescent="0.3">
      <c r="A534" t="s">
        <v>1138</v>
      </c>
      <c r="G534" t="s">
        <v>1137</v>
      </c>
      <c r="J534" t="str">
        <f t="shared" si="8"/>
        <v>peo</v>
      </c>
    </row>
    <row r="535" spans="1:10" x14ac:dyDescent="0.3">
      <c r="A535" t="s">
        <v>1139</v>
      </c>
      <c r="G535" t="s">
        <v>1138</v>
      </c>
      <c r="J535" t="str">
        <f t="shared" si="8"/>
        <v>phang</v>
      </c>
    </row>
    <row r="536" spans="1:10" x14ac:dyDescent="0.3">
      <c r="A536" t="s">
        <v>1140</v>
      </c>
      <c r="G536" t="s">
        <v>1139</v>
      </c>
      <c r="J536" t="str">
        <f t="shared" si="8"/>
        <v>phee</v>
      </c>
    </row>
    <row r="537" spans="1:10" x14ac:dyDescent="0.3">
      <c r="A537" t="s">
        <v>1141</v>
      </c>
      <c r="G537" t="s">
        <v>1140</v>
      </c>
      <c r="J537" t="str">
        <f t="shared" si="8"/>
        <v>phi</v>
      </c>
    </row>
    <row r="538" spans="1:10" x14ac:dyDescent="0.3">
      <c r="A538" t="s">
        <v>1142</v>
      </c>
      <c r="G538" t="s">
        <v>1141</v>
      </c>
      <c r="J538" t="str">
        <f t="shared" si="8"/>
        <v>phie</v>
      </c>
    </row>
    <row r="539" spans="1:10" x14ac:dyDescent="0.3">
      <c r="A539" t="s">
        <v>1143</v>
      </c>
      <c r="G539" t="s">
        <v>1142</v>
      </c>
      <c r="J539" t="str">
        <f t="shared" si="8"/>
        <v>phil</v>
      </c>
    </row>
    <row r="540" spans="1:10" x14ac:dyDescent="0.3">
      <c r="A540" t="s">
        <v>1144</v>
      </c>
      <c r="G540" t="s">
        <v>1143</v>
      </c>
      <c r="J540" t="str">
        <f t="shared" si="8"/>
        <v>pho</v>
      </c>
    </row>
    <row r="541" spans="1:10" x14ac:dyDescent="0.3">
      <c r="A541" t="s">
        <v>1145</v>
      </c>
      <c r="G541" t="s">
        <v>1144</v>
      </c>
      <c r="J541" t="str">
        <f t="shared" si="8"/>
        <v>phyo</v>
      </c>
    </row>
    <row r="542" spans="1:10" x14ac:dyDescent="0.3">
      <c r="A542" t="s">
        <v>1146</v>
      </c>
      <c r="G542" t="s">
        <v>1145</v>
      </c>
      <c r="J542" t="str">
        <f t="shared" si="8"/>
        <v>pi</v>
      </c>
    </row>
    <row r="543" spans="1:10" x14ac:dyDescent="0.3">
      <c r="A543" t="s">
        <v>1147</v>
      </c>
      <c r="G543" t="s">
        <v>1146</v>
      </c>
      <c r="J543" t="str">
        <f t="shared" si="8"/>
        <v>pil</v>
      </c>
    </row>
    <row r="544" spans="1:10" x14ac:dyDescent="0.3">
      <c r="A544" t="s">
        <v>1148</v>
      </c>
      <c r="G544" t="s">
        <v>1147</v>
      </c>
      <c r="J544" t="str">
        <f t="shared" si="8"/>
        <v>pin</v>
      </c>
    </row>
    <row r="545" spans="1:10" x14ac:dyDescent="0.3">
      <c r="A545" t="s">
        <v>1149</v>
      </c>
      <c r="G545" t="s">
        <v>1148</v>
      </c>
      <c r="J545" t="str">
        <f t="shared" si="8"/>
        <v>ping</v>
      </c>
    </row>
    <row r="546" spans="1:10" x14ac:dyDescent="0.3">
      <c r="A546" t="s">
        <v>1150</v>
      </c>
      <c r="G546" t="s">
        <v>1149</v>
      </c>
      <c r="J546" t="str">
        <f t="shared" si="8"/>
        <v>po</v>
      </c>
    </row>
    <row r="547" spans="1:10" x14ac:dyDescent="0.3">
      <c r="A547" t="s">
        <v>1151</v>
      </c>
      <c r="G547" t="s">
        <v>1150</v>
      </c>
      <c r="J547" t="str">
        <f t="shared" si="8"/>
        <v>pock</v>
      </c>
    </row>
    <row r="548" spans="1:10" x14ac:dyDescent="0.3">
      <c r="A548" t="s">
        <v>1152</v>
      </c>
      <c r="G548" t="s">
        <v>1151</v>
      </c>
      <c r="J548" t="str">
        <f t="shared" si="8"/>
        <v>pok</v>
      </c>
    </row>
    <row r="549" spans="1:10" x14ac:dyDescent="0.3">
      <c r="A549" t="s">
        <v>1153</v>
      </c>
      <c r="G549" t="s">
        <v>1152</v>
      </c>
      <c r="J549" t="str">
        <f t="shared" si="8"/>
        <v>pong</v>
      </c>
    </row>
    <row r="550" spans="1:10" x14ac:dyDescent="0.3">
      <c r="A550" t="s">
        <v>1154</v>
      </c>
      <c r="G550" t="s">
        <v>1153</v>
      </c>
      <c r="J550" t="str">
        <f t="shared" si="8"/>
        <v>poo</v>
      </c>
    </row>
    <row r="551" spans="1:10" x14ac:dyDescent="0.3">
      <c r="A551" t="s">
        <v>1155</v>
      </c>
      <c r="G551" t="s">
        <v>1154</v>
      </c>
      <c r="J551" t="str">
        <f t="shared" si="8"/>
        <v>poong</v>
      </c>
    </row>
    <row r="552" spans="1:10" x14ac:dyDescent="0.3">
      <c r="A552" t="s">
        <v>1156</v>
      </c>
      <c r="G552" t="s">
        <v>1155</v>
      </c>
      <c r="J552" t="str">
        <f t="shared" si="8"/>
        <v>pou</v>
      </c>
    </row>
    <row r="553" spans="1:10" x14ac:dyDescent="0.3">
      <c r="A553" t="s">
        <v>1157</v>
      </c>
      <c r="G553" t="s">
        <v>1156</v>
      </c>
      <c r="J553" t="str">
        <f t="shared" si="8"/>
        <v>poung</v>
      </c>
    </row>
    <row r="554" spans="1:10" x14ac:dyDescent="0.3">
      <c r="A554" t="s">
        <v>1158</v>
      </c>
      <c r="G554" t="s">
        <v>1157</v>
      </c>
      <c r="J554" t="str">
        <f t="shared" si="8"/>
        <v>poy</v>
      </c>
    </row>
    <row r="555" spans="1:10" x14ac:dyDescent="0.3">
      <c r="A555" t="s">
        <v>1159</v>
      </c>
      <c r="G555" t="s">
        <v>1158</v>
      </c>
      <c r="J555" t="str">
        <f t="shared" si="8"/>
        <v>pu</v>
      </c>
    </row>
    <row r="556" spans="1:10" x14ac:dyDescent="0.3">
      <c r="A556" t="s">
        <v>1160</v>
      </c>
      <c r="G556" t="s">
        <v>1159</v>
      </c>
      <c r="J556" t="str">
        <f t="shared" si="8"/>
        <v>pung</v>
      </c>
    </row>
    <row r="557" spans="1:10" x14ac:dyDescent="0.3">
      <c r="A557" t="s">
        <v>1161</v>
      </c>
      <c r="G557" t="s">
        <v>1160</v>
      </c>
      <c r="J557" t="str">
        <f t="shared" si="8"/>
        <v>pyen</v>
      </c>
    </row>
    <row r="558" spans="1:10" x14ac:dyDescent="0.3">
      <c r="A558" t="s">
        <v>1162</v>
      </c>
      <c r="G558" t="s">
        <v>1161</v>
      </c>
      <c r="J558" t="str">
        <f t="shared" si="8"/>
        <v>pyeon</v>
      </c>
    </row>
    <row r="559" spans="1:10" x14ac:dyDescent="0.3">
      <c r="A559" t="s">
        <v>1163</v>
      </c>
      <c r="G559" t="s">
        <v>1162</v>
      </c>
      <c r="J559" t="str">
        <f t="shared" si="8"/>
        <v>pyeong</v>
      </c>
    </row>
    <row r="560" spans="1:10" x14ac:dyDescent="0.3">
      <c r="A560" t="s">
        <v>1164</v>
      </c>
      <c r="G560" t="s">
        <v>1163</v>
      </c>
      <c r="J560" t="str">
        <f t="shared" si="8"/>
        <v>pyeoung</v>
      </c>
    </row>
    <row r="561" spans="1:10" x14ac:dyDescent="0.3">
      <c r="A561" t="s">
        <v>1165</v>
      </c>
      <c r="G561" t="s">
        <v>1164</v>
      </c>
      <c r="J561" t="str">
        <f t="shared" si="8"/>
        <v>pyeun</v>
      </c>
    </row>
    <row r="562" spans="1:10" x14ac:dyDescent="0.3">
      <c r="A562" t="s">
        <v>1166</v>
      </c>
      <c r="G562" t="s">
        <v>1165</v>
      </c>
      <c r="J562" t="str">
        <f t="shared" si="8"/>
        <v>pyo</v>
      </c>
    </row>
    <row r="563" spans="1:10" x14ac:dyDescent="0.3">
      <c r="A563" t="s">
        <v>1167</v>
      </c>
      <c r="G563" t="s">
        <v>1166</v>
      </c>
      <c r="J563" t="str">
        <f t="shared" si="8"/>
        <v>pyon</v>
      </c>
    </row>
    <row r="564" spans="1:10" x14ac:dyDescent="0.3">
      <c r="A564" t="s">
        <v>1168</v>
      </c>
      <c r="G564" t="s">
        <v>1167</v>
      </c>
      <c r="J564" t="str">
        <f t="shared" si="8"/>
        <v>pyong</v>
      </c>
    </row>
    <row r="565" spans="1:10" x14ac:dyDescent="0.3">
      <c r="A565" t="s">
        <v>1169</v>
      </c>
      <c r="G565" t="s">
        <v>1168</v>
      </c>
      <c r="J565" t="str">
        <f t="shared" si="8"/>
        <v>pyoun</v>
      </c>
    </row>
    <row r="566" spans="1:10" x14ac:dyDescent="0.3">
      <c r="A566" t="s">
        <v>1170</v>
      </c>
      <c r="G566" t="s">
        <v>1169</v>
      </c>
      <c r="J566" t="str">
        <f t="shared" si="8"/>
        <v>pyoung</v>
      </c>
    </row>
    <row r="567" spans="1:10" x14ac:dyDescent="0.3">
      <c r="A567" t="s">
        <v>1171</v>
      </c>
      <c r="G567" t="s">
        <v>1170</v>
      </c>
      <c r="J567" t="str">
        <f t="shared" si="8"/>
        <v>pyun</v>
      </c>
    </row>
    <row r="568" spans="1:10" x14ac:dyDescent="0.3">
      <c r="A568" t="s">
        <v>1172</v>
      </c>
      <c r="G568" t="s">
        <v>1171</v>
      </c>
      <c r="J568" t="str">
        <f t="shared" si="8"/>
        <v>pyung</v>
      </c>
    </row>
    <row r="569" spans="1:10" x14ac:dyDescent="0.3">
      <c r="A569" t="s">
        <v>1173</v>
      </c>
      <c r="G569" t="s">
        <v>578</v>
      </c>
      <c r="J569" t="str">
        <f t="shared" si="8"/>
        <v>ra</v>
      </c>
    </row>
    <row r="570" spans="1:10" x14ac:dyDescent="0.3">
      <c r="A570" t="s">
        <v>1174</v>
      </c>
      <c r="G570" t="s">
        <v>1173</v>
      </c>
      <c r="J570" t="str">
        <f t="shared" si="8"/>
        <v>rah</v>
      </c>
    </row>
    <row r="571" spans="1:10" x14ac:dyDescent="0.3">
      <c r="A571" t="s">
        <v>1175</v>
      </c>
      <c r="G571" t="s">
        <v>1174</v>
      </c>
      <c r="J571" t="str">
        <f t="shared" si="8"/>
        <v>ran</v>
      </c>
    </row>
    <row r="572" spans="1:10" x14ac:dyDescent="0.3">
      <c r="A572" t="s">
        <v>1176</v>
      </c>
      <c r="G572" t="s">
        <v>1175</v>
      </c>
      <c r="J572" t="str">
        <f t="shared" si="8"/>
        <v>rang</v>
      </c>
    </row>
    <row r="573" spans="1:10" x14ac:dyDescent="0.3">
      <c r="A573" t="s">
        <v>1177</v>
      </c>
      <c r="G573" t="s">
        <v>1176</v>
      </c>
      <c r="J573" t="str">
        <f t="shared" si="8"/>
        <v>reem</v>
      </c>
    </row>
    <row r="574" spans="1:10" x14ac:dyDescent="0.3">
      <c r="A574" t="s">
        <v>1178</v>
      </c>
      <c r="G574" t="s">
        <v>1177</v>
      </c>
      <c r="J574" t="str">
        <f t="shared" si="8"/>
        <v>rha</v>
      </c>
    </row>
    <row r="575" spans="1:10" x14ac:dyDescent="0.3">
      <c r="A575" t="s">
        <v>1179</v>
      </c>
      <c r="G575" t="s">
        <v>598</v>
      </c>
      <c r="J575" t="str">
        <f t="shared" si="8"/>
        <v>rhee</v>
      </c>
    </row>
    <row r="576" spans="1:10" x14ac:dyDescent="0.3">
      <c r="A576" t="s">
        <v>1180</v>
      </c>
      <c r="G576" t="s">
        <v>1179</v>
      </c>
      <c r="J576" t="str">
        <f t="shared" si="8"/>
        <v>rhie</v>
      </c>
    </row>
    <row r="577" spans="1:10" x14ac:dyDescent="0.3">
      <c r="A577" t="s">
        <v>1181</v>
      </c>
      <c r="G577" t="s">
        <v>1180</v>
      </c>
      <c r="J577" t="str">
        <f t="shared" si="8"/>
        <v>rhim</v>
      </c>
    </row>
    <row r="578" spans="1:10" x14ac:dyDescent="0.3">
      <c r="A578" t="s">
        <v>1182</v>
      </c>
      <c r="G578" t="s">
        <v>1181</v>
      </c>
      <c r="J578" t="str">
        <f t="shared" ref="J578:J641" si="9">LOWER(G578)</f>
        <v>rho</v>
      </c>
    </row>
    <row r="579" spans="1:10" x14ac:dyDescent="0.3">
      <c r="A579" t="s">
        <v>1183</v>
      </c>
      <c r="G579" t="s">
        <v>1182</v>
      </c>
      <c r="J579" t="str">
        <f t="shared" si="9"/>
        <v>ri</v>
      </c>
    </row>
    <row r="580" spans="1:10" x14ac:dyDescent="0.3">
      <c r="A580" t="s">
        <v>1184</v>
      </c>
      <c r="G580" t="s">
        <v>1183</v>
      </c>
      <c r="J580" t="str">
        <f t="shared" si="9"/>
        <v>rim</v>
      </c>
    </row>
    <row r="581" spans="1:10" x14ac:dyDescent="0.3">
      <c r="A581" t="s">
        <v>1185</v>
      </c>
      <c r="G581" t="s">
        <v>1184</v>
      </c>
      <c r="J581" t="str">
        <f t="shared" si="9"/>
        <v>ro</v>
      </c>
    </row>
    <row r="582" spans="1:10" x14ac:dyDescent="0.3">
      <c r="A582" t="s">
        <v>1186</v>
      </c>
      <c r="G582" t="s">
        <v>1185</v>
      </c>
      <c r="J582" t="str">
        <f t="shared" si="9"/>
        <v>roe</v>
      </c>
    </row>
    <row r="583" spans="1:10" x14ac:dyDescent="0.3">
      <c r="A583" t="s">
        <v>1187</v>
      </c>
      <c r="G583" t="s">
        <v>565</v>
      </c>
      <c r="J583" t="str">
        <f t="shared" si="9"/>
        <v>roh</v>
      </c>
    </row>
    <row r="584" spans="1:10" x14ac:dyDescent="0.3">
      <c r="A584" t="s">
        <v>1188</v>
      </c>
      <c r="G584" t="s">
        <v>1187</v>
      </c>
      <c r="J584" t="str">
        <f t="shared" si="9"/>
        <v>roo</v>
      </c>
    </row>
    <row r="585" spans="1:10" x14ac:dyDescent="0.3">
      <c r="A585" t="s">
        <v>1189</v>
      </c>
      <c r="G585" t="s">
        <v>1188</v>
      </c>
      <c r="J585" t="str">
        <f t="shared" si="9"/>
        <v>ru</v>
      </c>
    </row>
    <row r="586" spans="1:10" x14ac:dyDescent="0.3">
      <c r="A586" t="s">
        <v>1190</v>
      </c>
      <c r="G586" t="s">
        <v>556</v>
      </c>
      <c r="J586" t="str">
        <f t="shared" si="9"/>
        <v>ryang</v>
      </c>
    </row>
    <row r="587" spans="1:10" x14ac:dyDescent="0.3">
      <c r="A587" t="s">
        <v>1191</v>
      </c>
      <c r="G587" t="s">
        <v>1190</v>
      </c>
      <c r="J587" t="str">
        <f t="shared" si="9"/>
        <v>ryeo</v>
      </c>
    </row>
    <row r="588" spans="1:10" x14ac:dyDescent="0.3">
      <c r="A588" t="s">
        <v>1192</v>
      </c>
      <c r="G588" t="s">
        <v>1191</v>
      </c>
      <c r="J588" t="str">
        <f t="shared" si="9"/>
        <v>ryeom</v>
      </c>
    </row>
    <row r="589" spans="1:10" x14ac:dyDescent="0.3">
      <c r="A589" t="s">
        <v>1193</v>
      </c>
      <c r="G589" t="s">
        <v>1192</v>
      </c>
      <c r="J589" t="str">
        <f t="shared" si="9"/>
        <v>ryong</v>
      </c>
    </row>
    <row r="590" spans="1:10" x14ac:dyDescent="0.3">
      <c r="A590" t="s">
        <v>1194</v>
      </c>
      <c r="G590" t="s">
        <v>1193</v>
      </c>
      <c r="J590" t="str">
        <f t="shared" si="9"/>
        <v>ryoo</v>
      </c>
    </row>
    <row r="591" spans="1:10" x14ac:dyDescent="0.3">
      <c r="A591" t="s">
        <v>1195</v>
      </c>
      <c r="G591" t="s">
        <v>258</v>
      </c>
      <c r="J591" t="str">
        <f t="shared" si="9"/>
        <v>ryu</v>
      </c>
    </row>
    <row r="592" spans="1:10" x14ac:dyDescent="0.3">
      <c r="A592" t="s">
        <v>1196</v>
      </c>
      <c r="G592" t="s">
        <v>1195</v>
      </c>
      <c r="J592" t="str">
        <f t="shared" si="9"/>
        <v>ryuk</v>
      </c>
    </row>
    <row r="593" spans="1:10" x14ac:dyDescent="0.3">
      <c r="A593" t="s">
        <v>1197</v>
      </c>
      <c r="G593" t="s">
        <v>1196</v>
      </c>
      <c r="J593" t="str">
        <f t="shared" si="9"/>
        <v>sa</v>
      </c>
    </row>
    <row r="594" spans="1:10" x14ac:dyDescent="0.3">
      <c r="A594" t="s">
        <v>1198</v>
      </c>
      <c r="G594" t="s">
        <v>1197</v>
      </c>
      <c r="J594" t="str">
        <f t="shared" si="9"/>
        <v>sagong</v>
      </c>
    </row>
    <row r="595" spans="1:10" x14ac:dyDescent="0.3">
      <c r="A595" t="s">
        <v>1199</v>
      </c>
      <c r="G595" t="s">
        <v>1198</v>
      </c>
      <c r="J595" t="str">
        <f t="shared" si="9"/>
        <v>sagoung</v>
      </c>
    </row>
    <row r="596" spans="1:10" x14ac:dyDescent="0.3">
      <c r="A596" t="s">
        <v>1200</v>
      </c>
      <c r="G596" t="s">
        <v>1199</v>
      </c>
      <c r="J596" t="str">
        <f t="shared" si="9"/>
        <v>sagung</v>
      </c>
    </row>
    <row r="597" spans="1:10" x14ac:dyDescent="0.3">
      <c r="A597" t="s">
        <v>1201</v>
      </c>
      <c r="G597" t="s">
        <v>1200</v>
      </c>
      <c r="J597" t="str">
        <f t="shared" si="9"/>
        <v>sah</v>
      </c>
    </row>
    <row r="598" spans="1:10" x14ac:dyDescent="0.3">
      <c r="A598" t="s">
        <v>1202</v>
      </c>
      <c r="G598" t="s">
        <v>1201</v>
      </c>
      <c r="J598" t="str">
        <f t="shared" si="9"/>
        <v>sahng</v>
      </c>
    </row>
    <row r="599" spans="1:10" x14ac:dyDescent="0.3">
      <c r="A599" t="s">
        <v>1203</v>
      </c>
      <c r="G599" t="s">
        <v>1202</v>
      </c>
      <c r="J599" t="str">
        <f t="shared" si="9"/>
        <v>sakong</v>
      </c>
    </row>
    <row r="600" spans="1:10" x14ac:dyDescent="0.3">
      <c r="A600" t="s">
        <v>1204</v>
      </c>
      <c r="G600" t="s">
        <v>1203</v>
      </c>
      <c r="J600" t="str">
        <f t="shared" si="9"/>
        <v>sam</v>
      </c>
    </row>
    <row r="601" spans="1:10" x14ac:dyDescent="0.3">
      <c r="A601" t="s">
        <v>1205</v>
      </c>
      <c r="G601" t="s">
        <v>1204</v>
      </c>
      <c r="J601" t="str">
        <f t="shared" si="9"/>
        <v>san</v>
      </c>
    </row>
    <row r="602" spans="1:10" x14ac:dyDescent="0.3">
      <c r="A602" t="s">
        <v>1206</v>
      </c>
      <c r="G602" t="s">
        <v>1205</v>
      </c>
      <c r="J602" t="str">
        <f t="shared" si="9"/>
        <v>sang</v>
      </c>
    </row>
    <row r="603" spans="1:10" x14ac:dyDescent="0.3">
      <c r="A603" t="s">
        <v>1207</v>
      </c>
      <c r="G603" t="s">
        <v>1206</v>
      </c>
      <c r="J603" t="str">
        <f t="shared" si="9"/>
        <v>sar</v>
      </c>
    </row>
    <row r="604" spans="1:10" x14ac:dyDescent="0.3">
      <c r="A604" t="s">
        <v>1208</v>
      </c>
      <c r="G604" t="s">
        <v>1207</v>
      </c>
      <c r="J604" t="str">
        <f t="shared" si="9"/>
        <v>sarng</v>
      </c>
    </row>
    <row r="605" spans="1:10" x14ac:dyDescent="0.3">
      <c r="A605" t="s">
        <v>1209</v>
      </c>
      <c r="G605" t="s">
        <v>1208</v>
      </c>
      <c r="J605" t="str">
        <f t="shared" si="9"/>
        <v>se</v>
      </c>
    </row>
    <row r="606" spans="1:10" x14ac:dyDescent="0.3">
      <c r="A606" t="s">
        <v>1210</v>
      </c>
      <c r="G606" t="s">
        <v>1209</v>
      </c>
      <c r="J606" t="str">
        <f t="shared" si="9"/>
        <v>sea</v>
      </c>
    </row>
    <row r="607" spans="1:10" x14ac:dyDescent="0.3">
      <c r="A607" t="s">
        <v>1211</v>
      </c>
      <c r="G607" t="s">
        <v>1210</v>
      </c>
      <c r="J607" t="str">
        <f t="shared" si="9"/>
        <v>seal</v>
      </c>
    </row>
    <row r="608" spans="1:10" x14ac:dyDescent="0.3">
      <c r="A608" t="s">
        <v>1212</v>
      </c>
      <c r="G608" t="s">
        <v>1211</v>
      </c>
      <c r="J608" t="str">
        <f t="shared" si="9"/>
        <v>seamoon</v>
      </c>
    </row>
    <row r="609" spans="1:10" x14ac:dyDescent="0.3">
      <c r="A609" t="s">
        <v>1213</v>
      </c>
      <c r="G609" t="s">
        <v>1212</v>
      </c>
      <c r="J609" t="str">
        <f t="shared" si="9"/>
        <v>see</v>
      </c>
    </row>
    <row r="610" spans="1:10" x14ac:dyDescent="0.3">
      <c r="A610" t="s">
        <v>1214</v>
      </c>
      <c r="G610" t="s">
        <v>1213</v>
      </c>
      <c r="J610" t="str">
        <f t="shared" si="9"/>
        <v>seem</v>
      </c>
    </row>
    <row r="611" spans="1:10" x14ac:dyDescent="0.3">
      <c r="A611" t="s">
        <v>1215</v>
      </c>
      <c r="G611" t="s">
        <v>1214</v>
      </c>
      <c r="J611" t="str">
        <f t="shared" si="9"/>
        <v>sel</v>
      </c>
    </row>
    <row r="612" spans="1:10" x14ac:dyDescent="0.3">
      <c r="A612" t="s">
        <v>1216</v>
      </c>
      <c r="G612" t="s">
        <v>1215</v>
      </c>
      <c r="J612" t="str">
        <f t="shared" si="9"/>
        <v>sem</v>
      </c>
    </row>
    <row r="613" spans="1:10" x14ac:dyDescent="0.3">
      <c r="A613" t="s">
        <v>1217</v>
      </c>
      <c r="G613" t="s">
        <v>1216</v>
      </c>
      <c r="J613" t="str">
        <f t="shared" si="9"/>
        <v>semun</v>
      </c>
    </row>
    <row r="614" spans="1:10" x14ac:dyDescent="0.3">
      <c r="A614" t="s">
        <v>1218</v>
      </c>
      <c r="G614" t="s">
        <v>1217</v>
      </c>
      <c r="J614" t="str">
        <f t="shared" si="9"/>
        <v>sen</v>
      </c>
    </row>
    <row r="615" spans="1:10" x14ac:dyDescent="0.3">
      <c r="A615" t="s">
        <v>1219</v>
      </c>
      <c r="G615" t="s">
        <v>1218</v>
      </c>
      <c r="J615" t="str">
        <f t="shared" si="9"/>
        <v>seo</v>
      </c>
    </row>
    <row r="616" spans="1:10" x14ac:dyDescent="0.3">
      <c r="A616" t="s">
        <v>1220</v>
      </c>
      <c r="G616" t="s">
        <v>1219</v>
      </c>
      <c r="J616" t="str">
        <f t="shared" si="9"/>
        <v>seog</v>
      </c>
    </row>
    <row r="617" spans="1:10" x14ac:dyDescent="0.3">
      <c r="A617" t="s">
        <v>1221</v>
      </c>
      <c r="G617" t="s">
        <v>1220</v>
      </c>
      <c r="J617" t="str">
        <f t="shared" si="9"/>
        <v>seok</v>
      </c>
    </row>
    <row r="618" spans="1:10" x14ac:dyDescent="0.3">
      <c r="A618" t="s">
        <v>1222</v>
      </c>
      <c r="G618" t="s">
        <v>1221</v>
      </c>
      <c r="J618" t="str">
        <f t="shared" si="9"/>
        <v>seol</v>
      </c>
    </row>
    <row r="619" spans="1:10" x14ac:dyDescent="0.3">
      <c r="A619" t="s">
        <v>1223</v>
      </c>
      <c r="G619" t="s">
        <v>1222</v>
      </c>
      <c r="J619" t="str">
        <f t="shared" si="9"/>
        <v>seomoon</v>
      </c>
    </row>
    <row r="620" spans="1:10" x14ac:dyDescent="0.3">
      <c r="A620" t="s">
        <v>1224</v>
      </c>
      <c r="G620" t="s">
        <v>1223</v>
      </c>
      <c r="J620" t="str">
        <f t="shared" si="9"/>
        <v>seomun</v>
      </c>
    </row>
    <row r="621" spans="1:10" x14ac:dyDescent="0.3">
      <c r="A621" t="s">
        <v>1225</v>
      </c>
      <c r="G621" t="s">
        <v>1224</v>
      </c>
      <c r="J621" t="str">
        <f t="shared" si="9"/>
        <v>seon</v>
      </c>
    </row>
    <row r="622" spans="1:10" x14ac:dyDescent="0.3">
      <c r="A622" t="s">
        <v>1226</v>
      </c>
      <c r="G622" t="s">
        <v>1225</v>
      </c>
      <c r="J622" t="str">
        <f t="shared" si="9"/>
        <v>seong</v>
      </c>
    </row>
    <row r="623" spans="1:10" x14ac:dyDescent="0.3">
      <c r="A623" t="s">
        <v>1227</v>
      </c>
      <c r="G623" t="s">
        <v>1226</v>
      </c>
      <c r="J623" t="str">
        <f t="shared" si="9"/>
        <v>seonu</v>
      </c>
    </row>
    <row r="624" spans="1:10" x14ac:dyDescent="0.3">
      <c r="A624" t="s">
        <v>1228</v>
      </c>
      <c r="G624" t="s">
        <v>1227</v>
      </c>
      <c r="J624" t="str">
        <f t="shared" si="9"/>
        <v>seonwoo</v>
      </c>
    </row>
    <row r="625" spans="1:10" x14ac:dyDescent="0.3">
      <c r="A625" t="s">
        <v>1229</v>
      </c>
      <c r="G625" t="s">
        <v>1228</v>
      </c>
      <c r="J625" t="str">
        <f t="shared" si="9"/>
        <v>seop</v>
      </c>
    </row>
    <row r="626" spans="1:10" x14ac:dyDescent="0.3">
      <c r="A626" t="s">
        <v>1230</v>
      </c>
      <c r="G626" t="s">
        <v>1229</v>
      </c>
      <c r="J626" t="str">
        <f t="shared" si="9"/>
        <v>seoub</v>
      </c>
    </row>
    <row r="627" spans="1:10" x14ac:dyDescent="0.3">
      <c r="A627" t="s">
        <v>1231</v>
      </c>
      <c r="G627" t="s">
        <v>1230</v>
      </c>
      <c r="J627" t="str">
        <f t="shared" si="9"/>
        <v>seoung</v>
      </c>
    </row>
    <row r="628" spans="1:10" x14ac:dyDescent="0.3">
      <c r="A628" t="s">
        <v>1232</v>
      </c>
      <c r="G628" t="s">
        <v>1231</v>
      </c>
      <c r="J628" t="str">
        <f t="shared" si="9"/>
        <v>seuk</v>
      </c>
    </row>
    <row r="629" spans="1:10" x14ac:dyDescent="0.3">
      <c r="A629" t="s">
        <v>1233</v>
      </c>
      <c r="G629" t="s">
        <v>1232</v>
      </c>
      <c r="J629" t="str">
        <f t="shared" si="9"/>
        <v>seul</v>
      </c>
    </row>
    <row r="630" spans="1:10" x14ac:dyDescent="0.3">
      <c r="A630" t="s">
        <v>1234</v>
      </c>
      <c r="G630" t="s">
        <v>575</v>
      </c>
      <c r="J630" t="str">
        <f t="shared" si="9"/>
        <v>seung</v>
      </c>
    </row>
    <row r="631" spans="1:10" x14ac:dyDescent="0.3">
      <c r="A631" t="s">
        <v>1235</v>
      </c>
      <c r="G631" t="s">
        <v>1234</v>
      </c>
      <c r="J631" t="str">
        <f t="shared" si="9"/>
        <v>sha</v>
      </c>
    </row>
    <row r="632" spans="1:10" x14ac:dyDescent="0.3">
      <c r="A632" t="s">
        <v>1236</v>
      </c>
      <c r="G632" t="s">
        <v>1235</v>
      </c>
      <c r="J632" t="str">
        <f t="shared" si="9"/>
        <v>shakong</v>
      </c>
    </row>
    <row r="633" spans="1:10" x14ac:dyDescent="0.3">
      <c r="A633" t="s">
        <v>1237</v>
      </c>
      <c r="G633" t="s">
        <v>1236</v>
      </c>
      <c r="J633" t="str">
        <f t="shared" si="9"/>
        <v>shang</v>
      </c>
    </row>
    <row r="634" spans="1:10" x14ac:dyDescent="0.3">
      <c r="A634" t="s">
        <v>1238</v>
      </c>
      <c r="G634" t="s">
        <v>1237</v>
      </c>
      <c r="J634" t="str">
        <f t="shared" si="9"/>
        <v>sheen</v>
      </c>
    </row>
    <row r="635" spans="1:10" x14ac:dyDescent="0.3">
      <c r="A635" t="s">
        <v>1239</v>
      </c>
      <c r="G635" t="s">
        <v>1238</v>
      </c>
      <c r="J635" t="str">
        <f t="shared" si="9"/>
        <v>sheung</v>
      </c>
    </row>
    <row r="636" spans="1:10" x14ac:dyDescent="0.3">
      <c r="A636" t="s">
        <v>1240</v>
      </c>
      <c r="G636" t="s">
        <v>1239</v>
      </c>
      <c r="J636" t="str">
        <f t="shared" si="9"/>
        <v>shi</v>
      </c>
    </row>
    <row r="637" spans="1:10" x14ac:dyDescent="0.3">
      <c r="A637" t="s">
        <v>1241</v>
      </c>
      <c r="G637" t="s">
        <v>566</v>
      </c>
      <c r="J637" t="str">
        <f t="shared" si="9"/>
        <v>shim</v>
      </c>
    </row>
    <row r="638" spans="1:10" x14ac:dyDescent="0.3">
      <c r="A638" t="s">
        <v>1242</v>
      </c>
      <c r="G638" t="s">
        <v>193</v>
      </c>
      <c r="J638" t="str">
        <f t="shared" si="9"/>
        <v>shin</v>
      </c>
    </row>
    <row r="639" spans="1:10" x14ac:dyDescent="0.3">
      <c r="A639" t="s">
        <v>1243</v>
      </c>
      <c r="G639" t="s">
        <v>1242</v>
      </c>
      <c r="J639" t="str">
        <f t="shared" si="9"/>
        <v>shinn</v>
      </c>
    </row>
    <row r="640" spans="1:10" x14ac:dyDescent="0.3">
      <c r="A640" t="s">
        <v>1244</v>
      </c>
      <c r="G640" t="s">
        <v>1243</v>
      </c>
      <c r="J640" t="str">
        <f t="shared" si="9"/>
        <v>sho</v>
      </c>
    </row>
    <row r="641" spans="1:10" x14ac:dyDescent="0.3">
      <c r="A641" t="s">
        <v>1245</v>
      </c>
      <c r="G641" t="s">
        <v>1244</v>
      </c>
      <c r="J641" t="str">
        <f t="shared" si="9"/>
        <v>shon</v>
      </c>
    </row>
    <row r="642" spans="1:10" x14ac:dyDescent="0.3">
      <c r="A642" t="s">
        <v>1246</v>
      </c>
      <c r="G642" t="s">
        <v>1245</v>
      </c>
      <c r="J642" t="str">
        <f t="shared" ref="J642:J705" si="10">LOWER(G642)</f>
        <v>shong</v>
      </c>
    </row>
    <row r="643" spans="1:10" x14ac:dyDescent="0.3">
      <c r="A643" t="s">
        <v>1247</v>
      </c>
      <c r="G643" t="s">
        <v>1246</v>
      </c>
      <c r="J643" t="str">
        <f t="shared" si="10"/>
        <v>shun</v>
      </c>
    </row>
    <row r="644" spans="1:10" x14ac:dyDescent="0.3">
      <c r="A644" t="s">
        <v>1248</v>
      </c>
      <c r="G644" t="s">
        <v>1247</v>
      </c>
      <c r="J644" t="str">
        <f t="shared" si="10"/>
        <v>si</v>
      </c>
    </row>
    <row r="645" spans="1:10" x14ac:dyDescent="0.3">
      <c r="A645" t="s">
        <v>1249</v>
      </c>
      <c r="G645" t="s">
        <v>1248</v>
      </c>
      <c r="J645" t="str">
        <f t="shared" si="10"/>
        <v>sihm</v>
      </c>
    </row>
    <row r="646" spans="1:10" x14ac:dyDescent="0.3">
      <c r="A646" t="s">
        <v>1250</v>
      </c>
      <c r="G646" t="s">
        <v>1249</v>
      </c>
      <c r="J646" t="str">
        <f t="shared" si="10"/>
        <v>sihn</v>
      </c>
    </row>
    <row r="647" spans="1:10" x14ac:dyDescent="0.3">
      <c r="A647" t="s">
        <v>1251</v>
      </c>
      <c r="G647" t="s">
        <v>567</v>
      </c>
      <c r="J647" t="str">
        <f t="shared" si="10"/>
        <v>sim</v>
      </c>
    </row>
    <row r="648" spans="1:10" x14ac:dyDescent="0.3">
      <c r="A648" t="s">
        <v>1252</v>
      </c>
      <c r="G648" t="s">
        <v>1251</v>
      </c>
      <c r="J648" t="str">
        <f t="shared" si="10"/>
        <v>sin</v>
      </c>
    </row>
    <row r="649" spans="1:10" x14ac:dyDescent="0.3">
      <c r="A649" t="s">
        <v>1253</v>
      </c>
      <c r="G649" t="s">
        <v>1252</v>
      </c>
      <c r="J649" t="str">
        <f t="shared" si="10"/>
        <v>sip</v>
      </c>
    </row>
    <row r="650" spans="1:10" x14ac:dyDescent="0.3">
      <c r="A650" t="s">
        <v>1254</v>
      </c>
      <c r="G650" t="s">
        <v>597</v>
      </c>
      <c r="J650" t="str">
        <f t="shared" si="10"/>
        <v>so</v>
      </c>
    </row>
    <row r="651" spans="1:10" x14ac:dyDescent="0.3">
      <c r="A651" t="s">
        <v>1255</v>
      </c>
      <c r="G651" t="s">
        <v>1254</v>
      </c>
      <c r="J651" t="str">
        <f t="shared" si="10"/>
        <v>sobong</v>
      </c>
    </row>
    <row r="652" spans="1:10" x14ac:dyDescent="0.3">
      <c r="A652" t="s">
        <v>1256</v>
      </c>
      <c r="G652" t="s">
        <v>1255</v>
      </c>
      <c r="J652" t="str">
        <f t="shared" si="10"/>
        <v>soeung</v>
      </c>
    </row>
    <row r="653" spans="1:10" x14ac:dyDescent="0.3">
      <c r="A653" t="s">
        <v>1257</v>
      </c>
      <c r="G653" t="s">
        <v>1256</v>
      </c>
      <c r="J653" t="str">
        <f t="shared" si="10"/>
        <v>soh</v>
      </c>
    </row>
    <row r="654" spans="1:10" x14ac:dyDescent="0.3">
      <c r="A654" t="s">
        <v>1258</v>
      </c>
      <c r="G654" t="s">
        <v>559</v>
      </c>
      <c r="J654" t="str">
        <f t="shared" si="10"/>
        <v>sohn</v>
      </c>
    </row>
    <row r="655" spans="1:10" x14ac:dyDescent="0.3">
      <c r="A655" t="s">
        <v>1259</v>
      </c>
      <c r="G655" t="s">
        <v>1258</v>
      </c>
      <c r="J655" t="str">
        <f t="shared" si="10"/>
        <v>sohng</v>
      </c>
    </row>
    <row r="656" spans="1:10" x14ac:dyDescent="0.3">
      <c r="A656" t="s">
        <v>1260</v>
      </c>
      <c r="G656" t="s">
        <v>1259</v>
      </c>
      <c r="J656" t="str">
        <f t="shared" si="10"/>
        <v>sok</v>
      </c>
    </row>
    <row r="657" spans="1:10" x14ac:dyDescent="0.3">
      <c r="A657" t="s">
        <v>1261</v>
      </c>
      <c r="G657" t="s">
        <v>1260</v>
      </c>
      <c r="J657" t="str">
        <f t="shared" si="10"/>
        <v>sol</v>
      </c>
    </row>
    <row r="658" spans="1:10" x14ac:dyDescent="0.3">
      <c r="A658" t="s">
        <v>1262</v>
      </c>
      <c r="G658" t="s">
        <v>260</v>
      </c>
      <c r="J658" t="str">
        <f t="shared" si="10"/>
        <v>son</v>
      </c>
    </row>
    <row r="659" spans="1:10" x14ac:dyDescent="0.3">
      <c r="A659" t="s">
        <v>1263</v>
      </c>
      <c r="G659" t="s">
        <v>176</v>
      </c>
      <c r="J659" t="str">
        <f t="shared" si="10"/>
        <v>song</v>
      </c>
    </row>
    <row r="660" spans="1:10" x14ac:dyDescent="0.3">
      <c r="A660" t="s">
        <v>1264</v>
      </c>
      <c r="G660" t="s">
        <v>1263</v>
      </c>
      <c r="J660" t="str">
        <f t="shared" si="10"/>
        <v>sonu</v>
      </c>
    </row>
    <row r="661" spans="1:10" x14ac:dyDescent="0.3">
      <c r="A661" t="s">
        <v>1265</v>
      </c>
      <c r="G661" t="s">
        <v>1264</v>
      </c>
      <c r="J661" t="str">
        <f t="shared" si="10"/>
        <v>soo</v>
      </c>
    </row>
    <row r="662" spans="1:10" x14ac:dyDescent="0.3">
      <c r="A662" t="s">
        <v>1266</v>
      </c>
      <c r="G662" t="s">
        <v>1265</v>
      </c>
      <c r="J662" t="str">
        <f t="shared" si="10"/>
        <v>soon</v>
      </c>
    </row>
    <row r="663" spans="1:10" x14ac:dyDescent="0.3">
      <c r="A663" t="s">
        <v>1267</v>
      </c>
      <c r="G663" t="s">
        <v>1266</v>
      </c>
      <c r="J663" t="str">
        <f t="shared" si="10"/>
        <v>sou</v>
      </c>
    </row>
    <row r="664" spans="1:10" x14ac:dyDescent="0.3">
      <c r="A664" t="s">
        <v>1268</v>
      </c>
      <c r="G664" t="s">
        <v>1267</v>
      </c>
      <c r="J664" t="str">
        <f t="shared" si="10"/>
        <v>soun</v>
      </c>
    </row>
    <row r="665" spans="1:10" x14ac:dyDescent="0.3">
      <c r="A665" t="s">
        <v>1269</v>
      </c>
      <c r="G665" t="s">
        <v>1268</v>
      </c>
      <c r="J665" t="str">
        <f t="shared" si="10"/>
        <v>soung</v>
      </c>
    </row>
    <row r="666" spans="1:10" x14ac:dyDescent="0.3">
      <c r="A666" t="s">
        <v>1270</v>
      </c>
      <c r="G666" t="s">
        <v>1269</v>
      </c>
      <c r="J666" t="str">
        <f t="shared" si="10"/>
        <v>su</v>
      </c>
    </row>
    <row r="667" spans="1:10" x14ac:dyDescent="0.3">
      <c r="A667" t="s">
        <v>1271</v>
      </c>
      <c r="G667" t="s">
        <v>1270</v>
      </c>
      <c r="J667" t="str">
        <f t="shared" si="10"/>
        <v>sub</v>
      </c>
    </row>
    <row r="668" spans="1:10" x14ac:dyDescent="0.3">
      <c r="A668" t="s">
        <v>1272</v>
      </c>
      <c r="G668" t="s">
        <v>1271</v>
      </c>
      <c r="J668" t="str">
        <f t="shared" si="10"/>
        <v>suck</v>
      </c>
    </row>
    <row r="669" spans="1:10" x14ac:dyDescent="0.3">
      <c r="A669" t="s">
        <v>1273</v>
      </c>
      <c r="G669" t="s">
        <v>238</v>
      </c>
      <c r="J669" t="str">
        <f t="shared" si="10"/>
        <v>suh</v>
      </c>
    </row>
    <row r="670" spans="1:10" x14ac:dyDescent="0.3">
      <c r="A670" t="s">
        <v>1274</v>
      </c>
      <c r="G670" t="s">
        <v>1273</v>
      </c>
      <c r="J670" t="str">
        <f t="shared" si="10"/>
        <v>suhmoon</v>
      </c>
    </row>
    <row r="671" spans="1:10" x14ac:dyDescent="0.3">
      <c r="A671" t="s">
        <v>1275</v>
      </c>
      <c r="G671" t="s">
        <v>1274</v>
      </c>
      <c r="J671" t="str">
        <f t="shared" si="10"/>
        <v>suhn</v>
      </c>
    </row>
    <row r="672" spans="1:10" x14ac:dyDescent="0.3">
      <c r="A672" t="s">
        <v>1276</v>
      </c>
      <c r="G672" t="s">
        <v>1275</v>
      </c>
      <c r="J672" t="str">
        <f t="shared" si="10"/>
        <v>suk</v>
      </c>
    </row>
    <row r="673" spans="1:10" x14ac:dyDescent="0.3">
      <c r="A673" t="s">
        <v>1277</v>
      </c>
      <c r="G673" t="s">
        <v>1276</v>
      </c>
      <c r="J673" t="str">
        <f t="shared" si="10"/>
        <v>sul</v>
      </c>
    </row>
    <row r="674" spans="1:10" x14ac:dyDescent="0.3">
      <c r="A674" t="s">
        <v>1278</v>
      </c>
      <c r="G674" t="s">
        <v>1277</v>
      </c>
      <c r="J674" t="str">
        <f t="shared" si="10"/>
        <v>sumoon</v>
      </c>
    </row>
    <row r="675" spans="1:10" x14ac:dyDescent="0.3">
      <c r="A675" t="s">
        <v>1279</v>
      </c>
      <c r="G675" t="s">
        <v>594</v>
      </c>
      <c r="J675" t="str">
        <f t="shared" si="10"/>
        <v>sun</v>
      </c>
    </row>
    <row r="676" spans="1:10" x14ac:dyDescent="0.3">
      <c r="A676" t="s">
        <v>1280</v>
      </c>
      <c r="G676" t="s">
        <v>574</v>
      </c>
      <c r="J676" t="str">
        <f t="shared" si="10"/>
        <v>sung</v>
      </c>
    </row>
    <row r="677" spans="1:10" x14ac:dyDescent="0.3">
      <c r="A677" t="s">
        <v>1281</v>
      </c>
      <c r="G677" t="s">
        <v>1280</v>
      </c>
      <c r="J677" t="str">
        <f t="shared" si="10"/>
        <v>sunoo</v>
      </c>
    </row>
    <row r="678" spans="1:10" x14ac:dyDescent="0.3">
      <c r="A678" t="s">
        <v>1282</v>
      </c>
      <c r="G678" t="s">
        <v>1281</v>
      </c>
      <c r="J678" t="str">
        <f t="shared" si="10"/>
        <v>sunu</v>
      </c>
    </row>
    <row r="679" spans="1:10" x14ac:dyDescent="0.3">
      <c r="A679" t="s">
        <v>1283</v>
      </c>
      <c r="G679" t="s">
        <v>1282</v>
      </c>
      <c r="J679" t="str">
        <f t="shared" si="10"/>
        <v>sunwoo</v>
      </c>
    </row>
    <row r="680" spans="1:10" x14ac:dyDescent="0.3">
      <c r="A680" t="s">
        <v>1284</v>
      </c>
      <c r="G680" t="s">
        <v>1283</v>
      </c>
      <c r="J680" t="str">
        <f t="shared" si="10"/>
        <v>sup</v>
      </c>
    </row>
    <row r="681" spans="1:10" x14ac:dyDescent="0.3">
      <c r="A681" t="s">
        <v>1285</v>
      </c>
      <c r="G681" t="s">
        <v>1284</v>
      </c>
      <c r="J681" t="str">
        <f t="shared" si="10"/>
        <v>sur</v>
      </c>
    </row>
    <row r="682" spans="1:10" x14ac:dyDescent="0.3">
      <c r="A682" t="s">
        <v>1286</v>
      </c>
      <c r="G682" t="s">
        <v>1285</v>
      </c>
      <c r="J682" t="str">
        <f t="shared" si="10"/>
        <v>sym</v>
      </c>
    </row>
    <row r="683" spans="1:10" x14ac:dyDescent="0.3">
      <c r="A683" t="s">
        <v>1287</v>
      </c>
      <c r="G683" t="s">
        <v>1286</v>
      </c>
      <c r="J683" t="str">
        <f t="shared" si="10"/>
        <v>synn</v>
      </c>
    </row>
    <row r="684" spans="1:10" x14ac:dyDescent="0.3">
      <c r="A684" t="s">
        <v>1288</v>
      </c>
      <c r="G684" t="s">
        <v>1287</v>
      </c>
      <c r="J684" t="str">
        <f t="shared" si="10"/>
        <v>ta</v>
      </c>
    </row>
    <row r="685" spans="1:10" x14ac:dyDescent="0.3">
      <c r="A685" t="s">
        <v>1289</v>
      </c>
      <c r="G685" t="s">
        <v>1288</v>
      </c>
      <c r="J685" t="str">
        <f t="shared" si="10"/>
        <v>tack</v>
      </c>
    </row>
    <row r="686" spans="1:10" x14ac:dyDescent="0.3">
      <c r="A686" t="s">
        <v>1290</v>
      </c>
      <c r="G686" t="s">
        <v>1289</v>
      </c>
      <c r="J686" t="str">
        <f t="shared" si="10"/>
        <v>tae</v>
      </c>
    </row>
    <row r="687" spans="1:10" x14ac:dyDescent="0.3">
      <c r="A687" t="s">
        <v>1291</v>
      </c>
      <c r="G687" t="s">
        <v>1290</v>
      </c>
      <c r="J687" t="str">
        <f t="shared" si="10"/>
        <v>tag</v>
      </c>
    </row>
    <row r="688" spans="1:10" x14ac:dyDescent="0.3">
      <c r="A688" t="s">
        <v>1292</v>
      </c>
      <c r="G688" t="s">
        <v>1291</v>
      </c>
      <c r="J688" t="str">
        <f t="shared" si="10"/>
        <v>tahk</v>
      </c>
    </row>
    <row r="689" spans="1:10" x14ac:dyDescent="0.3">
      <c r="A689" t="s">
        <v>1293</v>
      </c>
      <c r="G689" t="s">
        <v>1292</v>
      </c>
      <c r="J689" t="str">
        <f t="shared" si="10"/>
        <v>tahn</v>
      </c>
    </row>
    <row r="690" spans="1:10" x14ac:dyDescent="0.3">
      <c r="A690" t="s">
        <v>1294</v>
      </c>
      <c r="G690" t="s">
        <v>1293</v>
      </c>
      <c r="J690" t="str">
        <f t="shared" si="10"/>
        <v>tai</v>
      </c>
    </row>
    <row r="691" spans="1:10" x14ac:dyDescent="0.3">
      <c r="A691" t="s">
        <v>1295</v>
      </c>
      <c r="G691" t="s">
        <v>1294</v>
      </c>
      <c r="J691" t="str">
        <f t="shared" si="10"/>
        <v>tak</v>
      </c>
    </row>
    <row r="692" spans="1:10" x14ac:dyDescent="0.3">
      <c r="A692" t="s">
        <v>1296</v>
      </c>
      <c r="G692" t="s">
        <v>1295</v>
      </c>
      <c r="J692" t="str">
        <f t="shared" si="10"/>
        <v>tam</v>
      </c>
    </row>
    <row r="693" spans="1:10" x14ac:dyDescent="0.3">
      <c r="A693" t="s">
        <v>1297</v>
      </c>
      <c r="G693" t="s">
        <v>1296</v>
      </c>
      <c r="J693" t="str">
        <f t="shared" si="10"/>
        <v>tan</v>
      </c>
    </row>
    <row r="694" spans="1:10" x14ac:dyDescent="0.3">
      <c r="A694" t="s">
        <v>1298</v>
      </c>
      <c r="G694" t="s">
        <v>1297</v>
      </c>
      <c r="J694" t="str">
        <f t="shared" si="10"/>
        <v>tang</v>
      </c>
    </row>
    <row r="695" spans="1:10" x14ac:dyDescent="0.3">
      <c r="A695" t="s">
        <v>1299</v>
      </c>
      <c r="G695" t="s">
        <v>1298</v>
      </c>
      <c r="J695" t="str">
        <f t="shared" si="10"/>
        <v>tark</v>
      </c>
    </row>
    <row r="696" spans="1:10" x14ac:dyDescent="0.3">
      <c r="A696" t="s">
        <v>1300</v>
      </c>
      <c r="G696" t="s">
        <v>1299</v>
      </c>
      <c r="J696" t="str">
        <f t="shared" si="10"/>
        <v>tcha</v>
      </c>
    </row>
    <row r="697" spans="1:10" x14ac:dyDescent="0.3">
      <c r="A697" t="s">
        <v>1301</v>
      </c>
      <c r="G697" t="s">
        <v>1300</v>
      </c>
      <c r="J697" t="str">
        <f t="shared" si="10"/>
        <v>tchah</v>
      </c>
    </row>
    <row r="698" spans="1:10" x14ac:dyDescent="0.3">
      <c r="A698" t="s">
        <v>1302</v>
      </c>
      <c r="G698" t="s">
        <v>1301</v>
      </c>
      <c r="J698" t="str">
        <f t="shared" si="10"/>
        <v>tcho</v>
      </c>
    </row>
    <row r="699" spans="1:10" x14ac:dyDescent="0.3">
      <c r="A699" t="s">
        <v>1303</v>
      </c>
      <c r="G699" t="s">
        <v>1302</v>
      </c>
      <c r="J699" t="str">
        <f t="shared" si="10"/>
        <v>te</v>
      </c>
    </row>
    <row r="700" spans="1:10" x14ac:dyDescent="0.3">
      <c r="A700" t="s">
        <v>1304</v>
      </c>
      <c r="G700" t="s">
        <v>1303</v>
      </c>
      <c r="J700" t="str">
        <f t="shared" si="10"/>
        <v>tea</v>
      </c>
    </row>
    <row r="701" spans="1:10" x14ac:dyDescent="0.3">
      <c r="A701" t="s">
        <v>1305</v>
      </c>
      <c r="G701" t="s">
        <v>1304</v>
      </c>
      <c r="J701" t="str">
        <f t="shared" si="10"/>
        <v>thae</v>
      </c>
    </row>
    <row r="702" spans="1:10" x14ac:dyDescent="0.3">
      <c r="A702" t="s">
        <v>1306</v>
      </c>
      <c r="G702" t="s">
        <v>1305</v>
      </c>
      <c r="J702" t="str">
        <f t="shared" si="10"/>
        <v>thak</v>
      </c>
    </row>
    <row r="703" spans="1:10" x14ac:dyDescent="0.3">
      <c r="A703" t="s">
        <v>1307</v>
      </c>
      <c r="G703" t="s">
        <v>1306</v>
      </c>
      <c r="J703" t="str">
        <f t="shared" si="10"/>
        <v>than</v>
      </c>
    </row>
    <row r="704" spans="1:10" x14ac:dyDescent="0.3">
      <c r="A704" t="s">
        <v>1308</v>
      </c>
      <c r="G704" t="s">
        <v>1307</v>
      </c>
      <c r="J704" t="str">
        <f t="shared" si="10"/>
        <v>to</v>
      </c>
    </row>
    <row r="705" spans="1:10" x14ac:dyDescent="0.3">
      <c r="A705" t="s">
        <v>1309</v>
      </c>
      <c r="G705" t="s">
        <v>1308</v>
      </c>
      <c r="J705" t="str">
        <f t="shared" si="10"/>
        <v>toh</v>
      </c>
    </row>
    <row r="706" spans="1:10" x14ac:dyDescent="0.3">
      <c r="A706" t="s">
        <v>1310</v>
      </c>
      <c r="G706" t="s">
        <v>1309</v>
      </c>
      <c r="J706" t="str">
        <f t="shared" ref="J706:J769" si="11">LOWER(G706)</f>
        <v>tok</v>
      </c>
    </row>
    <row r="707" spans="1:10" x14ac:dyDescent="0.3">
      <c r="A707" t="s">
        <v>1311</v>
      </c>
      <c r="G707" t="s">
        <v>1310</v>
      </c>
      <c r="J707" t="str">
        <f t="shared" si="11"/>
        <v>tokko</v>
      </c>
    </row>
    <row r="708" spans="1:10" x14ac:dyDescent="0.3">
      <c r="A708" t="s">
        <v>1312</v>
      </c>
      <c r="G708" t="s">
        <v>1311</v>
      </c>
      <c r="J708" t="str">
        <f t="shared" si="11"/>
        <v>ton</v>
      </c>
    </row>
    <row r="709" spans="1:10" x14ac:dyDescent="0.3">
      <c r="A709" t="s">
        <v>1313</v>
      </c>
      <c r="G709" t="s">
        <v>1312</v>
      </c>
      <c r="J709" t="str">
        <f t="shared" si="11"/>
        <v>tong</v>
      </c>
    </row>
    <row r="710" spans="1:10" x14ac:dyDescent="0.3">
      <c r="A710" t="s">
        <v>1314</v>
      </c>
      <c r="G710" t="s">
        <v>1313</v>
      </c>
      <c r="J710" t="str">
        <f t="shared" si="11"/>
        <v>tongbang</v>
      </c>
    </row>
    <row r="711" spans="1:10" x14ac:dyDescent="0.3">
      <c r="A711" t="s">
        <v>1315</v>
      </c>
      <c r="G711" t="s">
        <v>1314</v>
      </c>
      <c r="J711" t="str">
        <f t="shared" si="11"/>
        <v>tsang</v>
      </c>
    </row>
    <row r="712" spans="1:10" x14ac:dyDescent="0.3">
      <c r="A712" t="s">
        <v>1316</v>
      </c>
      <c r="G712" t="s">
        <v>1315</v>
      </c>
      <c r="J712" t="str">
        <f t="shared" si="11"/>
        <v>tscha</v>
      </c>
    </row>
    <row r="713" spans="1:10" x14ac:dyDescent="0.3">
      <c r="A713" t="s">
        <v>1317</v>
      </c>
      <c r="G713" t="s">
        <v>1316</v>
      </c>
      <c r="J713" t="str">
        <f t="shared" si="11"/>
        <v>tseng</v>
      </c>
    </row>
    <row r="714" spans="1:10" x14ac:dyDescent="0.3">
      <c r="A714" t="s">
        <v>1318</v>
      </c>
      <c r="G714" t="s">
        <v>1317</v>
      </c>
      <c r="J714" t="str">
        <f t="shared" si="11"/>
        <v>tu</v>
      </c>
    </row>
    <row r="715" spans="1:10" x14ac:dyDescent="0.3">
      <c r="A715" t="s">
        <v>1319</v>
      </c>
      <c r="G715" t="s">
        <v>1318</v>
      </c>
      <c r="J715" t="str">
        <f t="shared" si="11"/>
        <v>uh</v>
      </c>
    </row>
    <row r="716" spans="1:10" x14ac:dyDescent="0.3">
      <c r="A716" t="s">
        <v>1320</v>
      </c>
      <c r="G716" t="s">
        <v>1319</v>
      </c>
      <c r="J716" t="str">
        <f t="shared" si="11"/>
        <v>uhan</v>
      </c>
    </row>
    <row r="717" spans="1:10" x14ac:dyDescent="0.3">
      <c r="A717" t="s">
        <v>1321</v>
      </c>
      <c r="G717" t="s">
        <v>1320</v>
      </c>
      <c r="J717" t="str">
        <f t="shared" si="11"/>
        <v>uhkum</v>
      </c>
    </row>
    <row r="718" spans="1:10" x14ac:dyDescent="0.3">
      <c r="A718" t="s">
        <v>1322</v>
      </c>
      <c r="G718" t="s">
        <v>1321</v>
      </c>
      <c r="J718" t="str">
        <f t="shared" si="11"/>
        <v>uhm</v>
      </c>
    </row>
    <row r="719" spans="1:10" x14ac:dyDescent="0.3">
      <c r="A719" t="s">
        <v>1323</v>
      </c>
      <c r="G719" t="s">
        <v>582</v>
      </c>
      <c r="J719" t="str">
        <f t="shared" si="11"/>
        <v>um</v>
      </c>
    </row>
    <row r="720" spans="1:10" x14ac:dyDescent="0.3">
      <c r="A720" t="s">
        <v>1324</v>
      </c>
      <c r="G720" t="s">
        <v>1323</v>
      </c>
      <c r="J720" t="str">
        <f t="shared" si="11"/>
        <v>un</v>
      </c>
    </row>
    <row r="721" spans="1:10" x14ac:dyDescent="0.3">
      <c r="A721" t="s">
        <v>1325</v>
      </c>
      <c r="G721" t="s">
        <v>1324</v>
      </c>
      <c r="J721" t="str">
        <f t="shared" si="11"/>
        <v>ung</v>
      </c>
    </row>
    <row r="722" spans="1:10" x14ac:dyDescent="0.3">
      <c r="A722" t="s">
        <v>1326</v>
      </c>
      <c r="G722" t="s">
        <v>1325</v>
      </c>
      <c r="J722" t="str">
        <f t="shared" si="11"/>
        <v>van</v>
      </c>
    </row>
    <row r="723" spans="1:10" x14ac:dyDescent="0.3">
      <c r="A723" t="s">
        <v>1327</v>
      </c>
      <c r="G723" t="s">
        <v>1326</v>
      </c>
      <c r="J723" t="str">
        <f t="shared" si="11"/>
        <v>vi</v>
      </c>
    </row>
    <row r="724" spans="1:10" x14ac:dyDescent="0.3">
      <c r="A724" t="s">
        <v>1328</v>
      </c>
      <c r="G724" t="s">
        <v>1327</v>
      </c>
      <c r="J724" t="str">
        <f t="shared" si="11"/>
        <v>vin</v>
      </c>
    </row>
    <row r="725" spans="1:10" x14ac:dyDescent="0.3">
      <c r="A725" t="s">
        <v>1329</v>
      </c>
      <c r="G725" t="s">
        <v>1328</v>
      </c>
      <c r="J725" t="str">
        <f t="shared" si="11"/>
        <v>vong</v>
      </c>
    </row>
    <row r="726" spans="1:10" x14ac:dyDescent="0.3">
      <c r="A726" t="s">
        <v>1330</v>
      </c>
      <c r="G726" t="s">
        <v>1329</v>
      </c>
      <c r="J726" t="str">
        <f t="shared" si="11"/>
        <v>vu</v>
      </c>
    </row>
    <row r="727" spans="1:10" x14ac:dyDescent="0.3">
      <c r="A727" t="s">
        <v>1331</v>
      </c>
      <c r="G727" t="s">
        <v>1330</v>
      </c>
      <c r="J727" t="str">
        <f t="shared" si="11"/>
        <v>vy</v>
      </c>
    </row>
    <row r="728" spans="1:10" x14ac:dyDescent="0.3">
      <c r="A728" t="s">
        <v>1332</v>
      </c>
      <c r="G728" t="s">
        <v>1331</v>
      </c>
      <c r="J728" t="str">
        <f t="shared" si="11"/>
        <v>wan</v>
      </c>
    </row>
    <row r="729" spans="1:10" x14ac:dyDescent="0.3">
      <c r="A729" t="s">
        <v>1333</v>
      </c>
      <c r="G729" t="s">
        <v>599</v>
      </c>
      <c r="J729" t="str">
        <f t="shared" si="11"/>
        <v>wang</v>
      </c>
    </row>
    <row r="730" spans="1:10" x14ac:dyDescent="0.3">
      <c r="A730" t="s">
        <v>1334</v>
      </c>
      <c r="G730" t="s">
        <v>1333</v>
      </c>
      <c r="J730" t="str">
        <f t="shared" si="11"/>
        <v>we</v>
      </c>
    </row>
    <row r="731" spans="1:10" x14ac:dyDescent="0.3">
      <c r="A731" t="s">
        <v>1335</v>
      </c>
      <c r="G731" t="s">
        <v>1334</v>
      </c>
      <c r="J731" t="str">
        <f t="shared" si="11"/>
        <v>wee</v>
      </c>
    </row>
    <row r="732" spans="1:10" x14ac:dyDescent="0.3">
      <c r="A732" t="s">
        <v>1336</v>
      </c>
      <c r="G732" t="s">
        <v>1335</v>
      </c>
      <c r="J732" t="str">
        <f t="shared" si="11"/>
        <v>wei</v>
      </c>
    </row>
    <row r="733" spans="1:10" x14ac:dyDescent="0.3">
      <c r="A733" t="s">
        <v>1337</v>
      </c>
      <c r="G733" t="s">
        <v>1336</v>
      </c>
      <c r="J733" t="str">
        <f t="shared" si="11"/>
        <v>weon</v>
      </c>
    </row>
    <row r="734" spans="1:10" x14ac:dyDescent="0.3">
      <c r="A734" t="s">
        <v>1338</v>
      </c>
      <c r="G734" t="s">
        <v>1337</v>
      </c>
      <c r="J734" t="str">
        <f t="shared" si="11"/>
        <v>wha</v>
      </c>
    </row>
    <row r="735" spans="1:10" x14ac:dyDescent="0.3">
      <c r="A735" t="s">
        <v>1339</v>
      </c>
      <c r="G735" t="s">
        <v>1338</v>
      </c>
      <c r="J735" t="str">
        <f t="shared" si="11"/>
        <v>whang</v>
      </c>
    </row>
    <row r="736" spans="1:10" x14ac:dyDescent="0.3">
      <c r="A736" t="s">
        <v>1340</v>
      </c>
      <c r="G736" t="s">
        <v>1339</v>
      </c>
      <c r="J736" t="str">
        <f t="shared" si="11"/>
        <v>whangbo</v>
      </c>
    </row>
    <row r="737" spans="1:10" x14ac:dyDescent="0.3">
      <c r="A737" t="s">
        <v>1341</v>
      </c>
      <c r="G737" t="s">
        <v>1340</v>
      </c>
      <c r="J737" t="str">
        <f t="shared" si="11"/>
        <v>who</v>
      </c>
    </row>
    <row r="738" spans="1:10" x14ac:dyDescent="0.3">
      <c r="A738" t="s">
        <v>1342</v>
      </c>
      <c r="G738" t="s">
        <v>1341</v>
      </c>
      <c r="J738" t="str">
        <f t="shared" si="11"/>
        <v>whoangbo</v>
      </c>
    </row>
    <row r="739" spans="1:10" x14ac:dyDescent="0.3">
      <c r="A739" t="s">
        <v>1343</v>
      </c>
      <c r="G739" t="s">
        <v>1342</v>
      </c>
      <c r="J739" t="str">
        <f t="shared" si="11"/>
        <v>whong</v>
      </c>
    </row>
    <row r="740" spans="1:10" x14ac:dyDescent="0.3">
      <c r="A740" t="s">
        <v>1344</v>
      </c>
      <c r="G740" t="s">
        <v>1343</v>
      </c>
      <c r="J740" t="str">
        <f t="shared" si="11"/>
        <v>whyang</v>
      </c>
    </row>
    <row r="741" spans="1:10" x14ac:dyDescent="0.3">
      <c r="A741" t="s">
        <v>1345</v>
      </c>
      <c r="G741" t="s">
        <v>1344</v>
      </c>
      <c r="J741" t="str">
        <f t="shared" si="11"/>
        <v>wi</v>
      </c>
    </row>
    <row r="742" spans="1:10" x14ac:dyDescent="0.3">
      <c r="A742" t="s">
        <v>1346</v>
      </c>
      <c r="G742" t="s">
        <v>1345</v>
      </c>
      <c r="J742" t="str">
        <f t="shared" si="11"/>
        <v>wie</v>
      </c>
    </row>
    <row r="743" spans="1:10" x14ac:dyDescent="0.3">
      <c r="A743" t="s">
        <v>1347</v>
      </c>
      <c r="G743" t="s">
        <v>1346</v>
      </c>
      <c r="J743" t="str">
        <f t="shared" si="11"/>
        <v>wo</v>
      </c>
    </row>
    <row r="744" spans="1:10" x14ac:dyDescent="0.3">
      <c r="A744" t="s">
        <v>1348</v>
      </c>
      <c r="G744" t="s">
        <v>1347</v>
      </c>
      <c r="J744" t="str">
        <f t="shared" si="11"/>
        <v>woang</v>
      </c>
    </row>
    <row r="745" spans="1:10" x14ac:dyDescent="0.3">
      <c r="A745" t="s">
        <v>1349</v>
      </c>
      <c r="G745" t="s">
        <v>586</v>
      </c>
      <c r="J745" t="str">
        <f t="shared" si="11"/>
        <v>won</v>
      </c>
    </row>
    <row r="746" spans="1:10" x14ac:dyDescent="0.3">
      <c r="A746" t="s">
        <v>1350</v>
      </c>
      <c r="G746" t="s">
        <v>1349</v>
      </c>
      <c r="J746" t="str">
        <f t="shared" si="11"/>
        <v>wone</v>
      </c>
    </row>
    <row r="747" spans="1:10" x14ac:dyDescent="0.3">
      <c r="A747" t="s">
        <v>1351</v>
      </c>
      <c r="G747" t="s">
        <v>244</v>
      </c>
      <c r="J747" t="str">
        <f t="shared" si="11"/>
        <v>woo</v>
      </c>
    </row>
    <row r="748" spans="1:10" x14ac:dyDescent="0.3">
      <c r="A748" t="s">
        <v>1352</v>
      </c>
      <c r="G748" t="s">
        <v>1351</v>
      </c>
      <c r="J748" t="str">
        <f t="shared" si="11"/>
        <v>woon</v>
      </c>
    </row>
    <row r="749" spans="1:10" x14ac:dyDescent="0.3">
      <c r="A749" t="s">
        <v>1353</v>
      </c>
      <c r="G749" t="s">
        <v>1352</v>
      </c>
      <c r="J749" t="str">
        <f t="shared" si="11"/>
        <v>woun</v>
      </c>
    </row>
    <row r="750" spans="1:10" x14ac:dyDescent="0.3">
      <c r="A750" t="s">
        <v>1354</v>
      </c>
      <c r="G750" t="s">
        <v>576</v>
      </c>
      <c r="J750" t="str">
        <f t="shared" si="11"/>
        <v>wu</v>
      </c>
    </row>
    <row r="751" spans="1:10" x14ac:dyDescent="0.3">
      <c r="A751" t="s">
        <v>1355</v>
      </c>
      <c r="G751" t="s">
        <v>1354</v>
      </c>
      <c r="J751" t="str">
        <f t="shared" si="11"/>
        <v>wui</v>
      </c>
    </row>
    <row r="752" spans="1:10" x14ac:dyDescent="0.3">
      <c r="A752" t="s">
        <v>1356</v>
      </c>
      <c r="G752" t="s">
        <v>1355</v>
      </c>
      <c r="J752" t="str">
        <f t="shared" si="11"/>
        <v>ya</v>
      </c>
    </row>
    <row r="753" spans="1:10" x14ac:dyDescent="0.3">
      <c r="A753" t="s">
        <v>1357</v>
      </c>
      <c r="G753" t="s">
        <v>1356</v>
      </c>
      <c r="J753" t="str">
        <f t="shared" si="11"/>
        <v>yae</v>
      </c>
    </row>
    <row r="754" spans="1:10" x14ac:dyDescent="0.3">
      <c r="A754" t="s">
        <v>1358</v>
      </c>
      <c r="G754" t="s">
        <v>1357</v>
      </c>
      <c r="J754" t="str">
        <f t="shared" si="11"/>
        <v>yahng</v>
      </c>
    </row>
    <row r="755" spans="1:10" x14ac:dyDescent="0.3">
      <c r="A755" t="s">
        <v>1359</v>
      </c>
      <c r="G755" t="s">
        <v>183</v>
      </c>
      <c r="J755" t="str">
        <f t="shared" si="11"/>
        <v>yang</v>
      </c>
    </row>
    <row r="756" spans="1:10" x14ac:dyDescent="0.3">
      <c r="A756" t="s">
        <v>1360</v>
      </c>
      <c r="G756" t="s">
        <v>1359</v>
      </c>
      <c r="J756" t="str">
        <f t="shared" si="11"/>
        <v>yaung</v>
      </c>
    </row>
    <row r="757" spans="1:10" x14ac:dyDescent="0.3">
      <c r="A757" t="s">
        <v>1361</v>
      </c>
      <c r="G757" t="s">
        <v>542</v>
      </c>
      <c r="J757" t="str">
        <f t="shared" si="11"/>
        <v>ye</v>
      </c>
    </row>
    <row r="758" spans="1:10" x14ac:dyDescent="0.3">
      <c r="A758" t="s">
        <v>1362</v>
      </c>
      <c r="G758" t="s">
        <v>1361</v>
      </c>
      <c r="J758" t="str">
        <f t="shared" si="11"/>
        <v>yea</v>
      </c>
    </row>
    <row r="759" spans="1:10" x14ac:dyDescent="0.3">
      <c r="A759" t="s">
        <v>1363</v>
      </c>
      <c r="G759" t="s">
        <v>1362</v>
      </c>
      <c r="J759" t="str">
        <f t="shared" si="11"/>
        <v>yeb</v>
      </c>
    </row>
    <row r="760" spans="1:10" x14ac:dyDescent="0.3">
      <c r="A760" t="s">
        <v>1364</v>
      </c>
      <c r="G760" t="s">
        <v>1363</v>
      </c>
      <c r="J760" t="str">
        <f t="shared" si="11"/>
        <v>yee</v>
      </c>
    </row>
    <row r="761" spans="1:10" x14ac:dyDescent="0.3">
      <c r="A761" t="s">
        <v>1365</v>
      </c>
      <c r="G761" t="s">
        <v>1364</v>
      </c>
      <c r="J761" t="str">
        <f t="shared" si="11"/>
        <v>yeh</v>
      </c>
    </row>
    <row r="762" spans="1:10" x14ac:dyDescent="0.3">
      <c r="A762" t="s">
        <v>1366</v>
      </c>
      <c r="G762" t="s">
        <v>1365</v>
      </c>
      <c r="J762" t="str">
        <f t="shared" si="11"/>
        <v>yei</v>
      </c>
    </row>
    <row r="763" spans="1:10" x14ac:dyDescent="0.3">
      <c r="A763" t="s">
        <v>1367</v>
      </c>
      <c r="G763" t="s">
        <v>600</v>
      </c>
      <c r="J763" t="str">
        <f t="shared" si="11"/>
        <v>yeo</v>
      </c>
    </row>
    <row r="764" spans="1:10" x14ac:dyDescent="0.3">
      <c r="A764" t="s">
        <v>1368</v>
      </c>
      <c r="G764" t="s">
        <v>1367</v>
      </c>
      <c r="J764" t="str">
        <f t="shared" si="11"/>
        <v>yeom</v>
      </c>
    </row>
    <row r="765" spans="1:10" x14ac:dyDescent="0.3">
      <c r="A765" t="s">
        <v>1369</v>
      </c>
      <c r="G765" t="s">
        <v>1368</v>
      </c>
      <c r="J765" t="str">
        <f t="shared" si="11"/>
        <v>yeon</v>
      </c>
    </row>
    <row r="766" spans="1:10" x14ac:dyDescent="0.3">
      <c r="A766" t="s">
        <v>1370</v>
      </c>
      <c r="G766" t="s">
        <v>1369</v>
      </c>
      <c r="J766" t="str">
        <f t="shared" si="11"/>
        <v>yeong</v>
      </c>
    </row>
    <row r="767" spans="1:10" x14ac:dyDescent="0.3">
      <c r="A767" t="s">
        <v>1371</v>
      </c>
      <c r="G767" t="s">
        <v>1370</v>
      </c>
      <c r="J767" t="str">
        <f t="shared" si="11"/>
        <v>yeop</v>
      </c>
    </row>
    <row r="768" spans="1:10" x14ac:dyDescent="0.3">
      <c r="A768" t="s">
        <v>1372</v>
      </c>
      <c r="G768" t="s">
        <v>1371</v>
      </c>
      <c r="J768" t="str">
        <f t="shared" si="11"/>
        <v>yeoum</v>
      </c>
    </row>
    <row r="769" spans="1:10" x14ac:dyDescent="0.3">
      <c r="A769" t="s">
        <v>1373</v>
      </c>
      <c r="G769" t="s">
        <v>1372</v>
      </c>
      <c r="J769" t="str">
        <f t="shared" si="11"/>
        <v>yeoun</v>
      </c>
    </row>
    <row r="770" spans="1:10" x14ac:dyDescent="0.3">
      <c r="A770" t="s">
        <v>1374</v>
      </c>
      <c r="G770" t="s">
        <v>1373</v>
      </c>
      <c r="J770" t="str">
        <f t="shared" ref="J770:J808" si="12">LOWER(G770)</f>
        <v>yeu</v>
      </c>
    </row>
    <row r="771" spans="1:10" x14ac:dyDescent="0.3">
      <c r="A771" t="s">
        <v>1375</v>
      </c>
      <c r="G771" t="s">
        <v>1374</v>
      </c>
      <c r="J771" t="str">
        <f t="shared" si="12"/>
        <v>yeum</v>
      </c>
    </row>
    <row r="772" spans="1:10" x14ac:dyDescent="0.3">
      <c r="A772" t="s">
        <v>1376</v>
      </c>
      <c r="G772" t="s">
        <v>1375</v>
      </c>
      <c r="J772" t="str">
        <f t="shared" si="12"/>
        <v>yeun</v>
      </c>
    </row>
    <row r="773" spans="1:10" x14ac:dyDescent="0.3">
      <c r="A773" t="s">
        <v>1377</v>
      </c>
      <c r="G773" t="s">
        <v>1376</v>
      </c>
      <c r="J773" t="str">
        <f t="shared" si="12"/>
        <v>yha</v>
      </c>
    </row>
    <row r="774" spans="1:10" x14ac:dyDescent="0.3">
      <c r="A774" t="s">
        <v>1378</v>
      </c>
      <c r="G774" t="s">
        <v>1377</v>
      </c>
      <c r="J774" t="str">
        <f t="shared" si="12"/>
        <v>yhang</v>
      </c>
    </row>
    <row r="775" spans="1:10" x14ac:dyDescent="0.3">
      <c r="A775" t="s">
        <v>1379</v>
      </c>
      <c r="G775" t="s">
        <v>232</v>
      </c>
      <c r="J775" t="str">
        <f t="shared" si="12"/>
        <v>yi</v>
      </c>
    </row>
    <row r="776" spans="1:10" x14ac:dyDescent="0.3">
      <c r="A776" t="s">
        <v>1380</v>
      </c>
      <c r="G776" t="s">
        <v>546</v>
      </c>
      <c r="J776" t="str">
        <f t="shared" si="12"/>
        <v>yim</v>
      </c>
    </row>
    <row r="777" spans="1:10" x14ac:dyDescent="0.3">
      <c r="A777" t="s">
        <v>1381</v>
      </c>
      <c r="G777" t="s">
        <v>1380</v>
      </c>
      <c r="J777" t="str">
        <f t="shared" si="12"/>
        <v>yin</v>
      </c>
    </row>
    <row r="778" spans="1:10" x14ac:dyDescent="0.3">
      <c r="A778" t="s">
        <v>1382</v>
      </c>
      <c r="G778" t="s">
        <v>1381</v>
      </c>
      <c r="J778" t="str">
        <f t="shared" si="12"/>
        <v>yo</v>
      </c>
    </row>
    <row r="779" spans="1:10" x14ac:dyDescent="0.3">
      <c r="A779" t="s">
        <v>1383</v>
      </c>
      <c r="G779" t="s">
        <v>1382</v>
      </c>
      <c r="J779" t="str">
        <f t="shared" si="12"/>
        <v>yom</v>
      </c>
    </row>
    <row r="780" spans="1:10" x14ac:dyDescent="0.3">
      <c r="A780" t="s">
        <v>1384</v>
      </c>
      <c r="G780" t="s">
        <v>1383</v>
      </c>
      <c r="J780" t="str">
        <f t="shared" si="12"/>
        <v>yon</v>
      </c>
    </row>
    <row r="781" spans="1:10" x14ac:dyDescent="0.3">
      <c r="A781" t="s">
        <v>1385</v>
      </c>
      <c r="G781" t="s">
        <v>1384</v>
      </c>
      <c r="J781" t="str">
        <f t="shared" si="12"/>
        <v>yong</v>
      </c>
    </row>
    <row r="782" spans="1:10" x14ac:dyDescent="0.3">
      <c r="A782" t="s">
        <v>1386</v>
      </c>
      <c r="G782" t="s">
        <v>239</v>
      </c>
      <c r="J782" t="str">
        <f t="shared" si="12"/>
        <v>yoo</v>
      </c>
    </row>
    <row r="783" spans="1:10" x14ac:dyDescent="0.3">
      <c r="A783" t="s">
        <v>1387</v>
      </c>
      <c r="G783" t="s">
        <v>1386</v>
      </c>
      <c r="J783" t="str">
        <f t="shared" si="12"/>
        <v>yook</v>
      </c>
    </row>
    <row r="784" spans="1:10" x14ac:dyDescent="0.3">
      <c r="A784" t="s">
        <v>1388</v>
      </c>
      <c r="G784" t="s">
        <v>208</v>
      </c>
      <c r="J784" t="str">
        <f t="shared" si="12"/>
        <v>yoon</v>
      </c>
    </row>
    <row r="785" spans="1:10" x14ac:dyDescent="0.3">
      <c r="A785" t="s">
        <v>1389</v>
      </c>
      <c r="G785" t="s">
        <v>1388</v>
      </c>
      <c r="J785" t="str">
        <f t="shared" si="12"/>
        <v>yop</v>
      </c>
    </row>
    <row r="786" spans="1:10" x14ac:dyDescent="0.3">
      <c r="A786" t="s">
        <v>1390</v>
      </c>
      <c r="G786" t="s">
        <v>1389</v>
      </c>
      <c r="J786" t="str">
        <f t="shared" si="12"/>
        <v>you</v>
      </c>
    </row>
    <row r="787" spans="1:10" x14ac:dyDescent="0.3">
      <c r="A787" t="s">
        <v>1391</v>
      </c>
      <c r="G787" t="s">
        <v>1390</v>
      </c>
      <c r="J787" t="str">
        <f t="shared" si="12"/>
        <v>youb</v>
      </c>
    </row>
    <row r="788" spans="1:10" x14ac:dyDescent="0.3">
      <c r="A788" t="s">
        <v>1392</v>
      </c>
      <c r="G788" t="s">
        <v>1391</v>
      </c>
      <c r="J788" t="str">
        <f t="shared" si="12"/>
        <v>youk</v>
      </c>
    </row>
    <row r="789" spans="1:10" x14ac:dyDescent="0.3">
      <c r="A789" t="s">
        <v>1393</v>
      </c>
      <c r="G789" t="s">
        <v>1392</v>
      </c>
      <c r="J789" t="str">
        <f t="shared" si="12"/>
        <v>youm</v>
      </c>
    </row>
    <row r="790" spans="1:10" x14ac:dyDescent="0.3">
      <c r="A790" t="s">
        <v>1394</v>
      </c>
      <c r="G790" t="s">
        <v>1393</v>
      </c>
      <c r="J790" t="str">
        <f t="shared" si="12"/>
        <v>youn</v>
      </c>
    </row>
    <row r="791" spans="1:10" x14ac:dyDescent="0.3">
      <c r="A791" t="s">
        <v>1395</v>
      </c>
      <c r="G791" t="s">
        <v>1394</v>
      </c>
      <c r="J791" t="str">
        <f t="shared" si="12"/>
        <v>young</v>
      </c>
    </row>
    <row r="792" spans="1:10" x14ac:dyDescent="0.3">
      <c r="A792" t="s">
        <v>1396</v>
      </c>
      <c r="G792" t="s">
        <v>1395</v>
      </c>
      <c r="J792" t="str">
        <f t="shared" si="12"/>
        <v>yu</v>
      </c>
    </row>
    <row r="793" spans="1:10" x14ac:dyDescent="0.3">
      <c r="A793" t="s">
        <v>1397</v>
      </c>
      <c r="G793" t="s">
        <v>1396</v>
      </c>
      <c r="J793" t="str">
        <f t="shared" si="12"/>
        <v>yub</v>
      </c>
    </row>
    <row r="794" spans="1:10" x14ac:dyDescent="0.3">
      <c r="A794" t="s">
        <v>1398</v>
      </c>
      <c r="G794" t="s">
        <v>1397</v>
      </c>
      <c r="J794" t="str">
        <f t="shared" si="12"/>
        <v>yuck</v>
      </c>
    </row>
    <row r="795" spans="1:10" x14ac:dyDescent="0.3">
      <c r="A795" t="s">
        <v>1399</v>
      </c>
      <c r="G795" t="s">
        <v>1398</v>
      </c>
      <c r="J795" t="str">
        <f t="shared" si="12"/>
        <v>yug</v>
      </c>
    </row>
    <row r="796" spans="1:10" x14ac:dyDescent="0.3">
      <c r="A796" t="s">
        <v>1400</v>
      </c>
      <c r="G796" t="s">
        <v>1399</v>
      </c>
      <c r="J796" t="str">
        <f t="shared" si="12"/>
        <v>yuh</v>
      </c>
    </row>
    <row r="797" spans="1:10" x14ac:dyDescent="0.3">
      <c r="A797" t="s">
        <v>1401</v>
      </c>
      <c r="G797" t="s">
        <v>1400</v>
      </c>
      <c r="J797" t="str">
        <f t="shared" si="12"/>
        <v>yuk</v>
      </c>
    </row>
    <row r="798" spans="1:10" x14ac:dyDescent="0.3">
      <c r="A798" t="s">
        <v>1402</v>
      </c>
      <c r="G798" t="s">
        <v>1401</v>
      </c>
      <c r="J798" t="str">
        <f t="shared" si="12"/>
        <v>yum</v>
      </c>
    </row>
    <row r="799" spans="1:10" x14ac:dyDescent="0.3">
      <c r="A799" t="s">
        <v>1403</v>
      </c>
      <c r="G799" t="s">
        <v>603</v>
      </c>
      <c r="J799" t="str">
        <f t="shared" si="12"/>
        <v>yun</v>
      </c>
    </row>
    <row r="800" spans="1:10" x14ac:dyDescent="0.3">
      <c r="A800" t="s">
        <v>1404</v>
      </c>
      <c r="G800" t="s">
        <v>1403</v>
      </c>
      <c r="J800" t="str">
        <f t="shared" si="12"/>
        <v>yung</v>
      </c>
    </row>
    <row r="801" spans="1:10" x14ac:dyDescent="0.3">
      <c r="A801" t="s">
        <v>1405</v>
      </c>
      <c r="G801" t="s">
        <v>1404</v>
      </c>
      <c r="J801" t="str">
        <f t="shared" si="12"/>
        <v>yup</v>
      </c>
    </row>
    <row r="802" spans="1:10" x14ac:dyDescent="0.3">
      <c r="A802" t="s">
        <v>1406</v>
      </c>
      <c r="G802" t="s">
        <v>1405</v>
      </c>
      <c r="J802" t="str">
        <f t="shared" si="12"/>
        <v>ywang</v>
      </c>
    </row>
    <row r="803" spans="1:10" x14ac:dyDescent="0.3">
      <c r="A803" t="s">
        <v>1407</v>
      </c>
      <c r="G803" t="s">
        <v>1406</v>
      </c>
      <c r="J803" t="str">
        <f t="shared" si="12"/>
        <v>zang</v>
      </c>
    </row>
    <row r="804" spans="1:10" x14ac:dyDescent="0.3">
      <c r="A804" t="s">
        <v>1408</v>
      </c>
      <c r="G804" t="s">
        <v>1407</v>
      </c>
      <c r="J804" t="str">
        <f t="shared" si="12"/>
        <v>zeng</v>
      </c>
    </row>
    <row r="805" spans="1:10" x14ac:dyDescent="0.3">
      <c r="A805" t="s">
        <v>1409</v>
      </c>
      <c r="G805" t="s">
        <v>604</v>
      </c>
      <c r="J805" t="str">
        <f t="shared" si="12"/>
        <v>zhang</v>
      </c>
    </row>
    <row r="806" spans="1:10" x14ac:dyDescent="0.3">
      <c r="A806" t="s">
        <v>1410</v>
      </c>
      <c r="G806" t="s">
        <v>1409</v>
      </c>
      <c r="J806" t="str">
        <f t="shared" si="12"/>
        <v>zhu</v>
      </c>
    </row>
    <row r="807" spans="1:10" x14ac:dyDescent="0.3">
      <c r="A807" t="s">
        <v>1411</v>
      </c>
      <c r="G807" t="s">
        <v>1410</v>
      </c>
      <c r="J807" t="str">
        <f t="shared" si="12"/>
        <v>zo</v>
      </c>
    </row>
    <row r="808" spans="1:10" x14ac:dyDescent="0.3">
      <c r="G808" t="s">
        <v>1411</v>
      </c>
      <c r="J808" t="str">
        <f t="shared" si="12"/>
        <v>zoo</v>
      </c>
    </row>
  </sheetData>
  <sortState ref="G1:G1707">
    <sortCondition ref="G1:G170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CS Rankings</vt:lpstr>
      <vt:lpstr>Korean Authors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Junho</dc:creator>
  <cp:lastModifiedBy>Junho</cp:lastModifiedBy>
  <dcterms:created xsi:type="dcterms:W3CDTF">2018-09-30T12:27:06Z</dcterms:created>
  <dcterms:modified xsi:type="dcterms:W3CDTF">2018-11-12T09:44:31Z</dcterms:modified>
</cp:coreProperties>
</file>