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160" windowHeight="1110"/>
  </bookViews>
  <sheets>
    <sheet name="Sheet2" sheetId="3" r:id="rId1"/>
    <sheet name="原始图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D1" i="3" s="1"/>
  <c r="I1" i="3"/>
  <c r="J1" i="3"/>
  <c r="O1" i="3"/>
  <c r="P1" i="3" s="1"/>
  <c r="U1" i="3"/>
  <c r="V1" i="3"/>
  <c r="C2" i="3"/>
  <c r="D2" i="3" s="1"/>
  <c r="I2" i="3"/>
  <c r="J2" i="3"/>
  <c r="O2" i="3"/>
  <c r="P2" i="3" s="1"/>
  <c r="U2" i="3"/>
  <c r="V2" i="3"/>
  <c r="C3" i="3"/>
  <c r="D3" i="3" s="1"/>
  <c r="I3" i="3"/>
  <c r="J3" i="3"/>
  <c r="O3" i="3"/>
  <c r="P3" i="3" s="1"/>
  <c r="U3" i="3"/>
  <c r="V3" i="3"/>
  <c r="C4" i="3"/>
  <c r="D4" i="3" s="1"/>
  <c r="I4" i="3"/>
  <c r="J4" i="3"/>
  <c r="O4" i="3"/>
  <c r="P4" i="3" s="1"/>
  <c r="U4" i="3"/>
  <c r="V4" i="3"/>
  <c r="C5" i="3"/>
  <c r="D5" i="3" s="1"/>
  <c r="I5" i="3"/>
  <c r="J5" i="3" s="1"/>
  <c r="O5" i="3"/>
  <c r="P5" i="3" s="1"/>
  <c r="U5" i="3"/>
  <c r="V5" i="3"/>
  <c r="C6" i="3"/>
  <c r="D6" i="3" s="1"/>
  <c r="I6" i="3"/>
  <c r="J6" i="3" s="1"/>
  <c r="O6" i="3"/>
  <c r="P6" i="3" s="1"/>
  <c r="U6" i="3"/>
  <c r="V6" i="3"/>
  <c r="C7" i="3"/>
  <c r="D7" i="3" s="1"/>
  <c r="I7" i="3"/>
  <c r="J7" i="3" s="1"/>
  <c r="O7" i="3"/>
  <c r="P7" i="3" s="1"/>
  <c r="U7" i="3"/>
  <c r="V7" i="3"/>
  <c r="C8" i="3"/>
  <c r="D8" i="3" s="1"/>
  <c r="I8" i="3"/>
  <c r="J8" i="3" s="1"/>
  <c r="O8" i="3"/>
  <c r="P8" i="3" s="1"/>
  <c r="U8" i="3"/>
  <c r="V8" i="3"/>
  <c r="C9" i="3"/>
  <c r="D9" i="3" s="1"/>
  <c r="I9" i="3"/>
  <c r="J9" i="3" s="1"/>
  <c r="O9" i="3"/>
  <c r="P9" i="3" s="1"/>
  <c r="U9" i="3"/>
  <c r="V9" i="3"/>
  <c r="C10" i="3"/>
  <c r="D10" i="3" s="1"/>
  <c r="I10" i="3"/>
  <c r="J10" i="3" s="1"/>
  <c r="O10" i="3"/>
  <c r="P10" i="3" s="1"/>
  <c r="U10" i="3"/>
  <c r="V10" i="3"/>
  <c r="C11" i="3"/>
  <c r="D11" i="3" s="1"/>
  <c r="I11" i="3"/>
  <c r="J11" i="3" s="1"/>
  <c r="O11" i="3"/>
  <c r="P11" i="3" s="1"/>
  <c r="U11" i="3"/>
  <c r="V11" i="3"/>
  <c r="C12" i="3"/>
  <c r="D12" i="3" s="1"/>
  <c r="I12" i="3"/>
  <c r="J12" i="3" s="1"/>
  <c r="O12" i="3"/>
  <c r="P12" i="3" s="1"/>
  <c r="U12" i="3"/>
  <c r="V12" i="3"/>
  <c r="C13" i="3"/>
  <c r="D13" i="3" s="1"/>
  <c r="I13" i="3"/>
  <c r="J13" i="3" s="1"/>
  <c r="O13" i="3"/>
  <c r="P13" i="3" s="1"/>
  <c r="U13" i="3"/>
  <c r="V13" i="3"/>
  <c r="C14" i="3"/>
  <c r="D14" i="3" s="1"/>
  <c r="I14" i="3"/>
  <c r="J14" i="3" s="1"/>
  <c r="O14" i="3"/>
  <c r="P14" i="3" s="1"/>
  <c r="U14" i="3"/>
  <c r="V14" i="3"/>
  <c r="C15" i="3"/>
  <c r="D15" i="3" s="1"/>
  <c r="I15" i="3"/>
  <c r="J15" i="3" s="1"/>
  <c r="O15" i="3"/>
  <c r="P15" i="3" s="1"/>
  <c r="U15" i="3"/>
  <c r="V15" i="3"/>
  <c r="C16" i="3"/>
  <c r="D16" i="3" s="1"/>
  <c r="I16" i="3"/>
  <c r="J16" i="3" s="1"/>
  <c r="O16" i="3"/>
  <c r="P16" i="3" s="1"/>
  <c r="U16" i="3"/>
  <c r="V16" i="3"/>
  <c r="C17" i="3"/>
  <c r="D17" i="3" s="1"/>
  <c r="I17" i="3"/>
  <c r="J17" i="3" s="1"/>
  <c r="O17" i="3"/>
  <c r="P17" i="3" s="1"/>
  <c r="U17" i="3"/>
  <c r="V17" i="3"/>
  <c r="C18" i="3"/>
  <c r="D18" i="3" s="1"/>
  <c r="I18" i="3"/>
  <c r="J18" i="3" s="1"/>
  <c r="O18" i="3"/>
  <c r="P18" i="3" s="1"/>
  <c r="U18" i="3"/>
  <c r="V18" i="3"/>
  <c r="C19" i="3"/>
  <c r="D19" i="3" s="1"/>
  <c r="I19" i="3"/>
  <c r="J19" i="3" s="1"/>
  <c r="O19" i="3"/>
  <c r="P19" i="3" s="1"/>
  <c r="U19" i="3"/>
  <c r="V19" i="3"/>
  <c r="C20" i="3"/>
  <c r="D20" i="3" s="1"/>
  <c r="I20" i="3"/>
  <c r="J20" i="3" s="1"/>
  <c r="O20" i="3"/>
  <c r="P20" i="3" s="1"/>
  <c r="U20" i="3"/>
  <c r="V20" i="3"/>
  <c r="C21" i="3"/>
  <c r="D21" i="3" s="1"/>
  <c r="I21" i="3"/>
  <c r="J21" i="3" s="1"/>
  <c r="O21" i="3"/>
  <c r="P21" i="3" s="1"/>
  <c r="U21" i="3"/>
  <c r="V21" i="3"/>
  <c r="C22" i="3"/>
  <c r="D22" i="3" s="1"/>
  <c r="I22" i="3"/>
  <c r="J22" i="3" s="1"/>
  <c r="O22" i="3"/>
  <c r="P22" i="3" s="1"/>
  <c r="U22" i="3"/>
  <c r="V22" i="3"/>
  <c r="C23" i="3"/>
  <c r="D23" i="3" s="1"/>
  <c r="I23" i="3"/>
  <c r="J23" i="3" s="1"/>
  <c r="O23" i="3"/>
  <c r="P23" i="3" s="1"/>
  <c r="U23" i="3"/>
  <c r="V23" i="3"/>
  <c r="C24" i="3"/>
  <c r="D24" i="3" s="1"/>
  <c r="I24" i="3"/>
  <c r="J24" i="3" s="1"/>
  <c r="O24" i="3"/>
  <c r="P24" i="3" s="1"/>
  <c r="U24" i="3"/>
  <c r="V24" i="3"/>
  <c r="C25" i="3"/>
  <c r="D25" i="3" s="1"/>
  <c r="I25" i="3"/>
  <c r="J25" i="3" s="1"/>
  <c r="O25" i="3"/>
  <c r="P25" i="3" s="1"/>
  <c r="U25" i="3"/>
  <c r="V25" i="3"/>
  <c r="C26" i="3"/>
  <c r="D26" i="3" s="1"/>
  <c r="I26" i="3"/>
  <c r="J26" i="3" s="1"/>
  <c r="O26" i="3"/>
  <c r="P26" i="3" s="1"/>
  <c r="U26" i="3"/>
  <c r="V26" i="3"/>
  <c r="C27" i="3"/>
  <c r="D27" i="3" s="1"/>
  <c r="I27" i="3"/>
  <c r="J27" i="3" s="1"/>
  <c r="O27" i="3"/>
  <c r="P27" i="3" s="1"/>
  <c r="U27" i="3"/>
  <c r="V27" i="3"/>
  <c r="C28" i="3"/>
  <c r="D28" i="3" s="1"/>
  <c r="I28" i="3"/>
  <c r="J28" i="3" s="1"/>
  <c r="O28" i="3"/>
  <c r="P28" i="3" s="1"/>
  <c r="U28" i="3"/>
  <c r="V28" i="3"/>
  <c r="C29" i="3"/>
  <c r="D29" i="3" s="1"/>
  <c r="I29" i="3"/>
  <c r="J29" i="3" s="1"/>
  <c r="O29" i="3"/>
  <c r="P29" i="3" s="1"/>
  <c r="U29" i="3"/>
  <c r="V29" i="3"/>
  <c r="C30" i="3"/>
  <c r="D30" i="3" s="1"/>
  <c r="I30" i="3"/>
  <c r="J30" i="3" s="1"/>
  <c r="O30" i="3"/>
  <c r="P30" i="3" s="1"/>
  <c r="U30" i="3"/>
  <c r="V30" i="3"/>
  <c r="C31" i="3"/>
  <c r="D31" i="3" s="1"/>
  <c r="I31" i="3"/>
  <c r="J31" i="3" s="1"/>
  <c r="O31" i="3"/>
  <c r="P31" i="3" s="1"/>
  <c r="U31" i="3"/>
  <c r="V31" i="3"/>
  <c r="C32" i="3"/>
  <c r="D32" i="3" s="1"/>
  <c r="I32" i="3"/>
  <c r="J32" i="3" s="1"/>
  <c r="O32" i="3"/>
  <c r="P32" i="3" s="1"/>
  <c r="U32" i="3"/>
  <c r="V32" i="3"/>
  <c r="C33" i="3"/>
  <c r="D33" i="3" s="1"/>
  <c r="I33" i="3"/>
  <c r="J33" i="3" s="1"/>
  <c r="O33" i="3"/>
  <c r="P33" i="3" s="1"/>
  <c r="U33" i="3"/>
  <c r="V33" i="3"/>
  <c r="C34" i="3"/>
  <c r="D34" i="3" s="1"/>
  <c r="I34" i="3"/>
  <c r="J34" i="3" s="1"/>
  <c r="O34" i="3"/>
  <c r="P34" i="3" s="1"/>
  <c r="U34" i="3"/>
  <c r="V34" i="3"/>
  <c r="C35" i="3"/>
  <c r="D35" i="3" s="1"/>
  <c r="I35" i="3"/>
  <c r="J35" i="3" s="1"/>
  <c r="O35" i="3"/>
  <c r="P35" i="3" s="1"/>
  <c r="U35" i="3"/>
  <c r="V35" i="3"/>
  <c r="C36" i="3"/>
  <c r="D36" i="3" s="1"/>
  <c r="I36" i="3"/>
  <c r="J36" i="3" s="1"/>
  <c r="O36" i="3"/>
  <c r="P36" i="3" s="1"/>
  <c r="U36" i="3"/>
  <c r="V36" i="3"/>
  <c r="C37" i="3"/>
  <c r="D37" i="3" s="1"/>
  <c r="I37" i="3"/>
  <c r="J37" i="3" s="1"/>
  <c r="O37" i="3"/>
  <c r="P37" i="3" s="1"/>
  <c r="U37" i="3"/>
  <c r="V37" i="3"/>
  <c r="C38" i="3"/>
  <c r="D38" i="3" s="1"/>
  <c r="I38" i="3"/>
  <c r="J38" i="3" s="1"/>
  <c r="O38" i="3"/>
  <c r="P38" i="3" s="1"/>
  <c r="U38" i="3"/>
  <c r="V38" i="3"/>
  <c r="C39" i="3"/>
  <c r="D39" i="3" s="1"/>
  <c r="I39" i="3"/>
  <c r="J39" i="3" s="1"/>
  <c r="O39" i="3"/>
  <c r="P39" i="3" s="1"/>
  <c r="U39" i="3"/>
  <c r="V39" i="3"/>
  <c r="C40" i="3"/>
  <c r="D40" i="3" s="1"/>
  <c r="I40" i="3"/>
  <c r="J40" i="3" s="1"/>
  <c r="O40" i="3"/>
  <c r="P40" i="3" s="1"/>
  <c r="U40" i="3"/>
  <c r="V40" i="3"/>
  <c r="C41" i="3"/>
  <c r="D41" i="3" s="1"/>
  <c r="I41" i="3"/>
  <c r="J41" i="3" s="1"/>
  <c r="O41" i="3"/>
  <c r="P41" i="3" s="1"/>
  <c r="U41" i="3"/>
  <c r="V41" i="3"/>
  <c r="C42" i="3"/>
  <c r="D42" i="3" s="1"/>
  <c r="I42" i="3"/>
  <c r="J42" i="3" s="1"/>
  <c r="O42" i="3"/>
  <c r="P42" i="3" s="1"/>
  <c r="U42" i="3"/>
  <c r="V42" i="3"/>
  <c r="C43" i="3"/>
  <c r="D43" i="3" s="1"/>
  <c r="I43" i="3"/>
  <c r="J43" i="3" s="1"/>
  <c r="O43" i="3"/>
  <c r="P43" i="3" s="1"/>
  <c r="U43" i="3"/>
  <c r="V43" i="3" s="1"/>
  <c r="C44" i="3"/>
  <c r="D44" i="3" s="1"/>
  <c r="I44" i="3"/>
  <c r="J44" i="3" s="1"/>
  <c r="U44" i="3"/>
  <c r="V44" i="3" s="1"/>
  <c r="C45" i="3"/>
  <c r="D45" i="3" s="1"/>
  <c r="I45" i="3"/>
  <c r="J45" i="3" s="1"/>
  <c r="U45" i="3"/>
  <c r="V45" i="3" s="1"/>
  <c r="C46" i="3"/>
  <c r="D46" i="3" s="1"/>
  <c r="I46" i="3"/>
  <c r="J46" i="3" s="1"/>
  <c r="U46" i="3"/>
  <c r="V46" i="3" s="1"/>
  <c r="C47" i="3"/>
  <c r="D47" i="3" s="1"/>
  <c r="I47" i="3"/>
  <c r="J47" i="3" s="1"/>
  <c r="U47" i="3"/>
  <c r="V47" i="3" s="1"/>
  <c r="C48" i="3"/>
  <c r="D48" i="3" s="1"/>
  <c r="I48" i="3"/>
  <c r="J48" i="3" s="1"/>
  <c r="U48" i="3"/>
  <c r="V48" i="3" s="1"/>
  <c r="C49" i="3"/>
  <c r="D49" i="3" s="1"/>
  <c r="I49" i="3"/>
  <c r="J49" i="3" s="1"/>
  <c r="U49" i="3"/>
  <c r="V49" i="3" s="1"/>
  <c r="C50" i="3"/>
  <c r="D50" i="3" s="1"/>
  <c r="I50" i="3"/>
  <c r="J50" i="3" s="1"/>
  <c r="U50" i="3"/>
  <c r="V50" i="3" s="1"/>
  <c r="C51" i="3"/>
  <c r="D51" i="3" s="1"/>
  <c r="I51" i="3"/>
  <c r="J51" i="3" s="1"/>
  <c r="U51" i="3"/>
  <c r="V51" i="3" s="1"/>
  <c r="C52" i="3"/>
  <c r="D52" i="3" s="1"/>
  <c r="I52" i="3"/>
  <c r="J52" i="3" s="1"/>
  <c r="U52" i="3"/>
  <c r="V52" i="3" s="1"/>
  <c r="C53" i="3"/>
  <c r="D53" i="3" s="1"/>
  <c r="I53" i="3"/>
  <c r="J53" i="3" s="1"/>
  <c r="U53" i="3"/>
  <c r="V53" i="3" s="1"/>
  <c r="C54" i="3"/>
  <c r="D54" i="3" s="1"/>
  <c r="I54" i="3"/>
  <c r="J54" i="3" s="1"/>
  <c r="U54" i="3"/>
  <c r="V54" i="3" s="1"/>
  <c r="C55" i="3"/>
  <c r="D55" i="3" s="1"/>
  <c r="I55" i="3"/>
  <c r="J55" i="3" s="1"/>
  <c r="U55" i="3"/>
  <c r="V55" i="3" s="1"/>
  <c r="C56" i="3"/>
  <c r="D56" i="3" s="1"/>
  <c r="I56" i="3"/>
  <c r="J56" i="3" s="1"/>
  <c r="U56" i="3"/>
  <c r="V56" i="3" s="1"/>
  <c r="C57" i="3"/>
  <c r="D57" i="3" s="1"/>
  <c r="I57" i="3"/>
  <c r="J57" i="3" s="1"/>
  <c r="U57" i="3"/>
  <c r="V57" i="3" s="1"/>
  <c r="C58" i="3"/>
  <c r="D58" i="3" s="1"/>
  <c r="I58" i="3"/>
  <c r="J58" i="3" s="1"/>
  <c r="U58" i="3"/>
  <c r="V58" i="3" s="1"/>
  <c r="C59" i="3"/>
  <c r="D59" i="3" s="1"/>
  <c r="I59" i="3"/>
  <c r="J59" i="3" s="1"/>
  <c r="U59" i="3"/>
  <c r="V59" i="3" s="1"/>
  <c r="C60" i="3"/>
  <c r="D60" i="3" s="1"/>
  <c r="I60" i="3"/>
  <c r="J60" i="3" s="1"/>
  <c r="U60" i="3"/>
  <c r="V60" i="3" s="1"/>
  <c r="C61" i="3"/>
  <c r="D61" i="3" s="1"/>
  <c r="I61" i="3"/>
  <c r="J61" i="3" s="1"/>
  <c r="U61" i="3"/>
  <c r="V61" i="3" s="1"/>
  <c r="C62" i="3"/>
  <c r="D62" i="3" s="1"/>
  <c r="I62" i="3"/>
  <c r="J62" i="3" s="1"/>
  <c r="U62" i="3"/>
  <c r="V62" i="3" s="1"/>
  <c r="C63" i="3"/>
  <c r="D63" i="3" s="1"/>
  <c r="I63" i="3"/>
  <c r="J63" i="3" s="1"/>
  <c r="U63" i="3"/>
  <c r="V63" i="3" s="1"/>
  <c r="C64" i="3"/>
  <c r="D64" i="3" s="1"/>
  <c r="I64" i="3"/>
  <c r="J64" i="3" s="1"/>
  <c r="U64" i="3"/>
  <c r="V64" i="3" s="1"/>
  <c r="C65" i="3"/>
  <c r="D65" i="3" s="1"/>
  <c r="I65" i="3"/>
  <c r="J65" i="3" s="1"/>
  <c r="U65" i="3"/>
  <c r="V65" i="3" s="1"/>
  <c r="C66" i="3"/>
  <c r="D66" i="3" s="1"/>
  <c r="I66" i="3"/>
  <c r="J66" i="3" s="1"/>
  <c r="U66" i="3"/>
  <c r="V66" i="3" s="1"/>
  <c r="C67" i="3"/>
  <c r="D67" i="3" s="1"/>
  <c r="I67" i="3"/>
  <c r="J67" i="3" s="1"/>
  <c r="U67" i="3"/>
  <c r="V67" i="3" s="1"/>
  <c r="C68" i="3"/>
  <c r="D68" i="3" s="1"/>
  <c r="I68" i="3"/>
  <c r="J68" i="3" s="1"/>
  <c r="U68" i="3"/>
  <c r="V68" i="3" s="1"/>
  <c r="C69" i="3"/>
  <c r="D69" i="3" s="1"/>
  <c r="I69" i="3"/>
  <c r="J69" i="3" s="1"/>
  <c r="U69" i="3"/>
  <c r="V69" i="3" s="1"/>
  <c r="C70" i="3"/>
  <c r="D70" i="3" s="1"/>
  <c r="I70" i="3"/>
  <c r="J70" i="3" s="1"/>
  <c r="U70" i="3"/>
  <c r="V70" i="3" s="1"/>
  <c r="C71" i="3"/>
  <c r="D71" i="3" s="1"/>
  <c r="I71" i="3"/>
  <c r="J71" i="3" s="1"/>
  <c r="U71" i="3"/>
  <c r="V71" i="3" s="1"/>
  <c r="C72" i="3"/>
  <c r="D72" i="3" s="1"/>
  <c r="I72" i="3"/>
  <c r="J72" i="3" s="1"/>
  <c r="U72" i="3"/>
  <c r="V72" i="3" s="1"/>
  <c r="C73" i="3"/>
  <c r="D73" i="3" s="1"/>
  <c r="I73" i="3"/>
  <c r="J73" i="3" s="1"/>
  <c r="U73" i="3"/>
  <c r="V73" i="3" s="1"/>
  <c r="C74" i="3"/>
  <c r="D74" i="3" s="1"/>
  <c r="I74" i="3"/>
  <c r="J74" i="3" s="1"/>
  <c r="U74" i="3"/>
  <c r="V74" i="3" s="1"/>
  <c r="C75" i="3"/>
  <c r="D75" i="3" s="1"/>
  <c r="I75" i="3"/>
  <c r="J75" i="3" s="1"/>
  <c r="U75" i="3"/>
  <c r="V75" i="3" s="1"/>
  <c r="C76" i="3"/>
  <c r="D76" i="3" s="1"/>
  <c r="I76" i="3"/>
  <c r="J76" i="3" s="1"/>
  <c r="U76" i="3"/>
  <c r="V76" i="3" s="1"/>
  <c r="C77" i="3"/>
  <c r="D77" i="3" s="1"/>
  <c r="I77" i="3"/>
  <c r="J77" i="3" s="1"/>
  <c r="U77" i="3"/>
  <c r="V77" i="3" s="1"/>
  <c r="C78" i="3"/>
  <c r="D78" i="3" s="1"/>
  <c r="I78" i="3"/>
  <c r="J78" i="3" s="1"/>
  <c r="U78" i="3"/>
  <c r="V78" i="3" s="1"/>
  <c r="C79" i="3"/>
  <c r="D79" i="3" s="1"/>
  <c r="I79" i="3"/>
  <c r="J79" i="3" s="1"/>
  <c r="U79" i="3"/>
  <c r="V79" i="3" s="1"/>
  <c r="C80" i="3"/>
  <c r="D80" i="3" s="1"/>
  <c r="I80" i="3"/>
  <c r="J80" i="3" s="1"/>
  <c r="U80" i="3"/>
  <c r="V80" i="3" s="1"/>
  <c r="C81" i="3"/>
  <c r="D81" i="3" s="1"/>
  <c r="I81" i="3"/>
  <c r="J81" i="3" s="1"/>
  <c r="U81" i="3"/>
  <c r="V81" i="3" s="1"/>
  <c r="C82" i="3"/>
  <c r="D82" i="3" s="1"/>
  <c r="I82" i="3"/>
  <c r="J82" i="3" s="1"/>
  <c r="U82" i="3"/>
  <c r="V82" i="3" s="1"/>
  <c r="C83" i="3"/>
  <c r="D83" i="3" s="1"/>
  <c r="I83" i="3"/>
  <c r="J83" i="3" s="1"/>
  <c r="U83" i="3"/>
  <c r="V83" i="3" s="1"/>
  <c r="C84" i="3"/>
  <c r="D84" i="3" s="1"/>
  <c r="I84" i="3"/>
  <c r="J84" i="3" s="1"/>
  <c r="U84" i="3"/>
  <c r="V84" i="3" s="1"/>
  <c r="C85" i="3"/>
  <c r="D85" i="3" s="1"/>
  <c r="I85" i="3"/>
  <c r="J85" i="3" s="1"/>
  <c r="U85" i="3"/>
  <c r="V85" i="3" s="1"/>
  <c r="C86" i="3"/>
  <c r="D86" i="3" s="1"/>
  <c r="I86" i="3"/>
  <c r="J86" i="3" s="1"/>
  <c r="U86" i="3"/>
  <c r="V86" i="3" s="1"/>
  <c r="C87" i="3"/>
  <c r="D87" i="3" s="1"/>
  <c r="I87" i="3"/>
  <c r="J87" i="3" s="1"/>
  <c r="U87" i="3"/>
  <c r="V87" i="3" s="1"/>
  <c r="C88" i="3"/>
  <c r="D88" i="3" s="1"/>
  <c r="I88" i="3"/>
  <c r="J88" i="3" s="1"/>
  <c r="U88" i="3"/>
  <c r="V88" i="3" s="1"/>
  <c r="C89" i="3"/>
  <c r="D89" i="3" s="1"/>
  <c r="I89" i="3"/>
  <c r="J89" i="3" s="1"/>
  <c r="U89" i="3"/>
  <c r="V89" i="3" s="1"/>
  <c r="C90" i="3"/>
  <c r="D90" i="3" s="1"/>
  <c r="I90" i="3"/>
  <c r="J90" i="3" s="1"/>
  <c r="U90" i="3"/>
  <c r="V90" i="3" s="1"/>
  <c r="C91" i="3"/>
  <c r="D91" i="3" s="1"/>
  <c r="I91" i="3"/>
  <c r="J91" i="3" s="1"/>
  <c r="U91" i="3"/>
  <c r="V91" i="3" s="1"/>
  <c r="C92" i="3"/>
  <c r="D92" i="3" s="1"/>
  <c r="I92" i="3"/>
  <c r="J92" i="3" s="1"/>
  <c r="U92" i="3"/>
  <c r="V92" i="3" s="1"/>
  <c r="C93" i="3"/>
  <c r="D93" i="3" s="1"/>
  <c r="I93" i="3"/>
  <c r="J93" i="3" s="1"/>
  <c r="U93" i="3"/>
  <c r="V93" i="3" s="1"/>
  <c r="C94" i="3"/>
  <c r="D94" i="3" s="1"/>
  <c r="I94" i="3"/>
  <c r="J94" i="3" s="1"/>
  <c r="U94" i="3"/>
  <c r="V94" i="3" s="1"/>
  <c r="C95" i="3"/>
  <c r="D95" i="3" s="1"/>
  <c r="I95" i="3"/>
  <c r="J95" i="3" s="1"/>
  <c r="U95" i="3"/>
  <c r="V95" i="3" s="1"/>
  <c r="C96" i="3"/>
  <c r="D96" i="3" s="1"/>
  <c r="I96" i="3"/>
  <c r="J96" i="3" s="1"/>
  <c r="U96" i="3"/>
  <c r="V96" i="3" s="1"/>
  <c r="C97" i="3"/>
  <c r="D97" i="3" s="1"/>
  <c r="I97" i="3"/>
  <c r="J97" i="3" s="1"/>
  <c r="U97" i="3"/>
  <c r="V97" i="3" s="1"/>
  <c r="C98" i="3"/>
  <c r="D98" i="3" s="1"/>
  <c r="I98" i="3"/>
  <c r="J98" i="3" s="1"/>
  <c r="U98" i="3"/>
  <c r="V98" i="3" s="1"/>
  <c r="C99" i="3"/>
  <c r="D99" i="3" s="1"/>
  <c r="I99" i="3"/>
  <c r="J99" i="3" s="1"/>
  <c r="U99" i="3"/>
  <c r="V99" i="3" s="1"/>
  <c r="C100" i="3"/>
  <c r="D100" i="3" s="1"/>
  <c r="I100" i="3"/>
  <c r="J100" i="3" s="1"/>
  <c r="U100" i="3"/>
  <c r="V100" i="3" s="1"/>
  <c r="C101" i="3"/>
  <c r="D101" i="3" s="1"/>
  <c r="I101" i="3"/>
  <c r="J101" i="3" s="1"/>
  <c r="U101" i="3"/>
  <c r="V101" i="3" s="1"/>
  <c r="C102" i="3"/>
  <c r="D102" i="3" s="1"/>
  <c r="I102" i="3"/>
  <c r="J102" i="3" s="1"/>
  <c r="U102" i="3"/>
  <c r="V102" i="3" s="1"/>
  <c r="C103" i="3"/>
  <c r="D103" i="3" s="1"/>
  <c r="I103" i="3"/>
  <c r="J103" i="3" s="1"/>
  <c r="U103" i="3"/>
  <c r="V103" i="3" s="1"/>
  <c r="C104" i="3"/>
  <c r="D104" i="3" s="1"/>
  <c r="I104" i="3"/>
  <c r="J104" i="3" s="1"/>
  <c r="U104" i="3"/>
  <c r="V104" i="3" s="1"/>
  <c r="C105" i="3"/>
  <c r="D105" i="3" s="1"/>
  <c r="I105" i="3"/>
  <c r="J105" i="3" s="1"/>
  <c r="U105" i="3"/>
  <c r="V105" i="3" s="1"/>
  <c r="C106" i="3"/>
  <c r="D106" i="3" s="1"/>
  <c r="I106" i="3"/>
  <c r="J106" i="3" s="1"/>
  <c r="C107" i="3"/>
  <c r="D107" i="3" s="1"/>
  <c r="I107" i="3"/>
  <c r="J107" i="3" s="1"/>
  <c r="C108" i="3"/>
  <c r="D108" i="3" s="1"/>
  <c r="I108" i="3"/>
  <c r="J108" i="3" s="1"/>
  <c r="C109" i="3"/>
  <c r="D109" i="3" s="1"/>
  <c r="I109" i="3"/>
  <c r="J109" i="3" s="1"/>
  <c r="C110" i="3"/>
  <c r="D110" i="3" s="1"/>
  <c r="I110" i="3"/>
  <c r="J110" i="3" s="1"/>
  <c r="C111" i="3"/>
  <c r="D111" i="3" s="1"/>
  <c r="I111" i="3"/>
  <c r="J111" i="3" s="1"/>
  <c r="C112" i="3"/>
  <c r="D112" i="3" s="1"/>
  <c r="I112" i="3"/>
  <c r="J112" i="3" s="1"/>
  <c r="C113" i="3"/>
  <c r="D113" i="3" s="1"/>
  <c r="I113" i="3"/>
  <c r="J113" i="3" s="1"/>
  <c r="C114" i="3"/>
  <c r="D114" i="3" s="1"/>
  <c r="I114" i="3"/>
  <c r="J114" i="3" s="1"/>
  <c r="C115" i="3"/>
  <c r="D115" i="3" s="1"/>
  <c r="I115" i="3"/>
  <c r="J115" i="3" s="1"/>
  <c r="C116" i="3"/>
  <c r="D116" i="3" s="1"/>
  <c r="I116" i="3"/>
  <c r="J116" i="3" s="1"/>
  <c r="C117" i="3"/>
  <c r="D117" i="3" s="1"/>
  <c r="I117" i="3"/>
  <c r="J117" i="3" s="1"/>
  <c r="C118" i="3"/>
  <c r="D118" i="3" s="1"/>
  <c r="I118" i="3"/>
  <c r="J118" i="3" s="1"/>
  <c r="C119" i="3"/>
  <c r="D119" i="3" s="1"/>
  <c r="I119" i="3"/>
  <c r="J119" i="3" s="1"/>
  <c r="C120" i="3"/>
  <c r="D120" i="3" s="1"/>
  <c r="I120" i="3"/>
  <c r="J120" i="3" s="1"/>
  <c r="C121" i="3"/>
  <c r="D121" i="3" s="1"/>
  <c r="I121" i="3"/>
  <c r="J121" i="3" s="1"/>
  <c r="C122" i="3"/>
  <c r="D122" i="3" s="1"/>
  <c r="I122" i="3"/>
  <c r="J122" i="3" s="1"/>
  <c r="C123" i="3"/>
  <c r="D123" i="3" s="1"/>
  <c r="I123" i="3"/>
  <c r="J123" i="3" s="1"/>
  <c r="C124" i="3"/>
  <c r="D124" i="3" s="1"/>
  <c r="I124" i="3"/>
  <c r="J124" i="3" s="1"/>
  <c r="C125" i="3"/>
  <c r="D125" i="3" s="1"/>
  <c r="I125" i="3"/>
  <c r="J125" i="3" s="1"/>
  <c r="C126" i="3"/>
  <c r="D126" i="3" s="1"/>
  <c r="I126" i="3"/>
  <c r="J126" i="3" s="1"/>
  <c r="C127" i="3"/>
  <c r="D127" i="3" s="1"/>
  <c r="I127" i="3"/>
  <c r="J127" i="3" s="1"/>
  <c r="C128" i="3"/>
  <c r="D128" i="3" s="1"/>
  <c r="I128" i="3"/>
  <c r="J128" i="3" s="1"/>
  <c r="C129" i="3"/>
  <c r="D129" i="3" s="1"/>
  <c r="I129" i="3"/>
  <c r="J129" i="3" s="1"/>
  <c r="C130" i="3"/>
  <c r="D130" i="3" s="1"/>
  <c r="I130" i="3"/>
  <c r="J130" i="3" s="1"/>
  <c r="C131" i="3"/>
  <c r="D131" i="3" s="1"/>
  <c r="I131" i="3"/>
  <c r="J131" i="3" s="1"/>
  <c r="C132" i="3"/>
  <c r="D132" i="3" s="1"/>
  <c r="I132" i="3"/>
  <c r="J132" i="3" s="1"/>
  <c r="C133" i="3"/>
  <c r="D133" i="3" s="1"/>
  <c r="I133" i="3"/>
  <c r="J133" i="3" s="1"/>
  <c r="C134" i="3"/>
  <c r="D134" i="3" s="1"/>
  <c r="I134" i="3"/>
  <c r="J134" i="3" s="1"/>
  <c r="C135" i="3"/>
  <c r="D135" i="3" s="1"/>
  <c r="I135" i="3"/>
  <c r="J135" i="3" s="1"/>
  <c r="C136" i="3"/>
  <c r="D136" i="3" s="1"/>
  <c r="I136" i="3"/>
  <c r="J136" i="3" s="1"/>
  <c r="C137" i="3"/>
  <c r="D137" i="3" s="1"/>
  <c r="I137" i="3"/>
  <c r="J137" i="3" s="1"/>
  <c r="C138" i="3"/>
  <c r="D138" i="3" s="1"/>
  <c r="I138" i="3"/>
  <c r="J138" i="3" s="1"/>
  <c r="C139" i="3"/>
  <c r="D139" i="3"/>
  <c r="I139" i="3"/>
  <c r="J139" i="3" s="1"/>
  <c r="C140" i="3"/>
  <c r="D140" i="3"/>
  <c r="I140" i="3"/>
  <c r="J140" i="3" s="1"/>
  <c r="C141" i="3"/>
  <c r="D141" i="3" s="1"/>
  <c r="I141" i="3"/>
  <c r="J141" i="3" s="1"/>
  <c r="C142" i="3"/>
  <c r="D142" i="3" s="1"/>
  <c r="I142" i="3"/>
  <c r="J142" i="3" s="1"/>
  <c r="C143" i="3"/>
  <c r="D143" i="3" s="1"/>
  <c r="I143" i="3"/>
  <c r="J143" i="3" s="1"/>
  <c r="C144" i="3"/>
  <c r="D144" i="3"/>
  <c r="I144" i="3"/>
  <c r="J144" i="3" s="1"/>
  <c r="C145" i="3"/>
  <c r="D145" i="3" s="1"/>
  <c r="I145" i="3"/>
  <c r="J145" i="3" s="1"/>
  <c r="C146" i="3"/>
  <c r="D146" i="3" s="1"/>
  <c r="I146" i="3"/>
  <c r="J146" i="3" s="1"/>
  <c r="C147" i="3"/>
  <c r="D147" i="3"/>
  <c r="I147" i="3"/>
  <c r="J147" i="3" s="1"/>
  <c r="C148" i="3"/>
  <c r="D148" i="3"/>
  <c r="I148" i="3"/>
  <c r="J148" i="3" s="1"/>
  <c r="C149" i="3"/>
  <c r="D149" i="3" s="1"/>
  <c r="I149" i="3"/>
  <c r="J149" i="3" s="1"/>
  <c r="C150" i="3"/>
  <c r="D150" i="3" s="1"/>
  <c r="I150" i="3"/>
  <c r="J150" i="3" s="1"/>
  <c r="C151" i="3"/>
  <c r="D151" i="3" s="1"/>
  <c r="I151" i="3"/>
  <c r="J151" i="3" s="1"/>
  <c r="C152" i="3"/>
  <c r="D152" i="3"/>
  <c r="I152" i="3"/>
  <c r="J152" i="3" s="1"/>
  <c r="C153" i="3"/>
  <c r="D153" i="3" s="1"/>
  <c r="I153" i="3"/>
  <c r="J153" i="3" s="1"/>
  <c r="C154" i="3"/>
  <c r="D154" i="3" s="1"/>
  <c r="I154" i="3"/>
  <c r="J154" i="3" s="1"/>
  <c r="C155" i="3"/>
  <c r="D155" i="3"/>
  <c r="I155" i="3"/>
  <c r="J155" i="3" s="1"/>
  <c r="C156" i="3"/>
  <c r="D156" i="3"/>
  <c r="I156" i="3"/>
  <c r="J156" i="3" s="1"/>
  <c r="C157" i="3"/>
  <c r="D157" i="3" s="1"/>
  <c r="I157" i="3"/>
  <c r="J157" i="3" s="1"/>
  <c r="C158" i="3"/>
  <c r="D158" i="3" s="1"/>
  <c r="I158" i="3"/>
  <c r="J158" i="3" s="1"/>
  <c r="C159" i="3"/>
  <c r="D159" i="3" s="1"/>
  <c r="I159" i="3"/>
  <c r="J159" i="3" s="1"/>
  <c r="C160" i="3"/>
  <c r="D160" i="3"/>
  <c r="I160" i="3"/>
  <c r="J160" i="3" s="1"/>
  <c r="C161" i="3"/>
  <c r="D161" i="3" s="1"/>
  <c r="I161" i="3"/>
  <c r="J161" i="3" s="1"/>
  <c r="C162" i="3"/>
  <c r="D162" i="3" s="1"/>
  <c r="I162" i="3"/>
  <c r="J162" i="3"/>
  <c r="C163" i="3"/>
  <c r="D163" i="3" s="1"/>
  <c r="I163" i="3"/>
  <c r="J163" i="3"/>
  <c r="C164" i="3"/>
  <c r="D164" i="3" s="1"/>
  <c r="I164" i="3"/>
  <c r="J164" i="3"/>
  <c r="C165" i="3"/>
  <c r="D165" i="3" s="1"/>
  <c r="I165" i="3"/>
  <c r="J165" i="3"/>
  <c r="C166" i="3"/>
  <c r="D166" i="3" s="1"/>
  <c r="I166" i="3"/>
  <c r="J166" i="3"/>
  <c r="C167" i="3"/>
  <c r="D167" i="3" s="1"/>
  <c r="I167" i="3"/>
  <c r="J167" i="3"/>
  <c r="C168" i="3"/>
  <c r="D168" i="3" s="1"/>
  <c r="I168" i="3"/>
  <c r="J168" i="3"/>
  <c r="C169" i="3"/>
  <c r="D169" i="3" s="1"/>
  <c r="I169" i="3"/>
  <c r="J169" i="3"/>
  <c r="C170" i="3"/>
  <c r="D170" i="3" s="1"/>
  <c r="I170" i="3"/>
  <c r="J170" i="3"/>
  <c r="C171" i="3"/>
  <c r="D171" i="3" s="1"/>
  <c r="I171" i="3"/>
  <c r="J171" i="3"/>
  <c r="C172" i="3"/>
  <c r="D172" i="3" s="1"/>
  <c r="I172" i="3"/>
  <c r="J172" i="3"/>
  <c r="C173" i="3"/>
  <c r="D173" i="3" s="1"/>
  <c r="I173" i="3"/>
  <c r="J173" i="3"/>
  <c r="C174" i="3"/>
  <c r="D174" i="3" s="1"/>
  <c r="I174" i="3"/>
  <c r="J174" i="3"/>
  <c r="C175" i="3"/>
  <c r="D175" i="3" s="1"/>
  <c r="I175" i="3"/>
  <c r="J175" i="3"/>
  <c r="C176" i="3"/>
  <c r="D176" i="3" s="1"/>
  <c r="I176" i="3"/>
  <c r="J176" i="3"/>
  <c r="C177" i="3"/>
  <c r="D177" i="3" s="1"/>
  <c r="I177" i="3"/>
  <c r="J177" i="3"/>
  <c r="C178" i="3"/>
  <c r="D178" i="3" s="1"/>
  <c r="I178" i="3"/>
  <c r="J178" i="3"/>
  <c r="C179" i="3"/>
  <c r="D179" i="3" s="1"/>
  <c r="I179" i="3"/>
  <c r="J179" i="3"/>
  <c r="C180" i="3"/>
  <c r="D180" i="3" s="1"/>
  <c r="I180" i="3"/>
  <c r="J180" i="3"/>
  <c r="C181" i="3"/>
  <c r="D181" i="3" s="1"/>
  <c r="I181" i="3"/>
  <c r="J181" i="3"/>
  <c r="C182" i="3"/>
  <c r="D182" i="3" s="1"/>
  <c r="I182" i="3"/>
  <c r="J182" i="3"/>
  <c r="C183" i="3"/>
  <c r="D183" i="3" s="1"/>
  <c r="I183" i="3"/>
  <c r="J183" i="3"/>
  <c r="C184" i="3"/>
  <c r="D184" i="3" s="1"/>
  <c r="I184" i="3"/>
  <c r="J184" i="3"/>
  <c r="C185" i="3"/>
  <c r="D185" i="3" s="1"/>
  <c r="I185" i="3"/>
  <c r="J185" i="3"/>
  <c r="C186" i="3"/>
  <c r="D186" i="3" s="1"/>
  <c r="I186" i="3"/>
  <c r="J186" i="3"/>
  <c r="C187" i="3"/>
  <c r="D187" i="3" s="1"/>
  <c r="I187" i="3"/>
  <c r="J187" i="3"/>
  <c r="C188" i="3"/>
  <c r="D188" i="3" s="1"/>
  <c r="I188" i="3"/>
  <c r="J188" i="3"/>
  <c r="C189" i="3"/>
  <c r="D189" i="3" s="1"/>
  <c r="I189" i="3"/>
  <c r="J189" i="3"/>
  <c r="C190" i="3"/>
  <c r="D190" i="3" s="1"/>
  <c r="I190" i="3"/>
  <c r="J190" i="3"/>
  <c r="C191" i="3"/>
  <c r="D191" i="3" s="1"/>
  <c r="I191" i="3"/>
  <c r="J191" i="3"/>
  <c r="C192" i="3"/>
  <c r="D192" i="3" s="1"/>
  <c r="I192" i="3"/>
  <c r="J192" i="3"/>
  <c r="C193" i="3"/>
  <c r="D193" i="3" s="1"/>
  <c r="I193" i="3"/>
  <c r="J193" i="3"/>
  <c r="C194" i="3"/>
  <c r="D194" i="3" s="1"/>
  <c r="I194" i="3"/>
  <c r="J194" i="3"/>
  <c r="C195" i="3"/>
  <c r="D195" i="3" s="1"/>
  <c r="I195" i="3"/>
  <c r="J195" i="3"/>
  <c r="C196" i="3"/>
  <c r="D196" i="3" s="1"/>
  <c r="I196" i="3"/>
  <c r="J196" i="3"/>
  <c r="C197" i="3"/>
  <c r="D197" i="3" s="1"/>
  <c r="I197" i="3"/>
  <c r="J197" i="3"/>
  <c r="C198" i="3"/>
  <c r="D198" i="3" s="1"/>
  <c r="I198" i="3"/>
  <c r="J198" i="3"/>
  <c r="C199" i="3"/>
  <c r="D199" i="3" s="1"/>
  <c r="I199" i="3"/>
  <c r="J199" i="3"/>
  <c r="C200" i="3"/>
  <c r="D200" i="3" s="1"/>
  <c r="I200" i="3"/>
  <c r="J200" i="3"/>
  <c r="C201" i="3"/>
  <c r="D201" i="3" s="1"/>
  <c r="I201" i="3"/>
  <c r="J201" i="3"/>
  <c r="C202" i="3"/>
  <c r="D202" i="3" s="1"/>
  <c r="I202" i="3"/>
  <c r="J202" i="3"/>
  <c r="C203" i="3"/>
  <c r="D203" i="3" s="1"/>
  <c r="I203" i="3"/>
  <c r="J203" i="3"/>
  <c r="C204" i="3"/>
  <c r="D204" i="3" s="1"/>
  <c r="I204" i="3"/>
  <c r="J204" i="3"/>
  <c r="C205" i="3"/>
  <c r="D205" i="3" s="1"/>
  <c r="I205" i="3"/>
  <c r="J205" i="3"/>
  <c r="C206" i="3"/>
  <c r="D206" i="3" s="1"/>
  <c r="I206" i="3"/>
  <c r="J206" i="3"/>
  <c r="C207" i="3"/>
  <c r="D207" i="3" s="1"/>
  <c r="I207" i="3"/>
  <c r="J207" i="3"/>
  <c r="C208" i="3"/>
  <c r="D208" i="3" s="1"/>
  <c r="I208" i="3"/>
  <c r="J208" i="3"/>
  <c r="C209" i="3"/>
  <c r="D209" i="3" s="1"/>
  <c r="I209" i="3"/>
  <c r="J209" i="3"/>
  <c r="C210" i="3"/>
  <c r="D210" i="3" s="1"/>
  <c r="I210" i="3"/>
  <c r="J210" i="3"/>
  <c r="C211" i="3"/>
  <c r="D211" i="3" s="1"/>
  <c r="I211" i="3"/>
  <c r="J211" i="3" s="1"/>
  <c r="C212" i="3"/>
  <c r="D212" i="3" s="1"/>
  <c r="I212" i="3"/>
  <c r="J212" i="3" s="1"/>
  <c r="C213" i="3"/>
  <c r="D213" i="3" s="1"/>
  <c r="I213" i="3"/>
  <c r="J213" i="3"/>
  <c r="C214" i="3"/>
  <c r="D214" i="3" s="1"/>
  <c r="I214" i="3"/>
  <c r="J214" i="3"/>
  <c r="C215" i="3"/>
  <c r="D215" i="3" s="1"/>
  <c r="I215" i="3"/>
  <c r="J215" i="3" s="1"/>
  <c r="C216" i="3"/>
  <c r="D216" i="3" s="1"/>
  <c r="I216" i="3"/>
  <c r="J216" i="3" s="1"/>
  <c r="C217" i="3"/>
  <c r="D217" i="3" s="1"/>
  <c r="I217" i="3"/>
  <c r="J217" i="3"/>
  <c r="C218" i="3"/>
  <c r="D218" i="3" s="1"/>
  <c r="I218" i="3"/>
  <c r="J218" i="3"/>
  <c r="C219" i="3"/>
  <c r="D219" i="3" s="1"/>
  <c r="I219" i="3"/>
  <c r="J219" i="3" s="1"/>
  <c r="C220" i="3"/>
  <c r="D220" i="3" s="1"/>
  <c r="I220" i="3"/>
  <c r="J220" i="3" s="1"/>
  <c r="C221" i="3"/>
  <c r="D221" i="3" s="1"/>
  <c r="I221" i="3"/>
  <c r="J221" i="3"/>
  <c r="C222" i="3"/>
  <c r="D222" i="3" s="1"/>
  <c r="I222" i="3"/>
  <c r="J222" i="3"/>
  <c r="C223" i="3"/>
  <c r="D223" i="3" s="1"/>
  <c r="I223" i="3"/>
  <c r="J223" i="3" s="1"/>
  <c r="C224" i="3"/>
  <c r="D224" i="3" s="1"/>
  <c r="I224" i="3"/>
  <c r="J224" i="3" s="1"/>
  <c r="C225" i="3"/>
  <c r="D225" i="3" s="1"/>
  <c r="I225" i="3"/>
  <c r="J225" i="3"/>
  <c r="C226" i="3"/>
  <c r="D226" i="3" s="1"/>
  <c r="I226" i="3"/>
  <c r="J226" i="3"/>
  <c r="C227" i="3"/>
  <c r="D227" i="3" s="1"/>
  <c r="I227" i="3"/>
  <c r="J227" i="3" s="1"/>
  <c r="C228" i="3"/>
  <c r="D228" i="3" s="1"/>
  <c r="I228" i="3"/>
  <c r="J228" i="3" s="1"/>
  <c r="C229" i="3"/>
  <c r="D229" i="3" s="1"/>
  <c r="I229" i="3"/>
  <c r="J229" i="3"/>
  <c r="C230" i="3"/>
  <c r="D230" i="3" s="1"/>
  <c r="I230" i="3"/>
  <c r="J230" i="3"/>
  <c r="C231" i="3"/>
  <c r="D231" i="3" s="1"/>
  <c r="I231" i="3"/>
  <c r="J231" i="3" s="1"/>
  <c r="C232" i="3"/>
  <c r="D232" i="3" s="1"/>
  <c r="I232" i="3"/>
  <c r="J232" i="3" s="1"/>
  <c r="C233" i="3"/>
  <c r="D233" i="3" s="1"/>
  <c r="I233" i="3"/>
  <c r="J233" i="3"/>
  <c r="C234" i="3"/>
  <c r="D234" i="3" s="1"/>
  <c r="I234" i="3"/>
  <c r="J234" i="3"/>
  <c r="C235" i="3"/>
  <c r="D235" i="3" s="1"/>
  <c r="I235" i="3"/>
  <c r="J235" i="3" s="1"/>
  <c r="C236" i="3"/>
  <c r="D236" i="3" s="1"/>
  <c r="I236" i="3"/>
  <c r="J236" i="3" s="1"/>
  <c r="C237" i="3"/>
  <c r="D237" i="3" s="1"/>
  <c r="I237" i="3"/>
  <c r="J237" i="3"/>
  <c r="C238" i="3"/>
  <c r="D238" i="3" s="1"/>
  <c r="I238" i="3"/>
  <c r="J238" i="3"/>
  <c r="C239" i="3"/>
  <c r="D239" i="3" s="1"/>
  <c r="I239" i="3"/>
  <c r="J239" i="3" s="1"/>
  <c r="C240" i="3"/>
  <c r="D240" i="3" s="1"/>
  <c r="I240" i="3"/>
  <c r="J240" i="3" s="1"/>
  <c r="C241" i="3"/>
  <c r="D241" i="3" s="1"/>
  <c r="I241" i="3"/>
  <c r="J241" i="3"/>
  <c r="C242" i="3"/>
  <c r="D242" i="3" s="1"/>
  <c r="I242" i="3"/>
  <c r="J242" i="3"/>
  <c r="C243" i="3"/>
  <c r="D243" i="3" s="1"/>
  <c r="I243" i="3"/>
  <c r="J243" i="3" s="1"/>
  <c r="C244" i="3"/>
  <c r="D244" i="3" s="1"/>
  <c r="I244" i="3"/>
  <c r="J244" i="3" s="1"/>
  <c r="C245" i="3"/>
  <c r="D245" i="3" s="1"/>
  <c r="I245" i="3"/>
  <c r="J245" i="3"/>
  <c r="C246" i="3"/>
  <c r="D246" i="3" s="1"/>
  <c r="I246" i="3"/>
  <c r="J246" i="3"/>
  <c r="C247" i="3"/>
  <c r="D247" i="3" s="1"/>
  <c r="I247" i="3"/>
  <c r="J247" i="3" s="1"/>
  <c r="C248" i="3"/>
  <c r="D248" i="3" s="1"/>
  <c r="I248" i="3"/>
  <c r="J248" i="3" s="1"/>
  <c r="C249" i="3"/>
  <c r="D249" i="3" s="1"/>
  <c r="I249" i="3"/>
  <c r="J249" i="3"/>
  <c r="C250" i="3"/>
  <c r="D250" i="3" s="1"/>
  <c r="I250" i="3"/>
  <c r="J250" i="3"/>
  <c r="C251" i="3"/>
  <c r="D251" i="3" s="1"/>
  <c r="I251" i="3"/>
  <c r="J251" i="3" s="1"/>
  <c r="C252" i="3"/>
  <c r="D252" i="3" s="1"/>
  <c r="I252" i="3"/>
  <c r="J252" i="3" s="1"/>
  <c r="C253" i="3"/>
  <c r="D253" i="3" s="1"/>
  <c r="I253" i="3"/>
  <c r="J253" i="3"/>
  <c r="C254" i="3"/>
  <c r="D254" i="3" s="1"/>
  <c r="I254" i="3"/>
  <c r="J254" i="3"/>
  <c r="C255" i="3"/>
  <c r="D255" i="3" s="1"/>
  <c r="I255" i="3"/>
  <c r="J255" i="3" s="1"/>
  <c r="C256" i="3"/>
  <c r="D256" i="3" s="1"/>
  <c r="I256" i="3"/>
  <c r="J256" i="3" s="1"/>
  <c r="C257" i="3"/>
  <c r="D257" i="3" s="1"/>
  <c r="I257" i="3"/>
  <c r="J257" i="3"/>
  <c r="C258" i="3"/>
  <c r="D258" i="3" s="1"/>
  <c r="I258" i="3"/>
  <c r="J258" i="3"/>
  <c r="C259" i="3"/>
  <c r="D259" i="3" s="1"/>
  <c r="I259" i="3"/>
  <c r="J259" i="3" s="1"/>
  <c r="C260" i="3"/>
  <c r="D260" i="3" s="1"/>
  <c r="I260" i="3"/>
  <c r="J260" i="3" s="1"/>
  <c r="C261" i="3"/>
  <c r="D261" i="3" s="1"/>
  <c r="I261" i="3"/>
  <c r="J261" i="3"/>
  <c r="C262" i="3"/>
  <c r="D262" i="3" s="1"/>
  <c r="I262" i="3"/>
  <c r="J262" i="3"/>
  <c r="C263" i="3"/>
  <c r="D263" i="3" s="1"/>
  <c r="I263" i="3"/>
  <c r="J263" i="3" s="1"/>
  <c r="C264" i="3"/>
  <c r="D264" i="3" s="1"/>
  <c r="I264" i="3"/>
  <c r="J264" i="3" s="1"/>
  <c r="C265" i="3"/>
  <c r="D265" i="3" s="1"/>
  <c r="I265" i="3"/>
  <c r="J265" i="3"/>
  <c r="C266" i="3"/>
  <c r="D266" i="3" s="1"/>
  <c r="I266" i="3"/>
  <c r="J266" i="3"/>
  <c r="C267" i="3"/>
  <c r="D267" i="3" s="1"/>
  <c r="I267" i="3"/>
  <c r="J267" i="3" s="1"/>
  <c r="C268" i="3"/>
  <c r="D268" i="3" s="1"/>
  <c r="I268" i="3"/>
  <c r="J268" i="3" s="1"/>
  <c r="C269" i="3"/>
  <c r="D269" i="3" s="1"/>
  <c r="I269" i="3"/>
  <c r="J269" i="3"/>
  <c r="C270" i="3"/>
  <c r="D270" i="3" s="1"/>
  <c r="I270" i="3"/>
  <c r="J270" i="3"/>
  <c r="C271" i="3"/>
  <c r="D271" i="3" s="1"/>
  <c r="I271" i="3"/>
  <c r="J271" i="3" s="1"/>
  <c r="C272" i="3"/>
  <c r="D272" i="3" s="1"/>
  <c r="I272" i="3"/>
  <c r="J272" i="3" s="1"/>
  <c r="C273" i="3"/>
  <c r="D273" i="3" s="1"/>
  <c r="I273" i="3"/>
  <c r="J273" i="3"/>
  <c r="C274" i="3"/>
  <c r="D274" i="3" s="1"/>
  <c r="I274" i="3"/>
  <c r="J274" i="3"/>
  <c r="C275" i="3"/>
  <c r="D275" i="3" s="1"/>
  <c r="I275" i="3"/>
  <c r="J275" i="3" s="1"/>
  <c r="C276" i="3"/>
  <c r="D276" i="3" s="1"/>
  <c r="I276" i="3"/>
  <c r="J276" i="3" s="1"/>
  <c r="C277" i="3"/>
  <c r="D277" i="3" s="1"/>
  <c r="I277" i="3"/>
  <c r="J277" i="3"/>
  <c r="C278" i="3"/>
  <c r="D278" i="3" s="1"/>
  <c r="I278" i="3"/>
  <c r="J278" i="3"/>
  <c r="C279" i="3"/>
  <c r="D279" i="3" s="1"/>
  <c r="I279" i="3"/>
  <c r="J279" i="3" s="1"/>
  <c r="C280" i="3"/>
  <c r="D280" i="3" s="1"/>
  <c r="I280" i="3"/>
  <c r="J280" i="3" s="1"/>
  <c r="C281" i="3"/>
  <c r="D281" i="3" s="1"/>
  <c r="I281" i="3"/>
  <c r="J281" i="3"/>
  <c r="C282" i="3"/>
  <c r="D282" i="3" s="1"/>
  <c r="I282" i="3"/>
  <c r="J282" i="3"/>
  <c r="C283" i="3"/>
  <c r="D283" i="3" s="1"/>
  <c r="I283" i="3"/>
  <c r="J283" i="3" s="1"/>
  <c r="C284" i="3"/>
  <c r="D284" i="3" s="1"/>
  <c r="I284" i="3"/>
  <c r="J284" i="3" s="1"/>
  <c r="C285" i="3"/>
  <c r="D285" i="3" s="1"/>
  <c r="I285" i="3"/>
  <c r="J285" i="3"/>
  <c r="C286" i="3"/>
  <c r="D286" i="3" s="1"/>
  <c r="I286" i="3"/>
  <c r="J286" i="3"/>
  <c r="C287" i="3"/>
  <c r="D287" i="3" s="1"/>
  <c r="I287" i="3"/>
  <c r="J287" i="3" s="1"/>
  <c r="C288" i="3"/>
  <c r="D288" i="3" s="1"/>
  <c r="I288" i="3"/>
  <c r="J288" i="3" s="1"/>
  <c r="C289" i="3"/>
  <c r="D289" i="3" s="1"/>
  <c r="I289" i="3"/>
  <c r="J289" i="3"/>
  <c r="C290" i="3"/>
  <c r="D290" i="3" s="1"/>
  <c r="I290" i="3"/>
  <c r="J290" i="3"/>
  <c r="C291" i="3"/>
  <c r="D291" i="3" s="1"/>
  <c r="I291" i="3"/>
  <c r="J291" i="3" s="1"/>
  <c r="C292" i="3"/>
  <c r="D292" i="3" s="1"/>
  <c r="I292" i="3"/>
  <c r="J292" i="3" s="1"/>
  <c r="C293" i="3"/>
  <c r="D293" i="3" s="1"/>
  <c r="I293" i="3"/>
  <c r="J293" i="3"/>
  <c r="C294" i="3"/>
  <c r="D294" i="3" s="1"/>
  <c r="I294" i="3"/>
  <c r="J294" i="3"/>
  <c r="C295" i="3"/>
  <c r="D295" i="3" s="1"/>
  <c r="I295" i="3"/>
  <c r="J295" i="3" s="1"/>
  <c r="C296" i="3"/>
  <c r="D296" i="3" s="1"/>
  <c r="I296" i="3"/>
  <c r="J296" i="3" s="1"/>
  <c r="C297" i="3"/>
  <c r="D297" i="3" s="1"/>
  <c r="I297" i="3"/>
  <c r="J297" i="3"/>
  <c r="C298" i="3"/>
  <c r="D298" i="3" s="1"/>
  <c r="I298" i="3"/>
  <c r="J298" i="3"/>
  <c r="C299" i="3"/>
  <c r="D299" i="3" s="1"/>
  <c r="I299" i="3"/>
  <c r="J299" i="3" s="1"/>
  <c r="C300" i="3"/>
  <c r="D300" i="3" s="1"/>
  <c r="I300" i="3"/>
  <c r="J300" i="3" s="1"/>
  <c r="C301" i="3"/>
  <c r="D301" i="3" s="1"/>
  <c r="I301" i="3"/>
  <c r="J301" i="3"/>
  <c r="C302" i="3"/>
  <c r="D302" i="3" s="1"/>
  <c r="I302" i="3"/>
  <c r="J302" i="3"/>
  <c r="C303" i="3"/>
  <c r="D303" i="3" s="1"/>
  <c r="I303" i="3"/>
  <c r="J303" i="3" s="1"/>
  <c r="C304" i="3"/>
  <c r="D304" i="3" s="1"/>
  <c r="I304" i="3"/>
  <c r="J304" i="3" s="1"/>
  <c r="C305" i="3"/>
  <c r="D305" i="3" s="1"/>
  <c r="I305" i="3"/>
  <c r="J305" i="3"/>
  <c r="C306" i="3"/>
  <c r="D306" i="3" s="1"/>
  <c r="I306" i="3"/>
  <c r="J306" i="3"/>
  <c r="C307" i="3"/>
  <c r="D307" i="3" s="1"/>
  <c r="I307" i="3"/>
  <c r="J307" i="3" s="1"/>
  <c r="C308" i="3"/>
  <c r="D308" i="3" s="1"/>
  <c r="I308" i="3"/>
  <c r="J308" i="3" s="1"/>
  <c r="C309" i="3"/>
  <c r="D309" i="3" s="1"/>
  <c r="I309" i="3"/>
  <c r="J309" i="3"/>
  <c r="C310" i="3"/>
  <c r="D310" i="3" s="1"/>
  <c r="I310" i="3"/>
  <c r="J310" i="3"/>
  <c r="C311" i="3"/>
  <c r="D311" i="3" s="1"/>
  <c r="I311" i="3"/>
  <c r="J311" i="3" s="1"/>
  <c r="C312" i="3"/>
  <c r="D312" i="3" s="1"/>
  <c r="I312" i="3"/>
  <c r="J312" i="3" s="1"/>
  <c r="C313" i="3"/>
  <c r="D313" i="3" s="1"/>
  <c r="I313" i="3"/>
  <c r="J313" i="3"/>
  <c r="C314" i="3"/>
  <c r="D314" i="3" s="1"/>
  <c r="I314" i="3"/>
  <c r="J314" i="3"/>
  <c r="C315" i="3"/>
  <c r="D315" i="3" s="1"/>
  <c r="I315" i="3"/>
  <c r="J315" i="3" s="1"/>
  <c r="C316" i="3"/>
  <c r="D316" i="3" s="1"/>
  <c r="I316" i="3"/>
  <c r="J316" i="3" s="1"/>
  <c r="C317" i="3"/>
  <c r="D317" i="3" s="1"/>
  <c r="I317" i="3"/>
  <c r="J317" i="3"/>
  <c r="C318" i="3"/>
  <c r="D318" i="3" s="1"/>
  <c r="I318" i="3"/>
  <c r="J318" i="3"/>
  <c r="C319" i="3"/>
  <c r="D319" i="3" s="1"/>
  <c r="I319" i="3"/>
  <c r="J319" i="3" s="1"/>
  <c r="C320" i="3"/>
  <c r="D320" i="3" s="1"/>
  <c r="I320" i="3"/>
  <c r="J320" i="3" s="1"/>
  <c r="C321" i="3"/>
  <c r="D321" i="3" s="1"/>
  <c r="I321" i="3"/>
  <c r="J321" i="3"/>
  <c r="C322" i="3"/>
  <c r="D322" i="3" s="1"/>
  <c r="I322" i="3"/>
  <c r="J322" i="3"/>
  <c r="C323" i="3"/>
  <c r="D323" i="3" s="1"/>
  <c r="I323" i="3"/>
  <c r="J323" i="3" s="1"/>
  <c r="C324" i="3"/>
  <c r="D324" i="3" s="1"/>
  <c r="I324" i="3"/>
  <c r="J324" i="3" s="1"/>
  <c r="C325" i="3"/>
  <c r="D325" i="3" s="1"/>
  <c r="I325" i="3"/>
  <c r="J325" i="3"/>
  <c r="C326" i="3"/>
  <c r="D326" i="3" s="1"/>
  <c r="I326" i="3"/>
  <c r="J326" i="3"/>
  <c r="C327" i="3"/>
  <c r="D327" i="3" s="1"/>
  <c r="I327" i="3"/>
  <c r="J327" i="3"/>
  <c r="C328" i="3"/>
  <c r="D328" i="3" s="1"/>
  <c r="I328" i="3"/>
  <c r="J328" i="3"/>
  <c r="C329" i="3"/>
  <c r="D329" i="3" s="1"/>
  <c r="I329" i="3"/>
  <c r="J329" i="3"/>
  <c r="C330" i="3"/>
  <c r="D330" i="3" s="1"/>
  <c r="I330" i="3"/>
  <c r="J330" i="3"/>
  <c r="C331" i="3"/>
  <c r="D331" i="3" s="1"/>
  <c r="I331" i="3"/>
  <c r="J331" i="3"/>
  <c r="C332" i="3"/>
  <c r="D332" i="3" s="1"/>
  <c r="I332" i="3"/>
  <c r="J332" i="3"/>
  <c r="C333" i="3"/>
  <c r="D333" i="3" s="1"/>
  <c r="I333" i="3"/>
  <c r="J333" i="3"/>
  <c r="C334" i="3"/>
  <c r="D334" i="3" s="1"/>
  <c r="I334" i="3"/>
  <c r="J334" i="3"/>
  <c r="C335" i="3"/>
  <c r="D335" i="3" s="1"/>
  <c r="I335" i="3"/>
  <c r="J335" i="3"/>
  <c r="C336" i="3"/>
  <c r="D336" i="3" s="1"/>
  <c r="I336" i="3"/>
  <c r="J336" i="3"/>
  <c r="C337" i="3"/>
  <c r="D337" i="3" s="1"/>
  <c r="I337" i="3"/>
  <c r="J337" i="3"/>
  <c r="C338" i="3"/>
  <c r="D338" i="3" s="1"/>
  <c r="I338" i="3"/>
  <c r="J338" i="3"/>
  <c r="C339" i="3"/>
  <c r="D339" i="3" s="1"/>
  <c r="I339" i="3"/>
  <c r="J339" i="3"/>
  <c r="C340" i="3"/>
  <c r="D340" i="3" s="1"/>
  <c r="I340" i="3"/>
  <c r="J340" i="3"/>
  <c r="C341" i="3"/>
  <c r="D341" i="3" s="1"/>
  <c r="I341" i="3"/>
  <c r="J341" i="3"/>
  <c r="C342" i="3"/>
  <c r="D342" i="3" s="1"/>
  <c r="I342" i="3"/>
  <c r="J342" i="3"/>
  <c r="C343" i="3"/>
  <c r="D343" i="3" s="1"/>
  <c r="I343" i="3"/>
  <c r="J343" i="3"/>
  <c r="C344" i="3"/>
  <c r="D344" i="3" s="1"/>
  <c r="I344" i="3"/>
  <c r="J344" i="3"/>
  <c r="C345" i="3"/>
  <c r="D345" i="3" s="1"/>
  <c r="I345" i="3"/>
  <c r="J345" i="3"/>
  <c r="C346" i="3"/>
  <c r="D346" i="3" s="1"/>
  <c r="I346" i="3"/>
  <c r="J346" i="3"/>
  <c r="C347" i="3"/>
  <c r="D347" i="3" s="1"/>
  <c r="I347" i="3"/>
  <c r="J347" i="3"/>
  <c r="C348" i="3"/>
  <c r="D348" i="3" s="1"/>
  <c r="I348" i="3"/>
  <c r="J348" i="3"/>
  <c r="C349" i="3"/>
  <c r="D349" i="3" s="1"/>
  <c r="I349" i="3"/>
  <c r="J349" i="3"/>
  <c r="C350" i="3"/>
  <c r="D350" i="3" s="1"/>
  <c r="I350" i="3"/>
  <c r="J350" i="3"/>
  <c r="C351" i="3"/>
  <c r="D351" i="3" s="1"/>
  <c r="I351" i="3"/>
  <c r="J351" i="3"/>
  <c r="C352" i="3"/>
  <c r="D352" i="3" s="1"/>
  <c r="I352" i="3"/>
  <c r="J352" i="3"/>
  <c r="C353" i="3"/>
  <c r="D353" i="3" s="1"/>
  <c r="I353" i="3"/>
  <c r="J353" i="3"/>
  <c r="C354" i="3"/>
  <c r="D354" i="3" s="1"/>
  <c r="I354" i="3"/>
  <c r="J354" i="3"/>
  <c r="C355" i="3"/>
  <c r="D355" i="3" s="1"/>
  <c r="I355" i="3"/>
  <c r="J355" i="3"/>
  <c r="C356" i="3"/>
  <c r="D356" i="3" s="1"/>
  <c r="I356" i="3"/>
  <c r="J356" i="3"/>
  <c r="C357" i="3"/>
  <c r="D357" i="3" s="1"/>
  <c r="I357" i="3"/>
  <c r="J357" i="3"/>
  <c r="C358" i="3"/>
  <c r="D358" i="3" s="1"/>
  <c r="I358" i="3"/>
  <c r="J358" i="3"/>
  <c r="C359" i="3"/>
  <c r="D359" i="3" s="1"/>
  <c r="I359" i="3"/>
  <c r="J359" i="3"/>
  <c r="C360" i="3"/>
  <c r="D360" i="3" s="1"/>
  <c r="I360" i="3"/>
  <c r="J360" i="3"/>
  <c r="C361" i="3"/>
  <c r="D361" i="3" s="1"/>
  <c r="I361" i="3"/>
  <c r="J361" i="3"/>
  <c r="C362" i="3"/>
  <c r="D362" i="3" s="1"/>
  <c r="I362" i="3"/>
  <c r="J362" i="3"/>
  <c r="C363" i="3"/>
  <c r="D363" i="3" s="1"/>
  <c r="C364" i="3"/>
  <c r="D364" i="3"/>
  <c r="C365" i="3"/>
  <c r="D365" i="3" s="1"/>
  <c r="C366" i="3"/>
  <c r="D366" i="3"/>
  <c r="C367" i="3"/>
  <c r="D367" i="3" s="1"/>
  <c r="C368" i="3"/>
  <c r="D368" i="3"/>
  <c r="C369" i="3"/>
  <c r="D369" i="3" s="1"/>
  <c r="C370" i="3"/>
  <c r="D370" i="3"/>
  <c r="C371" i="3"/>
  <c r="D371" i="3" s="1"/>
  <c r="C372" i="3"/>
  <c r="D372" i="3"/>
  <c r="C373" i="3"/>
  <c r="D373" i="3" s="1"/>
  <c r="C374" i="3"/>
  <c r="D374" i="3"/>
  <c r="C375" i="3"/>
  <c r="D375" i="3" s="1"/>
  <c r="C376" i="3"/>
  <c r="D376" i="3"/>
  <c r="C377" i="3"/>
  <c r="D377" i="3" s="1"/>
  <c r="C378" i="3"/>
  <c r="D378" i="3"/>
  <c r="C379" i="3"/>
  <c r="D379" i="3" s="1"/>
  <c r="C380" i="3"/>
  <c r="D380" i="3"/>
  <c r="C381" i="3"/>
  <c r="D381" i="3" s="1"/>
  <c r="C382" i="3"/>
  <c r="D382" i="3"/>
  <c r="C383" i="3"/>
  <c r="D383" i="3" s="1"/>
  <c r="C384" i="3"/>
  <c r="D384" i="3"/>
  <c r="C385" i="3"/>
  <c r="D385" i="3" s="1"/>
  <c r="C386" i="3"/>
  <c r="D386" i="3"/>
  <c r="C387" i="3"/>
  <c r="D387" i="3" s="1"/>
  <c r="C388" i="3"/>
  <c r="D388" i="3"/>
  <c r="C389" i="3"/>
  <c r="D389" i="3" s="1"/>
  <c r="C390" i="3"/>
  <c r="D390" i="3"/>
  <c r="C391" i="3"/>
  <c r="D391" i="3" s="1"/>
  <c r="C392" i="3"/>
  <c r="D392" i="3"/>
  <c r="C393" i="3"/>
  <c r="D393" i="3" s="1"/>
  <c r="C394" i="3"/>
  <c r="D394" i="3"/>
  <c r="C395" i="3"/>
  <c r="D395" i="3" s="1"/>
  <c r="C396" i="3"/>
  <c r="D396" i="3"/>
  <c r="C397" i="3"/>
  <c r="D397" i="3" s="1"/>
  <c r="C398" i="3"/>
  <c r="D398" i="3"/>
  <c r="C399" i="3"/>
  <c r="D399" i="3" s="1"/>
  <c r="C400" i="3"/>
  <c r="D400" i="3"/>
  <c r="C401" i="3"/>
  <c r="D401" i="3" s="1"/>
  <c r="C402" i="3"/>
  <c r="D402" i="3"/>
  <c r="C403" i="3"/>
  <c r="D403" i="3" s="1"/>
  <c r="C404" i="3"/>
  <c r="D404" i="3"/>
  <c r="C405" i="3"/>
  <c r="D405" i="3" s="1"/>
  <c r="C406" i="3"/>
  <c r="D406" i="3"/>
  <c r="C407" i="3"/>
  <c r="D407" i="3" s="1"/>
  <c r="C408" i="3"/>
  <c r="D408" i="3"/>
  <c r="C409" i="3"/>
  <c r="D409" i="3" s="1"/>
  <c r="C410" i="3"/>
  <c r="D410" i="3"/>
  <c r="C411" i="3"/>
  <c r="D411" i="3" s="1"/>
  <c r="C412" i="3"/>
  <c r="D412" i="3"/>
  <c r="C413" i="3"/>
  <c r="D413" i="3" s="1"/>
  <c r="C414" i="3"/>
  <c r="D414" i="3"/>
  <c r="C415" i="3"/>
  <c r="D415" i="3" s="1"/>
  <c r="C416" i="3"/>
  <c r="D416" i="3"/>
  <c r="C417" i="3"/>
  <c r="D417" i="3" s="1"/>
  <c r="C418" i="3"/>
  <c r="D418" i="3"/>
  <c r="C419" i="3"/>
  <c r="D419" i="3" s="1"/>
  <c r="C420" i="3"/>
  <c r="D420" i="3"/>
  <c r="C421" i="3"/>
  <c r="D421" i="3" s="1"/>
  <c r="C422" i="3"/>
  <c r="D422" i="3"/>
  <c r="C423" i="3"/>
  <c r="D423" i="3" s="1"/>
  <c r="C424" i="3"/>
  <c r="D424" i="3"/>
  <c r="C425" i="3"/>
  <c r="D425" i="3" s="1"/>
  <c r="C426" i="3"/>
  <c r="D426" i="3"/>
  <c r="C427" i="3"/>
  <c r="D427" i="3" s="1"/>
  <c r="C428" i="3"/>
  <c r="D428" i="3"/>
  <c r="C429" i="3"/>
  <c r="D429" i="3" s="1"/>
  <c r="C430" i="3"/>
  <c r="D430" i="3"/>
  <c r="C431" i="3"/>
  <c r="D431" i="3" s="1"/>
  <c r="C432" i="3"/>
  <c r="D432" i="3"/>
  <c r="C433" i="3"/>
  <c r="D433" i="3" s="1"/>
  <c r="C434" i="3"/>
  <c r="D434" i="3"/>
  <c r="C435" i="3"/>
  <c r="D435" i="3" s="1"/>
  <c r="C436" i="3"/>
  <c r="D436" i="3"/>
  <c r="C437" i="3"/>
  <c r="D437" i="3" s="1"/>
  <c r="C438" i="3"/>
  <c r="D438" i="3"/>
  <c r="C439" i="3"/>
  <c r="D439" i="3" s="1"/>
  <c r="C440" i="3"/>
  <c r="D440" i="3"/>
  <c r="C441" i="3"/>
  <c r="D441" i="3" s="1"/>
  <c r="C442" i="3"/>
  <c r="D442" i="3"/>
  <c r="C443" i="3"/>
  <c r="D443" i="3" s="1"/>
  <c r="C444" i="3"/>
  <c r="D444" i="3"/>
  <c r="C445" i="3"/>
  <c r="D445" i="3" s="1"/>
  <c r="C446" i="3"/>
  <c r="D446" i="3"/>
  <c r="C447" i="3"/>
  <c r="D447" i="3" s="1"/>
  <c r="C448" i="3"/>
  <c r="D448" i="3"/>
  <c r="C449" i="3"/>
  <c r="D449" i="3" s="1"/>
  <c r="C450" i="3"/>
  <c r="D450" i="3"/>
  <c r="C451" i="3"/>
  <c r="D451" i="3" s="1"/>
  <c r="C452" i="3"/>
  <c r="D452" i="3"/>
  <c r="C453" i="3"/>
  <c r="D453" i="3" s="1"/>
  <c r="C454" i="3"/>
  <c r="D454" i="3"/>
  <c r="C455" i="3"/>
  <c r="D455" i="3" s="1"/>
  <c r="C456" i="3"/>
  <c r="D456" i="3"/>
  <c r="C457" i="3"/>
  <c r="D457" i="3" s="1"/>
  <c r="C458" i="3"/>
  <c r="D458" i="3"/>
  <c r="C459" i="3"/>
  <c r="D459" i="3" s="1"/>
  <c r="C460" i="3"/>
  <c r="D460" i="3"/>
  <c r="C461" i="3"/>
  <c r="D461" i="3" s="1"/>
  <c r="C462" i="3"/>
  <c r="D462" i="3"/>
  <c r="C463" i="3"/>
  <c r="D463" i="3" s="1"/>
  <c r="C464" i="3"/>
  <c r="D464" i="3"/>
  <c r="C465" i="3"/>
  <c r="D465" i="3" s="1"/>
  <c r="C466" i="3"/>
  <c r="D466" i="3"/>
  <c r="C467" i="3"/>
  <c r="D467" i="3" s="1"/>
  <c r="C468" i="3"/>
  <c r="D468" i="3"/>
  <c r="C469" i="3"/>
  <c r="D469" i="3" s="1"/>
  <c r="C470" i="3"/>
  <c r="D470" i="3"/>
  <c r="C471" i="3"/>
  <c r="D471" i="3" s="1"/>
  <c r="C472" i="3"/>
  <c r="D472" i="3"/>
  <c r="C473" i="3"/>
  <c r="D473" i="3" s="1"/>
  <c r="C474" i="3"/>
  <c r="D474" i="3"/>
  <c r="C475" i="3"/>
  <c r="D475" i="3" s="1"/>
  <c r="C476" i="3"/>
  <c r="D476" i="3"/>
  <c r="C477" i="3"/>
  <c r="D477" i="3" s="1"/>
  <c r="C478" i="3"/>
  <c r="D478" i="3"/>
  <c r="C479" i="3"/>
  <c r="D479" i="3" s="1"/>
  <c r="C480" i="3"/>
  <c r="D480" i="3"/>
  <c r="C481" i="3"/>
  <c r="D481" i="3" s="1"/>
  <c r="C482" i="3"/>
  <c r="D482" i="3"/>
  <c r="C483" i="3"/>
  <c r="D483" i="3" s="1"/>
  <c r="C484" i="3"/>
  <c r="D484" i="3"/>
  <c r="C485" i="3"/>
  <c r="D485" i="3" s="1"/>
  <c r="C486" i="3"/>
  <c r="D486" i="3"/>
  <c r="C487" i="3"/>
  <c r="D487" i="3" s="1"/>
  <c r="C488" i="3"/>
  <c r="D488" i="3"/>
  <c r="C489" i="3"/>
  <c r="D489" i="3" s="1"/>
  <c r="C490" i="3"/>
  <c r="D490" i="3"/>
  <c r="C491" i="3"/>
  <c r="D491" i="3" s="1"/>
  <c r="C492" i="3"/>
  <c r="D492" i="3"/>
  <c r="C493" i="3"/>
  <c r="D493" i="3" s="1"/>
  <c r="C494" i="3"/>
  <c r="D494" i="3"/>
  <c r="C495" i="3"/>
  <c r="D495" i="3" s="1"/>
  <c r="C496" i="3"/>
  <c r="D496" i="3"/>
  <c r="C497" i="3"/>
  <c r="D497" i="3" s="1"/>
  <c r="C498" i="3"/>
  <c r="D498" i="3"/>
  <c r="C499" i="3"/>
  <c r="D499" i="3" s="1"/>
  <c r="C500" i="3"/>
  <c r="D500" i="3"/>
  <c r="C501" i="3"/>
  <c r="D501" i="3" s="1"/>
  <c r="C502" i="3"/>
  <c r="D502" i="3"/>
  <c r="C503" i="3"/>
  <c r="D503" i="3" s="1"/>
  <c r="C504" i="3"/>
  <c r="D504" i="3"/>
  <c r="C505" i="3"/>
  <c r="D505" i="3" s="1"/>
  <c r="C506" i="3"/>
  <c r="D506" i="3"/>
  <c r="C507" i="3"/>
  <c r="D507" i="3" s="1"/>
  <c r="C508" i="3"/>
  <c r="D508" i="3"/>
  <c r="C509" i="3"/>
  <c r="D509" i="3" s="1"/>
  <c r="C510" i="3"/>
  <c r="D510" i="3"/>
  <c r="C511" i="3"/>
  <c r="D511" i="3" s="1"/>
  <c r="C512" i="3"/>
  <c r="D512" i="3"/>
  <c r="C513" i="3"/>
  <c r="D513" i="3" s="1"/>
  <c r="C514" i="3"/>
  <c r="D514" i="3"/>
  <c r="C515" i="3"/>
  <c r="D515" i="3" s="1"/>
  <c r="C516" i="3"/>
  <c r="D516" i="3"/>
  <c r="C517" i="3"/>
  <c r="D517" i="3" s="1"/>
  <c r="C518" i="3"/>
  <c r="D518" i="3"/>
  <c r="C519" i="3"/>
  <c r="D519" i="3" s="1"/>
  <c r="C520" i="3"/>
  <c r="D520" i="3"/>
  <c r="C521" i="3"/>
  <c r="D521" i="3" s="1"/>
  <c r="C522" i="3"/>
  <c r="D522" i="3"/>
  <c r="C523" i="3"/>
  <c r="D523" i="3" s="1"/>
  <c r="C524" i="3"/>
  <c r="D524" i="3"/>
  <c r="C525" i="3"/>
  <c r="D525" i="3" s="1"/>
  <c r="C526" i="3"/>
  <c r="D526" i="3"/>
  <c r="C527" i="3"/>
  <c r="D527" i="3" s="1"/>
  <c r="C528" i="3"/>
  <c r="D528" i="3"/>
  <c r="C529" i="3"/>
  <c r="D529" i="3" s="1"/>
  <c r="C530" i="3"/>
  <c r="D530" i="3"/>
  <c r="C531" i="3"/>
  <c r="D531" i="3" s="1"/>
  <c r="C532" i="3"/>
  <c r="D532" i="3"/>
  <c r="C533" i="3"/>
  <c r="D533" i="3" s="1"/>
  <c r="C534" i="3"/>
  <c r="D534" i="3"/>
  <c r="C535" i="3"/>
  <c r="D535" i="3" s="1"/>
  <c r="C536" i="3"/>
  <c r="D536" i="3"/>
  <c r="C537" i="3"/>
  <c r="D537" i="3" s="1"/>
  <c r="C538" i="3"/>
  <c r="D538" i="3"/>
  <c r="C539" i="3"/>
  <c r="D539" i="3" s="1"/>
  <c r="C540" i="3"/>
  <c r="D540" i="3"/>
  <c r="C541" i="3"/>
  <c r="D541" i="3" s="1"/>
  <c r="C542" i="3"/>
  <c r="D542" i="3"/>
  <c r="C543" i="3"/>
  <c r="D543" i="3" s="1"/>
  <c r="C544" i="3"/>
  <c r="D544" i="3"/>
  <c r="C545" i="3"/>
  <c r="D545" i="3" s="1"/>
  <c r="C546" i="3"/>
  <c r="D546" i="3"/>
  <c r="C547" i="3"/>
  <c r="D547" i="3" s="1"/>
  <c r="C548" i="3"/>
  <c r="D548" i="3"/>
  <c r="C549" i="3"/>
  <c r="D549" i="3" s="1"/>
  <c r="C550" i="3"/>
  <c r="D550" i="3"/>
  <c r="C551" i="3"/>
  <c r="D551" i="3" s="1"/>
  <c r="C552" i="3"/>
  <c r="D552" i="3"/>
  <c r="C553" i="3"/>
  <c r="D553" i="3" s="1"/>
  <c r="C554" i="3"/>
  <c r="D554" i="3"/>
  <c r="C555" i="3"/>
  <c r="D555" i="3" s="1"/>
  <c r="C556" i="3"/>
  <c r="D556" i="3"/>
  <c r="C557" i="3"/>
  <c r="D557" i="3" s="1"/>
  <c r="C558" i="3"/>
  <c r="D558" i="3"/>
  <c r="C559" i="3"/>
  <c r="D559" i="3" s="1"/>
  <c r="C560" i="3"/>
  <c r="D560" i="3"/>
  <c r="C561" i="3"/>
  <c r="D561" i="3" s="1"/>
  <c r="C562" i="3"/>
  <c r="D562" i="3"/>
  <c r="C563" i="3"/>
  <c r="D563" i="3" s="1"/>
  <c r="C564" i="3"/>
  <c r="D564" i="3"/>
  <c r="C565" i="3"/>
  <c r="D565" i="3" s="1"/>
  <c r="C566" i="3"/>
  <c r="D566" i="3"/>
  <c r="C567" i="3"/>
  <c r="D567" i="3" s="1"/>
  <c r="C568" i="3"/>
  <c r="D568" i="3"/>
  <c r="C569" i="3"/>
  <c r="D569" i="3" s="1"/>
  <c r="C570" i="3"/>
  <c r="D570" i="3"/>
  <c r="C571" i="3"/>
  <c r="D571" i="3" s="1"/>
  <c r="C572" i="3"/>
  <c r="D572" i="3"/>
  <c r="C573" i="3"/>
  <c r="D573" i="3" s="1"/>
  <c r="C574" i="3"/>
  <c r="D574" i="3"/>
  <c r="C575" i="3"/>
  <c r="D575" i="3" s="1"/>
  <c r="C576" i="3"/>
  <c r="D576" i="3"/>
  <c r="C577" i="3"/>
  <c r="D577" i="3" s="1"/>
  <c r="C578" i="3"/>
  <c r="D578" i="3"/>
  <c r="C579" i="3"/>
  <c r="D579" i="3" s="1"/>
  <c r="C580" i="3"/>
  <c r="D580" i="3"/>
  <c r="C581" i="3"/>
  <c r="D581" i="3" s="1"/>
  <c r="C582" i="3"/>
  <c r="D582" i="3"/>
  <c r="C583" i="3"/>
  <c r="D583" i="3" s="1"/>
  <c r="C584" i="3"/>
  <c r="D584" i="3"/>
  <c r="C585" i="3"/>
  <c r="D585" i="3" s="1"/>
  <c r="C586" i="3"/>
  <c r="D586" i="3"/>
  <c r="C587" i="3"/>
  <c r="D587" i="3" s="1"/>
  <c r="C588" i="3"/>
  <c r="D588" i="3"/>
  <c r="C589" i="3"/>
  <c r="D589" i="3" s="1"/>
  <c r="C590" i="3"/>
  <c r="D590" i="3"/>
  <c r="C591" i="3"/>
  <c r="D591" i="3" s="1"/>
  <c r="C592" i="3"/>
  <c r="D592" i="3"/>
  <c r="C593" i="3"/>
  <c r="D593" i="3" s="1"/>
  <c r="C594" i="3"/>
  <c r="D594" i="3"/>
  <c r="C595" i="3"/>
  <c r="D595" i="3" s="1"/>
  <c r="C596" i="3"/>
  <c r="D596" i="3"/>
  <c r="C597" i="3"/>
  <c r="D597" i="3" s="1"/>
  <c r="C598" i="3"/>
  <c r="D598" i="3"/>
  <c r="C599" i="3"/>
  <c r="D599" i="3" s="1"/>
  <c r="C600" i="3"/>
  <c r="D600" i="3"/>
  <c r="C601" i="3"/>
  <c r="D601" i="3" s="1"/>
  <c r="C602" i="3"/>
  <c r="D602" i="3"/>
  <c r="C603" i="3"/>
  <c r="D603" i="3" s="1"/>
  <c r="C604" i="3"/>
  <c r="D604" i="3"/>
  <c r="C605" i="3"/>
  <c r="D605" i="3" s="1"/>
  <c r="C606" i="3"/>
  <c r="D606" i="3"/>
  <c r="C607" i="3"/>
  <c r="D607" i="3" s="1"/>
  <c r="C608" i="3"/>
  <c r="D608" i="3"/>
  <c r="C609" i="3"/>
  <c r="D609" i="3" s="1"/>
  <c r="C610" i="3"/>
  <c r="D610" i="3"/>
  <c r="C611" i="3"/>
  <c r="D611" i="3" s="1"/>
  <c r="C612" i="3"/>
  <c r="D612" i="3"/>
  <c r="C613" i="3"/>
  <c r="D613" i="3" s="1"/>
  <c r="C614" i="3"/>
  <c r="D614" i="3"/>
  <c r="C615" i="3"/>
  <c r="D615" i="3" s="1"/>
  <c r="C616" i="3"/>
  <c r="D616" i="3"/>
  <c r="C617" i="3"/>
  <c r="D617" i="3" s="1"/>
  <c r="C618" i="3"/>
  <c r="D618" i="3"/>
</calcChain>
</file>

<file path=xl/sharedStrings.xml><?xml version="1.0" encoding="utf-8"?>
<sst xmlns="http://schemas.openxmlformats.org/spreadsheetml/2006/main" count="1130" uniqueCount="1048">
  <si>
    <t>ぁ</t>
  </si>
  <si>
    <t>あ</t>
  </si>
  <si>
    <t>ぃ</t>
  </si>
  <si>
    <t>い</t>
  </si>
  <si>
    <t>ぅ</t>
  </si>
  <si>
    <t>う</t>
  </si>
  <si>
    <t>ぇ</t>
  </si>
  <si>
    <t>え</t>
  </si>
  <si>
    <t>ぉ</t>
  </si>
  <si>
    <t>お</t>
  </si>
  <si>
    <t>か</t>
  </si>
  <si>
    <t>が</t>
  </si>
  <si>
    <t>き</t>
  </si>
  <si>
    <t>ぎ</t>
  </si>
  <si>
    <t>く</t>
  </si>
  <si>
    <t>ぐ</t>
  </si>
  <si>
    <t>け</t>
  </si>
  <si>
    <t>げ</t>
  </si>
  <si>
    <t>こ</t>
  </si>
  <si>
    <t>ご</t>
  </si>
  <si>
    <t>さ</t>
  </si>
  <si>
    <t>ざ</t>
  </si>
  <si>
    <t>し</t>
  </si>
  <si>
    <t>じ</t>
  </si>
  <si>
    <t>す</t>
  </si>
  <si>
    <t>ず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</si>
  <si>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</si>
  <si>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</si>
  <si>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</si>
  <si>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</si>
  <si>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</si>
  <si>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</si>
  <si>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</si>
  <si>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</si>
  <si>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</si>
  <si>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つ</t>
  </si>
  <si>
    <t>づ</t>
  </si>
  <si>
    <t>て</t>
  </si>
  <si>
    <t>で</t>
  </si>
  <si>
    <t>と</t>
  </si>
  <si>
    <t>ど</t>
  </si>
  <si>
    <t>な</t>
  </si>
  <si>
    <t>に</t>
  </si>
  <si>
    <t>ぬ</t>
  </si>
  <si>
    <t>ね</t>
  </si>
  <si>
    <t>の</t>
  </si>
  <si>
    <t>は</t>
  </si>
  <si>
    <t>ば</t>
  </si>
  <si>
    <t>ぱ</t>
  </si>
  <si>
    <t>ひ</t>
  </si>
  <si>
    <t>び</t>
  </si>
  <si>
    <t>ふ</t>
  </si>
  <si>
    <t>ぶ</t>
  </si>
  <si>
    <t>ぷ</t>
  </si>
  <si>
    <t>へ</t>
  </si>
  <si>
    <t>べ</t>
  </si>
  <si>
    <t>ぺ</t>
  </si>
  <si>
    <t>ほ</t>
  </si>
  <si>
    <t>ぼ</t>
  </si>
  <si>
    <t>ぽ</t>
  </si>
  <si>
    <t>ま</t>
  </si>
  <si>
    <t>み</t>
  </si>
  <si>
    <t>む</t>
  </si>
  <si>
    <t>め</t>
  </si>
  <si>
    <t>も</t>
  </si>
  <si>
    <t>ゅ</t>
  </si>
  <si>
    <t>ょ</t>
  </si>
  <si>
    <t>ら</t>
  </si>
  <si>
    <t>り</t>
  </si>
  <si>
    <t>る</t>
  </si>
  <si>
    <t>れ</t>
  </si>
  <si>
    <t>ろ</t>
  </si>
  <si>
    <t>わ</t>
  </si>
  <si>
    <t>を</t>
  </si>
  <si>
    <t>ん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</si>
  <si>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</si>
  <si>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</si>
  <si>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</si>
  <si>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</si>
  <si>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</si>
  <si>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</si>
  <si>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</si>
  <si>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</si>
  <si>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</si>
  <si>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</si>
  <si>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</si>
  <si>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</si>
  <si>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</si>
  <si>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</si>
  <si>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</si>
  <si>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</si>
  <si>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</si>
  <si>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</si>
  <si>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</si>
  <si>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</si>
  <si>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</si>
  <si>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</si>
  <si>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</si>
  <si>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</si>
  <si>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</si>
  <si>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</si>
  <si>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</si>
  <si>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</si>
  <si>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</si>
  <si>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</si>
  <si>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</si>
  <si>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</si>
  <si>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</si>
  <si>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</si>
  <si>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</si>
  <si>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</si>
  <si>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</si>
  <si>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</si>
  <si>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</si>
  <si>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</si>
  <si>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</si>
  <si>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</si>
  <si>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</si>
  <si>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</si>
  <si>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</si>
  <si>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</si>
  <si>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</si>
  <si>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</si>
  <si>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</si>
  <si>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</si>
  <si>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</si>
  <si>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</si>
  <si>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</si>
  <si>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</si>
  <si>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</si>
  <si>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</si>
  <si>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</si>
  <si>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</si>
  <si>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</si>
  <si>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</si>
  <si>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</si>
  <si>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</si>
  <si>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</si>
  <si>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</si>
  <si>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</si>
  <si>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</si>
  <si>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</si>
  <si>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</si>
  <si>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</si>
  <si>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</si>
  <si>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</si>
  <si>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</si>
  <si>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</si>
  <si>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</si>
  <si>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</si>
  <si>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</si>
  <si>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</si>
  <si>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ワ</t>
  </si>
  <si>
    <t>ヲ</t>
  </si>
  <si>
    <t>ン</t>
  </si>
  <si>
    <t>0</t>
    <phoneticPr fontId="1" type="noConversion"/>
  </si>
  <si>
    <t>ぴ</t>
    <phoneticPr fontId="1" type="noConversion"/>
  </si>
  <si>
    <t xml:space="preserve"> </t>
    <phoneticPr fontId="1" type="noConversion"/>
  </si>
  <si>
    <t>&lt;</t>
    <phoneticPr fontId="1" type="noConversion"/>
  </si>
  <si>
    <t>&gt;</t>
    <phoneticPr fontId="1" type="noConversion"/>
  </si>
  <si>
    <t>-</t>
    <phoneticPr fontId="1" type="noConversion"/>
  </si>
  <si>
    <t>～</t>
    <phoneticPr fontId="1" type="noConversion"/>
  </si>
  <si>
    <t>、</t>
    <phoneticPr fontId="1" type="noConversion"/>
  </si>
  <si>
    <t>。</t>
    <phoneticPr fontId="1" type="noConversion"/>
  </si>
  <si>
    <t>，</t>
    <phoneticPr fontId="1" type="noConversion"/>
  </si>
  <si>
    <t>'</t>
    <phoneticPr fontId="1" type="noConversion"/>
  </si>
  <si>
    <t>:</t>
    <phoneticPr fontId="1" type="noConversion"/>
  </si>
  <si>
    <t>;</t>
    <phoneticPr fontId="1" type="noConversion"/>
  </si>
  <si>
    <t>？</t>
    <phoneticPr fontId="1" type="noConversion"/>
  </si>
  <si>
    <t>！</t>
    <phoneticPr fontId="1" type="noConversion"/>
  </si>
  <si>
    <t>（</t>
    <phoneticPr fontId="1" type="noConversion"/>
  </si>
  <si>
    <t>）</t>
    <phoneticPr fontId="1" type="noConversion"/>
  </si>
  <si>
    <t>[</t>
    <phoneticPr fontId="1" type="noConversion"/>
  </si>
  <si>
    <t>]</t>
    <phoneticPr fontId="1" type="noConversion"/>
  </si>
  <si>
    <t>「</t>
    <phoneticPr fontId="1" type="noConversion"/>
  </si>
  <si>
    <t>」</t>
    <phoneticPr fontId="1" type="noConversion"/>
  </si>
  <si>
    <t>…</t>
    <phoneticPr fontId="1" type="noConversion"/>
  </si>
  <si>
    <t>鋭</t>
    <phoneticPr fontId="1" type="noConversion"/>
  </si>
  <si>
    <t>意</t>
    <phoneticPr fontId="1" type="noConversion"/>
  </si>
  <si>
    <t>作</t>
    <phoneticPr fontId="1" type="noConversion"/>
  </si>
  <si>
    <t>成</t>
    <phoneticPr fontId="1" type="noConversion"/>
  </si>
  <si>
    <t>中</t>
    <phoneticPr fontId="1" type="noConversion"/>
  </si>
  <si>
    <t>気</t>
  </si>
  <si>
    <t>持</t>
    <phoneticPr fontId="1" type="noConversion"/>
  </si>
  <si>
    <t>一</t>
    <phoneticPr fontId="1" type="noConversion"/>
  </si>
  <si>
    <t>定</t>
    <phoneticPr fontId="1" type="noConversion"/>
  </si>
  <si>
    <t>时</t>
    <phoneticPr fontId="1" type="noConversion"/>
  </si>
  <si>
    <t>间</t>
    <phoneticPr fontId="1" type="noConversion"/>
  </si>
  <si>
    <t>x</t>
    <phoneticPr fontId="1" type="noConversion"/>
  </si>
  <si>
    <t>分</t>
    <phoneticPr fontId="1" type="noConversion"/>
  </si>
  <si>
    <t>晴</t>
    <phoneticPr fontId="1" type="noConversion"/>
  </si>
  <si>
    <t>B</t>
    <phoneticPr fontId="1" type="noConversion"/>
  </si>
  <si>
    <t>P</t>
    <phoneticPr fontId="1" type="noConversion"/>
  </si>
  <si>
    <t>消</t>
    <phoneticPr fontId="1" type="noConversion"/>
  </si>
  <si>
    <t>费</t>
    <phoneticPr fontId="1" type="noConversion"/>
  </si>
  <si>
    <t>爽</t>
    <phoneticPr fontId="1" type="noConversion"/>
  </si>
  <si>
    <t>得</t>
    <phoneticPr fontId="1" type="noConversion"/>
  </si>
  <si>
    <t>体</t>
    <phoneticPr fontId="1" type="noConversion"/>
  </si>
  <si>
    <t>知</t>
    <phoneticPr fontId="1" type="noConversion"/>
  </si>
  <si>
    <t>感</t>
    <phoneticPr fontId="1" type="noConversion"/>
  </si>
  <si>
    <t>增</t>
    <phoneticPr fontId="1" type="noConversion"/>
  </si>
  <si>
    <t>○</t>
    <phoneticPr fontId="1" type="noConversion"/>
  </si>
  <si>
    <t>毒</t>
    <phoneticPr fontId="1" type="noConversion"/>
  </si>
  <si>
    <t>回</t>
    <phoneticPr fontId="1" type="noConversion"/>
  </si>
  <si>
    <t>敌</t>
    <phoneticPr fontId="1" type="noConversion"/>
  </si>
  <si>
    <t>绝</t>
    <phoneticPr fontId="1" type="noConversion"/>
  </si>
  <si>
    <t>攻</t>
    <phoneticPr fontId="1" type="noConversion"/>
  </si>
  <si>
    <t>击</t>
    <phoneticPr fontId="1" type="noConversion"/>
  </si>
  <si>
    <t>押</t>
    <phoneticPr fontId="1" type="noConversion"/>
  </si>
  <si>
    <t>合</t>
    <phoneticPr fontId="1" type="noConversion"/>
  </si>
  <si>
    <t>弹</t>
    <phoneticPr fontId="1" type="noConversion"/>
  </si>
  <si>
    <t>连</t>
    <phoneticPr fontId="1" type="noConversion"/>
  </si>
  <si>
    <t>射</t>
    <phoneticPr fontId="1" type="noConversion"/>
  </si>
  <si>
    <t>方</t>
    <phoneticPr fontId="1" type="noConversion"/>
  </si>
  <si>
    <t>向</t>
    <phoneticPr fontId="1" type="noConversion"/>
  </si>
  <si>
    <t>转</t>
    <phoneticPr fontId="1" type="noConversion"/>
  </si>
  <si>
    <t>换</t>
    <phoneticPr fontId="1" type="noConversion"/>
  </si>
  <si>
    <t>可</t>
    <phoneticPr fontId="1" type="noConversion"/>
  </si>
  <si>
    <t>能</t>
    <phoneticPr fontId="1" type="noConversion"/>
  </si>
  <si>
    <t>发</t>
    <phoneticPr fontId="1" type="noConversion"/>
  </si>
  <si>
    <t>强</t>
    <phoneticPr fontId="1" type="noConversion"/>
  </si>
  <si>
    <t>烈</t>
    <phoneticPr fontId="1" type="noConversion"/>
  </si>
  <si>
    <t>飞</t>
    <phoneticPr fontId="1" type="noConversion"/>
  </si>
  <si>
    <t>蹴</t>
    <phoneticPr fontId="1" type="noConversion"/>
  </si>
  <si>
    <t>炸</t>
    <phoneticPr fontId="1" type="noConversion"/>
  </si>
  <si>
    <t>裂</t>
    <phoneticPr fontId="1" type="noConversion"/>
  </si>
  <si>
    <t>上</t>
    <phoneticPr fontId="1" type="noConversion"/>
  </si>
  <si>
    <t>豪</t>
    <phoneticPr fontId="1" type="noConversion"/>
  </si>
  <si>
    <t>快</t>
    <phoneticPr fontId="1" type="noConversion"/>
  </si>
  <si>
    <t>投</t>
    <phoneticPr fontId="1" type="noConversion"/>
  </si>
  <si>
    <t>技</t>
    <phoneticPr fontId="1" type="noConversion"/>
  </si>
  <si>
    <t>披</t>
    <phoneticPr fontId="1" type="noConversion"/>
  </si>
  <si>
    <t>露</t>
    <phoneticPr fontId="1" type="noConversion"/>
  </si>
  <si>
    <t>雷</t>
    <phoneticPr fontId="1" type="noConversion"/>
  </si>
  <si>
    <t>光</t>
    <phoneticPr fontId="1" type="noConversion"/>
  </si>
  <si>
    <t>丸</t>
    <phoneticPr fontId="1" type="noConversion"/>
  </si>
  <si>
    <t>剑</t>
    <phoneticPr fontId="1" type="noConversion"/>
  </si>
  <si>
    <t>先</t>
    <phoneticPr fontId="1" type="noConversion"/>
  </si>
  <si>
    <t>型</t>
    <phoneticPr fontId="1" type="noConversion"/>
  </si>
  <si>
    <t>地</t>
    <phoneticPr fontId="1" type="noConversion"/>
  </si>
  <si>
    <t>带</t>
    <phoneticPr fontId="1" type="noConversion"/>
  </si>
  <si>
    <t>急</t>
    <phoneticPr fontId="1" type="noConversion"/>
  </si>
  <si>
    <t>斜</t>
    <phoneticPr fontId="1" type="noConversion"/>
  </si>
  <si>
    <t>面</t>
    <phoneticPr fontId="1" type="noConversion"/>
  </si>
  <si>
    <t>小</t>
    <phoneticPr fontId="1" type="noConversion"/>
  </si>
  <si>
    <t>术</t>
    <phoneticPr fontId="1" type="noConversion"/>
  </si>
  <si>
    <t>使</t>
    <phoneticPr fontId="1" type="noConversion"/>
  </si>
  <si>
    <t>出</t>
    <phoneticPr fontId="1" type="noConversion"/>
  </si>
  <si>
    <t>现</t>
    <phoneticPr fontId="1" type="noConversion"/>
  </si>
  <si>
    <t>入</t>
    <phoneticPr fontId="1" type="noConversion"/>
  </si>
  <si>
    <t>坏</t>
    <phoneticPr fontId="1" type="noConversion"/>
  </si>
  <si>
    <t>玉</t>
    <phoneticPr fontId="1" type="noConversion"/>
  </si>
  <si>
    <t>移</t>
    <phoneticPr fontId="1" type="noConversion"/>
  </si>
  <si>
    <t>动</t>
    <phoneticPr fontId="1" type="noConversion"/>
  </si>
  <si>
    <t>铁</t>
    <phoneticPr fontId="1" type="noConversion"/>
  </si>
  <si>
    <t>特</t>
    <phoneticPr fontId="1" type="noConversion"/>
  </si>
  <si>
    <t>当</t>
    <phoneticPr fontId="1" type="noConversion"/>
  </si>
  <si>
    <t>破</t>
    <phoneticPr fontId="1" type="noConversion"/>
  </si>
  <si>
    <t>围</t>
    <phoneticPr fontId="1" type="noConversion"/>
  </si>
  <si>
    <t>恋</t>
    <phoneticPr fontId="1" type="noConversion"/>
  </si>
  <si>
    <t>受</t>
    <phoneticPr fontId="1" type="noConversion"/>
  </si>
  <si>
    <t>复</t>
    <phoneticPr fontId="1" type="noConversion"/>
  </si>
  <si>
    <t>散</t>
    <phoneticPr fontId="1" type="noConversion"/>
  </si>
  <si>
    <t>外</t>
    <phoneticPr fontId="1" type="noConversion"/>
  </si>
  <si>
    <t>效</t>
    <phoneticPr fontId="1" type="noConversion"/>
  </si>
  <si>
    <t>果</t>
    <phoneticPr fontId="1" type="noConversion"/>
  </si>
  <si>
    <t>照</t>
    <phoneticPr fontId="1" type="noConversion"/>
  </si>
  <si>
    <t>生</t>
    <phoneticPr fontId="1" type="noConversion"/>
  </si>
  <si>
    <t>卷</t>
    <phoneticPr fontId="1" type="noConversion"/>
  </si>
  <si>
    <t>用</t>
    <phoneticPr fontId="1" type="noConversion"/>
  </si>
  <si>
    <t>灵</t>
    <phoneticPr fontId="1" type="noConversion"/>
  </si>
  <si>
    <t>操</t>
    <phoneticPr fontId="1" type="noConversion"/>
  </si>
  <si>
    <t>周</t>
    <phoneticPr fontId="1" type="noConversion"/>
  </si>
  <si>
    <t>侦</t>
    <phoneticPr fontId="1" type="noConversion"/>
  </si>
  <si>
    <t>察</t>
    <phoneticPr fontId="1" type="noConversion"/>
  </si>
  <si>
    <t>本</t>
    <phoneticPr fontId="1" type="noConversion"/>
  </si>
  <si>
    <t>终</t>
    <phoneticPr fontId="1" type="noConversion"/>
  </si>
  <si>
    <t>了</t>
    <phoneticPr fontId="1" type="noConversion"/>
  </si>
  <si>
    <t>溶</t>
    <phoneticPr fontId="1" type="noConversion"/>
  </si>
  <si>
    <t>酸</t>
    <phoneticPr fontId="1" type="noConversion"/>
  </si>
  <si>
    <t>内</t>
    <phoneticPr fontId="1" type="noConversion"/>
  </si>
  <si>
    <t>参</t>
    <phoneticPr fontId="1" type="noConversion"/>
  </si>
  <si>
    <t>自</t>
    <phoneticPr fontId="1" type="noConversion"/>
  </si>
  <si>
    <t>追</t>
    <phoneticPr fontId="1" type="noConversion"/>
  </si>
  <si>
    <t>尾</t>
    <phoneticPr fontId="1" type="noConversion"/>
  </si>
  <si>
    <t>何</t>
    <phoneticPr fontId="1" type="noConversion"/>
  </si>
  <si>
    <t>爆</t>
    <phoneticPr fontId="1" type="noConversion"/>
  </si>
  <si>
    <t>超</t>
    <phoneticPr fontId="1" type="noConversion"/>
  </si>
  <si>
    <t>力</t>
    <phoneticPr fontId="1" type="noConversion"/>
  </si>
  <si>
    <t>贯</t>
    <phoneticPr fontId="1" type="noConversion"/>
  </si>
  <si>
    <t>通</t>
    <phoneticPr fontId="1" type="noConversion"/>
  </si>
  <si>
    <t>性</t>
    <phoneticPr fontId="1" type="noConversion"/>
  </si>
  <si>
    <t>状</t>
    <phoneticPr fontId="1" type="noConversion"/>
  </si>
  <si>
    <t>人</t>
    <phoneticPr fontId="1" type="noConversion"/>
  </si>
  <si>
    <t>少</t>
    <phoneticPr fontId="1" type="noConversion"/>
  </si>
  <si>
    <t>姬</t>
    <phoneticPr fontId="1" type="noConversion"/>
  </si>
  <si>
    <t>今</t>
    <phoneticPr fontId="1" type="noConversion"/>
  </si>
  <si>
    <t>短</t>
    <phoneticPr fontId="1" type="noConversion"/>
  </si>
  <si>
    <t>变</t>
    <phoneticPr fontId="1" type="noConversion"/>
  </si>
  <si>
    <t>备</t>
    <phoneticPr fontId="1" type="noConversion"/>
  </si>
  <si>
    <t>思</t>
    <phoneticPr fontId="1" type="noConversion"/>
  </si>
  <si>
    <t>残</t>
    <phoneticPr fontId="1" type="noConversion"/>
  </si>
  <si>
    <t>场</t>
    <phoneticPr fontId="1" type="noConversion"/>
  </si>
  <si>
    <t>所</t>
    <phoneticPr fontId="1" type="noConversion"/>
  </si>
  <si>
    <t>金</t>
    <phoneticPr fontId="1" type="noConversion"/>
  </si>
  <si>
    <t>半</t>
    <phoneticPr fontId="1" type="noConversion"/>
  </si>
  <si>
    <t>最</t>
    <phoneticPr fontId="1" type="noConversion"/>
  </si>
  <si>
    <t>后</t>
    <phoneticPr fontId="1" type="noConversion"/>
  </si>
  <si>
    <t>H</t>
    <phoneticPr fontId="1" type="noConversion"/>
  </si>
  <si>
    <t>大</t>
    <phoneticPr fontId="1" type="noConversion"/>
  </si>
  <si>
    <t>值</t>
    <phoneticPr fontId="1" type="noConversion"/>
  </si>
  <si>
    <t>物</t>
    <phoneticPr fontId="1" type="noConversion"/>
  </si>
  <si>
    <t>边</t>
    <phoneticPr fontId="1" type="noConversion"/>
  </si>
  <si>
    <t>吸</t>
    <phoneticPr fontId="1" type="noConversion"/>
  </si>
  <si>
    <t>收</t>
    <phoneticPr fontId="1" type="noConversion"/>
  </si>
  <si>
    <t>S</t>
    <phoneticPr fontId="1" type="noConversion"/>
  </si>
  <si>
    <t>异</t>
    <phoneticPr fontId="1" type="noConversion"/>
  </si>
  <si>
    <t>常</t>
    <phoneticPr fontId="1" type="noConversion"/>
  </si>
  <si>
    <t>荒</t>
    <phoneticPr fontId="1" type="noConversion"/>
  </si>
  <si>
    <t>有</t>
    <phoneticPr fontId="1" type="noConversion"/>
  </si>
  <si>
    <t>足</t>
    <phoneticPr fontId="1" type="noConversion"/>
  </si>
  <si>
    <t>止</t>
    <phoneticPr fontId="1" type="noConversion"/>
  </si>
  <si>
    <t>岩</t>
    <phoneticPr fontId="1" type="noConversion"/>
  </si>
  <si>
    <t>落</t>
    <phoneticPr fontId="1" type="noConversion"/>
  </si>
  <si>
    <t>下</t>
    <phoneticPr fontId="1" type="noConversion"/>
  </si>
  <si>
    <t>巨</t>
    <phoneticPr fontId="1" type="noConversion"/>
  </si>
  <si>
    <t>水</t>
    <phoneticPr fontId="1" type="noConversion"/>
  </si>
  <si>
    <t>步</t>
    <phoneticPr fontId="1" type="noConversion"/>
  </si>
  <si>
    <t>炎</t>
    <phoneticPr fontId="1" type="noConversion"/>
  </si>
  <si>
    <t>冰</t>
    <phoneticPr fontId="1" type="noConversion"/>
  </si>
  <si>
    <t>火</t>
    <phoneticPr fontId="1" type="noConversion"/>
  </si>
  <si>
    <t>灯</t>
    <phoneticPr fontId="1" type="noConversion"/>
  </si>
  <si>
    <t>龙</t>
    <phoneticPr fontId="1" type="noConversion"/>
  </si>
  <si>
    <t>风</t>
    <phoneticPr fontId="1" type="noConversion"/>
  </si>
  <si>
    <t>对</t>
    <phoneticPr fontId="1" type="noConversion"/>
  </si>
  <si>
    <t>抗</t>
    <phoneticPr fontId="1" type="noConversion"/>
  </si>
  <si>
    <t>穴</t>
    <phoneticPr fontId="1" type="noConversion"/>
  </si>
  <si>
    <t>掘</t>
    <phoneticPr fontId="1" type="noConversion"/>
  </si>
  <si>
    <t>续</t>
    <phoneticPr fontId="1" type="noConversion"/>
  </si>
  <si>
    <t>在</t>
    <phoneticPr fontId="1" type="noConversion"/>
  </si>
  <si>
    <t>见</t>
    <phoneticPr fontId="1" type="noConversion"/>
  </si>
  <si>
    <t>装</t>
    <phoneticPr fontId="1" type="noConversion"/>
  </si>
  <si>
    <t>传</t>
    <phoneticPr fontId="1" type="noConversion"/>
  </si>
  <si>
    <t>说</t>
    <phoneticPr fontId="1" type="noConversion"/>
  </si>
  <si>
    <t>武</t>
    <phoneticPr fontId="1" type="noConversion"/>
  </si>
  <si>
    <t>具</t>
    <phoneticPr fontId="1" type="noConversion"/>
  </si>
  <si>
    <t>确</t>
    <phoneticPr fontId="1" type="noConversion"/>
  </si>
  <si>
    <t>认</t>
    <phoneticPr fontId="1" type="noConversion"/>
  </si>
  <si>
    <t>觉</t>
    <phoneticPr fontId="1" type="noConversion"/>
  </si>
  <si>
    <t>各</t>
    <phoneticPr fontId="1" type="noConversion"/>
  </si>
  <si>
    <t>G</t>
    <phoneticPr fontId="1" type="noConversion"/>
  </si>
  <si>
    <t>M</t>
    <phoneticPr fontId="1" type="noConversion"/>
  </si>
  <si>
    <t>音</t>
    <phoneticPr fontId="1" type="noConversion"/>
  </si>
  <si>
    <t>调</t>
    <phoneticPr fontId="1" type="noConversion"/>
  </si>
  <si>
    <t>整</t>
    <phoneticPr fontId="1" type="noConversion"/>
  </si>
  <si>
    <t>振</t>
    <phoneticPr fontId="1" type="noConversion"/>
  </si>
  <si>
    <t>／</t>
    <phoneticPr fontId="1" type="noConversion"/>
  </si>
  <si>
    <t>设</t>
    <phoneticPr fontId="1" type="noConversion"/>
  </si>
  <si>
    <t>身</t>
    <phoneticPr fontId="1" type="noConversion"/>
  </si>
  <si>
    <t>倒</t>
    <phoneticPr fontId="1" type="noConversion"/>
  </si>
  <si>
    <t>E</t>
    <phoneticPr fontId="1" type="noConversion"/>
  </si>
  <si>
    <t>X</t>
    <phoneticPr fontId="1" type="noConversion"/>
  </si>
  <si>
    <t>精</t>
    <phoneticPr fontId="1" type="noConversion"/>
  </si>
  <si>
    <t>神</t>
    <phoneticPr fontId="1" type="noConversion"/>
  </si>
  <si>
    <t>轻</t>
    <phoneticPr fontId="1" type="noConversion"/>
  </si>
  <si>
    <t>减</t>
    <phoneticPr fontId="1" type="noConversion"/>
  </si>
  <si>
    <t>A</t>
    <phoneticPr fontId="1" type="noConversion"/>
  </si>
  <si>
    <t>□</t>
    <phoneticPr fontId="1" type="noConversion"/>
  </si>
  <si>
    <t>△</t>
    <phoneticPr fontId="1" type="noConversion"/>
  </si>
  <si>
    <t>突</t>
    <phoneticPr fontId="1" type="noConversion"/>
  </si>
  <si>
    <t>头</t>
    <phoneticPr fontId="1" type="noConversion"/>
  </si>
  <si>
    <t>度</t>
    <phoneticPr fontId="1" type="noConversion"/>
  </si>
  <si>
    <t>串</t>
    <phoneticPr fontId="1" type="noConversion"/>
  </si>
  <si>
    <t>刺</t>
    <phoneticPr fontId="1" type="noConversion"/>
  </si>
  <si>
    <t>华</t>
    <phoneticPr fontId="1" type="noConversion"/>
  </si>
  <si>
    <t>丽</t>
    <phoneticPr fontId="1" type="noConversion"/>
  </si>
  <si>
    <t>段</t>
    <phoneticPr fontId="1" type="noConversion"/>
  </si>
  <si>
    <t>惊</t>
    <phoneticPr fontId="1" type="noConversion"/>
  </si>
  <si>
    <t>空</t>
    <phoneticPr fontId="1" type="noConversion"/>
  </si>
  <si>
    <t>必</t>
    <phoneticPr fontId="1" type="noConversion"/>
  </si>
  <si>
    <t>杀</t>
    <phoneticPr fontId="1" type="noConversion"/>
  </si>
  <si>
    <t>表</t>
    <phoneticPr fontId="1" type="noConversion"/>
  </si>
  <si>
    <t>示</t>
    <phoneticPr fontId="1" type="noConversion"/>
  </si>
  <si>
    <t>阶</t>
    <phoneticPr fontId="1" type="noConversion"/>
  </si>
  <si>
    <t>环</t>
    <phoneticPr fontId="1" type="noConversion"/>
  </si>
  <si>
    <t>境</t>
    <phoneticPr fontId="1" type="noConversion"/>
  </si>
  <si>
    <t>野</t>
    <phoneticPr fontId="1" type="noConversion"/>
  </si>
  <si>
    <t>宿</t>
    <phoneticPr fontId="1" type="noConversion"/>
  </si>
  <si>
    <t>眠</t>
    <phoneticPr fontId="1" type="noConversion"/>
  </si>
  <si>
    <t>倍</t>
    <phoneticPr fontId="1" type="noConversion"/>
  </si>
  <si>
    <t>速</t>
    <phoneticPr fontId="1" type="noConversion"/>
  </si>
  <si>
    <t>%</t>
    <phoneticPr fontId="1" type="noConversion"/>
  </si>
  <si>
    <t>鉴</t>
    <phoneticPr fontId="1" type="noConversion"/>
  </si>
  <si>
    <t>屋</t>
    <phoneticPr fontId="1" type="noConversion"/>
  </si>
  <si>
    <t>逸</t>
    <phoneticPr fontId="1" type="noConversion"/>
  </si>
  <si>
    <t>品</t>
    <phoneticPr fontId="1" type="noConversion"/>
  </si>
  <si>
    <t>×</t>
    <phoneticPr fontId="1" type="noConversion"/>
  </si>
  <si>
    <t>宙</t>
    <phoneticPr fontId="1" type="noConversion"/>
  </si>
  <si>
    <t>交</t>
    <phoneticPr fontId="1" type="noConversion"/>
  </si>
  <si>
    <t>互</t>
    <phoneticPr fontId="1" type="noConversion"/>
  </si>
  <si>
    <t>殊</t>
    <phoneticPr fontId="1" type="noConversion"/>
  </si>
  <si>
    <t>素</t>
    <phoneticPr fontId="1" type="noConversion"/>
  </si>
  <si>
    <t>材</t>
    <phoneticPr fontId="1" type="noConversion"/>
  </si>
  <si>
    <t>服</t>
    <phoneticPr fontId="1" type="noConversion"/>
  </si>
  <si>
    <t>冻</t>
    <phoneticPr fontId="1" type="noConversion"/>
  </si>
  <si>
    <t>滑</t>
    <phoneticPr fontId="1" type="noConversion"/>
  </si>
  <si>
    <t>解</t>
    <phoneticPr fontId="1" type="noConversion"/>
  </si>
  <si>
    <t>烧</t>
    <phoneticPr fontId="1" type="noConversion"/>
  </si>
  <si>
    <t>肉</t>
    <phoneticPr fontId="1" type="noConversion"/>
  </si>
  <si>
    <t>蒸</t>
    <phoneticPr fontId="1" type="noConversion"/>
  </si>
  <si>
    <t>石</t>
    <phoneticPr fontId="1" type="noConversion"/>
  </si>
  <si>
    <t>宝</t>
    <phoneticPr fontId="1" type="noConversion"/>
  </si>
  <si>
    <t>要</t>
    <phoneticPr fontId="1" type="noConversion"/>
  </si>
  <si>
    <t>价</t>
    <phoneticPr fontId="1" type="noConversion"/>
  </si>
  <si>
    <t>趣</t>
    <phoneticPr fontId="1" type="noConversion"/>
  </si>
  <si>
    <t>非</t>
    <phoneticPr fontId="1" type="noConversion"/>
  </si>
  <si>
    <t>味</t>
    <phoneticPr fontId="1" type="noConversion"/>
  </si>
  <si>
    <t>深</t>
    <phoneticPr fontId="1" type="noConversion"/>
  </si>
  <si>
    <t>置</t>
    <phoneticPr fontId="1" type="noConversion"/>
  </si>
  <si>
    <t>职</t>
    <phoneticPr fontId="1" type="noConversion"/>
  </si>
  <si>
    <t>名</t>
    <phoneticPr fontId="1" type="noConversion"/>
  </si>
  <si>
    <t>前</t>
    <phoneticPr fontId="1" type="noConversion"/>
  </si>
  <si>
    <t>刻</t>
    <phoneticPr fontId="1" type="noConversion"/>
  </si>
  <si>
    <t>硬</t>
    <phoneticPr fontId="1" type="noConversion"/>
  </si>
  <si>
    <t>丈</t>
    <phoneticPr fontId="1" type="noConversion"/>
  </si>
  <si>
    <t>夫</t>
    <phoneticPr fontId="1" type="noConversion"/>
  </si>
  <si>
    <t>辉</t>
    <phoneticPr fontId="1" type="noConversion"/>
  </si>
  <si>
    <t>赏</t>
    <phoneticPr fontId="1" type="noConversion"/>
  </si>
  <si>
    <t>插</t>
    <phoneticPr fontId="1" type="noConversion"/>
  </si>
  <si>
    <t>绘</t>
    <phoneticPr fontId="1" type="noConversion"/>
  </si>
  <si>
    <t>描</t>
    <phoneticPr fontId="1" type="noConversion"/>
  </si>
  <si>
    <t>酒</t>
    <phoneticPr fontId="1" type="noConversion"/>
  </si>
  <si>
    <t>银</t>
    <phoneticPr fontId="1" type="noConversion"/>
  </si>
  <si>
    <t>制</t>
    <phoneticPr fontId="1" type="noConversion"/>
  </si>
  <si>
    <t>开</t>
    <phoneticPr fontId="1" type="noConversion"/>
  </si>
  <si>
    <t>单</t>
    <phoneticPr fontId="1" type="noConversion"/>
  </si>
  <si>
    <t>恐</t>
    <phoneticPr fontId="1" type="noConversion"/>
  </si>
  <si>
    <t>假</t>
    <phoneticPr fontId="1" type="noConversion"/>
  </si>
  <si>
    <t>国</t>
    <phoneticPr fontId="1" type="noConversion"/>
  </si>
  <si>
    <t>切</t>
    <phoneticPr fontId="1" type="noConversion"/>
  </si>
  <si>
    <t>粉</t>
    <phoneticPr fontId="1" type="noConversion"/>
  </si>
  <si>
    <t>色</t>
    <phoneticPr fontId="1" type="noConversion"/>
  </si>
  <si>
    <t>古</t>
    <phoneticPr fontId="1" type="noConversion"/>
  </si>
  <si>
    <t>腕</t>
    <phoneticPr fontId="1" type="noConversion"/>
  </si>
  <si>
    <t>轮</t>
    <phoneticPr fontId="1" type="noConversion"/>
  </si>
  <si>
    <t>真</t>
    <phoneticPr fontId="1" type="noConversion"/>
  </si>
  <si>
    <t>黑</t>
    <phoneticPr fontId="1" type="noConversion"/>
  </si>
  <si>
    <t>秘</t>
    <phoneticPr fontId="1" type="noConversion"/>
  </si>
  <si>
    <t>的</t>
    <phoneticPr fontId="1" type="noConversion"/>
  </si>
  <si>
    <t>村</t>
    <phoneticPr fontId="1" type="noConversion"/>
  </si>
  <si>
    <t>井</t>
    <phoneticPr fontId="1" type="noConversion"/>
  </si>
  <si>
    <t>户</t>
    <phoneticPr fontId="1" type="noConversion"/>
  </si>
  <si>
    <t>丰</t>
    <phoneticPr fontId="1" type="noConversion"/>
  </si>
  <si>
    <t>富</t>
    <phoneticPr fontId="1" type="noConversion"/>
  </si>
  <si>
    <t>手</t>
    <phoneticPr fontId="1" type="noConversion"/>
  </si>
  <si>
    <t>山</t>
    <phoneticPr fontId="1" type="noConversion"/>
  </si>
  <si>
    <t>太</t>
    <phoneticPr fontId="1" type="noConversion"/>
  </si>
  <si>
    <t>管</t>
    <phoneticPr fontId="1" type="noConversion"/>
  </si>
  <si>
    <t>理</t>
    <phoneticPr fontId="1" type="noConversion"/>
  </si>
  <si>
    <t>新</t>
    <phoneticPr fontId="1" type="noConversion"/>
  </si>
  <si>
    <t>鲜</t>
    <phoneticPr fontId="1" type="noConversion"/>
  </si>
  <si>
    <t>同</t>
    <phoneticPr fontId="1" type="noConversion"/>
  </si>
  <si>
    <t>番</t>
    <phoneticPr fontId="1" type="noConversion"/>
  </si>
  <si>
    <t>号</t>
    <phoneticPr fontId="1" type="noConversion"/>
  </si>
  <si>
    <t>闭</t>
    <phoneticPr fontId="1" type="noConversion"/>
  </si>
  <si>
    <t>保</t>
    <phoneticPr fontId="1" type="noConversion"/>
  </si>
  <si>
    <t>存</t>
    <phoneticPr fontId="1" type="noConversion"/>
  </si>
  <si>
    <t>食</t>
    <phoneticPr fontId="1" type="noConversion"/>
  </si>
  <si>
    <t>厚</t>
    <phoneticPr fontId="1" type="noConversion"/>
  </si>
  <si>
    <t>布</t>
    <phoneticPr fontId="1" type="noConversion"/>
  </si>
  <si>
    <t>不</t>
    <phoneticPr fontId="1" type="noConversion"/>
  </si>
  <si>
    <t>议</t>
    <phoneticPr fontId="1" type="noConversion"/>
  </si>
  <si>
    <t>形</t>
    <phoneticPr fontId="1" type="noConversion"/>
  </si>
  <si>
    <t>军</t>
    <phoneticPr fontId="1" type="noConversion"/>
  </si>
  <si>
    <t>队</t>
    <phoneticPr fontId="1" type="noConversion"/>
  </si>
  <si>
    <t>支</t>
    <phoneticPr fontId="1" type="noConversion"/>
  </si>
  <si>
    <t>给</t>
    <phoneticPr fontId="1" type="noConversion"/>
  </si>
  <si>
    <t>部</t>
    <phoneticPr fontId="1" type="noConversion"/>
  </si>
  <si>
    <t>袋</t>
    <phoneticPr fontId="1" type="noConversion"/>
  </si>
  <si>
    <t>顽</t>
    <phoneticPr fontId="1" type="noConversion"/>
  </si>
  <si>
    <t>料</t>
    <phoneticPr fontId="1" type="noConversion"/>
  </si>
  <si>
    <t>股</t>
    <phoneticPr fontId="1" type="noConversion"/>
  </si>
  <si>
    <t>侧</t>
    <phoneticPr fontId="1" type="noConversion"/>
  </si>
  <si>
    <t>棒</t>
    <phoneticPr fontId="1" type="noConversion"/>
  </si>
  <si>
    <t>妙</t>
    <phoneticPr fontId="1" type="noConversion"/>
  </si>
  <si>
    <t>彫</t>
  </si>
  <si>
    <t>杖</t>
    <phoneticPr fontId="1" type="noConversion"/>
  </si>
  <si>
    <t>赤</t>
    <phoneticPr fontId="1" type="noConversion"/>
  </si>
  <si>
    <t>长</t>
    <phoneticPr fontId="1" type="noConversion"/>
  </si>
  <si>
    <t>安</t>
    <phoneticPr fontId="1" type="noConversion"/>
  </si>
  <si>
    <t>黄</t>
    <phoneticPr fontId="1" type="noConversion"/>
  </si>
  <si>
    <t>肌</t>
    <phoneticPr fontId="1" type="noConversion"/>
  </si>
  <si>
    <t>高</t>
    <phoneticPr fontId="1" type="noConversion"/>
  </si>
  <si>
    <t>级</t>
    <phoneticPr fontId="1" type="noConversion"/>
  </si>
  <si>
    <t>采</t>
    <phoneticPr fontId="1" type="noConversion"/>
  </si>
  <si>
    <t>道</t>
    <phoneticPr fontId="1" type="noConversion"/>
  </si>
  <si>
    <t>筒</t>
    <phoneticPr fontId="1" type="noConversion"/>
  </si>
  <si>
    <t>顺</t>
    <phoneticPr fontId="1" type="noConversion"/>
  </si>
  <si>
    <t>曜</t>
  </si>
  <si>
    <t>日</t>
    <phoneticPr fontId="1" type="noConversion"/>
  </si>
  <si>
    <t>书</t>
    <phoneticPr fontId="1" type="noConversion"/>
  </si>
  <si>
    <t>塩</t>
  </si>
  <si>
    <t>青</t>
    <phoneticPr fontId="1" type="noConversion"/>
  </si>
  <si>
    <t>绿</t>
    <phoneticPr fontId="1" type="noConversion"/>
  </si>
  <si>
    <t>经</t>
    <phoneticPr fontId="1" type="noConversion"/>
  </si>
  <si>
    <t>万</t>
    <phoneticPr fontId="1" type="noConversion"/>
  </si>
  <si>
    <t>药</t>
    <phoneticPr fontId="1" type="noConversion"/>
  </si>
  <si>
    <t>废</t>
    <phoneticPr fontId="1" type="noConversion"/>
  </si>
  <si>
    <t>矿</t>
    <phoneticPr fontId="1" type="noConversion"/>
  </si>
  <si>
    <t>底</t>
    <phoneticPr fontId="1" type="noConversion"/>
  </si>
  <si>
    <t>湖</t>
    <phoneticPr fontId="1" type="noConversion"/>
  </si>
  <si>
    <t>咲</t>
    <phoneticPr fontId="1" type="noConversion"/>
  </si>
  <si>
    <t>教</t>
    <phoneticPr fontId="1" type="noConversion"/>
  </si>
  <si>
    <t>会</t>
    <phoneticPr fontId="1" type="noConversion"/>
  </si>
  <si>
    <t>借</t>
    <phoneticPr fontId="1" type="noConversion"/>
  </si>
  <si>
    <t>口</t>
    <phoneticPr fontId="1" type="noConversion"/>
  </si>
  <si>
    <t>天</t>
    <phoneticPr fontId="1" type="noConversion"/>
  </si>
  <si>
    <t>像</t>
    <phoneticPr fontId="1" type="noConversion"/>
  </si>
  <si>
    <t>城</t>
    <phoneticPr fontId="1" type="noConversion"/>
  </si>
  <si>
    <t>旧</t>
    <phoneticPr fontId="1" type="noConversion"/>
  </si>
  <si>
    <t>扉</t>
    <phoneticPr fontId="1" type="noConversion"/>
  </si>
  <si>
    <t>付</t>
    <phoneticPr fontId="1" type="noConversion"/>
  </si>
  <si>
    <t>取</t>
    <phoneticPr fontId="1" type="noConversion"/>
  </si>
  <si>
    <t>返</t>
    <phoneticPr fontId="1" type="noConversion"/>
  </si>
  <si>
    <t>店</t>
    <phoneticPr fontId="1" type="noConversion"/>
  </si>
  <si>
    <t>卖</t>
    <phoneticPr fontId="1" type="noConversion"/>
  </si>
  <si>
    <t>树</t>
    <phoneticPr fontId="1" type="noConversion"/>
  </si>
  <si>
    <t>森</t>
    <phoneticPr fontId="1" type="noConversion"/>
  </si>
  <si>
    <t>泪</t>
    <phoneticPr fontId="1" type="noConversion"/>
  </si>
  <si>
    <t>柱</t>
    <phoneticPr fontId="1" type="noConversion"/>
  </si>
  <si>
    <t>导</t>
    <phoneticPr fontId="1" type="noConversion"/>
  </si>
  <si>
    <t>助</t>
    <phoneticPr fontId="1" type="noConversion"/>
  </si>
  <si>
    <t>元</t>
    <phoneticPr fontId="1" type="noConversion"/>
  </si>
  <si>
    <t>住</t>
    <phoneticPr fontId="1" type="noConversion"/>
  </si>
  <si>
    <t>五</t>
    <phoneticPr fontId="1" type="noConversion"/>
  </si>
  <si>
    <t>集</t>
    <phoneticPr fontId="1" type="noConversion"/>
  </si>
  <si>
    <t>许</t>
    <phoneticPr fontId="1" type="noConversion"/>
  </si>
  <si>
    <t>犬</t>
    <phoneticPr fontId="1" type="noConversion"/>
  </si>
  <si>
    <t>言</t>
    <phoneticPr fontId="1" type="noConversion"/>
  </si>
  <si>
    <t>话</t>
    <phoneticPr fontId="1" type="noConversion"/>
  </si>
  <si>
    <t>男</t>
    <phoneticPr fontId="1" type="noConversion"/>
  </si>
  <si>
    <t>赖</t>
    <phoneticPr fontId="1" type="noConversion"/>
  </si>
  <si>
    <t>探</t>
    <phoneticPr fontId="1" type="noConversion"/>
  </si>
  <si>
    <t>行</t>
    <phoneticPr fontId="1" type="noConversion"/>
  </si>
  <si>
    <t>闻</t>
    <phoneticPr fontId="1" type="noConversion"/>
  </si>
  <si>
    <t>来</t>
    <phoneticPr fontId="1" type="noConversion"/>
  </si>
  <si>
    <t>礼</t>
    <phoneticPr fontId="1" type="noConversion"/>
  </si>
  <si>
    <t>=</t>
    <phoneticPr fontId="1" type="noConversion"/>
  </si>
  <si>
    <t>仲</t>
    <phoneticPr fontId="1" type="noConversion"/>
  </si>
  <si>
    <t>纹</t>
    <phoneticPr fontId="1" type="noConversion"/>
  </si>
  <si>
    <t>章</t>
    <phoneticPr fontId="1" type="noConversion"/>
  </si>
  <si>
    <t>雾</t>
    <phoneticPr fontId="1" type="noConversion"/>
  </si>
  <si>
    <t>花</t>
    <phoneticPr fontId="1" type="noConversion"/>
  </si>
  <si>
    <t>无</t>
    <phoneticPr fontId="1" type="noConversion"/>
  </si>
  <si>
    <t>事</t>
    <phoneticPr fontId="1" type="noConversion"/>
  </si>
  <si>
    <t>归</t>
    <phoneticPr fontId="1" type="noConversion"/>
  </si>
  <si>
    <t>心</t>
    <phoneticPr fontId="1" type="noConversion"/>
  </si>
  <si>
    <t>退</t>
    <phoneticPr fontId="1" type="noConversion"/>
  </si>
  <si>
    <t>治</t>
    <phoneticPr fontId="1" type="noConversion"/>
  </si>
  <si>
    <t>违</t>
    <phoneticPr fontId="1" type="noConversion"/>
  </si>
  <si>
    <t>夜</t>
    <phoneticPr fontId="1" type="noConversion"/>
  </si>
  <si>
    <t>起</t>
    <phoneticPr fontId="1" type="noConversion"/>
  </si>
  <si>
    <t>钟</t>
    <phoneticPr fontId="1" type="noConversion"/>
  </si>
  <si>
    <t>忘</t>
    <phoneticPr fontId="1" type="noConversion"/>
  </si>
  <si>
    <t>活</t>
    <phoneticPr fontId="1" type="noConversion"/>
  </si>
  <si>
    <t>待</t>
    <phoneticPr fontId="1" type="noConversion"/>
  </si>
  <si>
    <t>工</t>
    <phoneticPr fontId="1" type="noConversion"/>
  </si>
  <si>
    <t>亲</t>
    <phoneticPr fontId="1" type="noConversion"/>
  </si>
  <si>
    <t>兴</t>
    <phoneticPr fontId="1" type="noConversion"/>
  </si>
  <si>
    <t>进</t>
    <phoneticPr fontId="1" type="noConversion"/>
  </si>
  <si>
    <t>次</t>
    <phoneticPr fontId="1" type="noConversion"/>
  </si>
  <si>
    <t>盗</t>
    <phoneticPr fontId="1" type="noConversion"/>
  </si>
  <si>
    <t>贼</t>
    <phoneticPr fontId="1" type="noConversion"/>
  </si>
  <si>
    <t>隐</t>
    <phoneticPr fontId="1" type="noConversion"/>
  </si>
  <si>
    <t>放</t>
    <phoneticPr fontId="1" type="noConversion"/>
  </si>
  <si>
    <t>困</t>
    <phoneticPr fontId="1" type="noConversion"/>
  </si>
  <si>
    <t>报</t>
    <phoneticPr fontId="1" type="noConversion"/>
  </si>
  <si>
    <t>告</t>
    <phoneticPr fontId="1" type="noConversion"/>
  </si>
  <si>
    <t>暴</t>
    <phoneticPr fontId="1" type="noConversion"/>
  </si>
  <si>
    <t>走</t>
    <phoneticPr fontId="1" type="noConversion"/>
  </si>
  <si>
    <t>仕</t>
    <phoneticPr fontId="1" type="noConversion"/>
  </si>
  <si>
    <t>袭</t>
    <phoneticPr fontId="1" type="noConversion"/>
  </si>
  <si>
    <t>顶</t>
    <phoneticPr fontId="1" type="noConversion"/>
  </si>
  <si>
    <t>目</t>
    <phoneticPr fontId="1" type="noConversion"/>
  </si>
  <si>
    <t>指</t>
    <phoneticPr fontId="1" type="noConversion"/>
  </si>
  <si>
    <t>遗</t>
    <phoneticPr fontId="1" type="noConversion"/>
  </si>
  <si>
    <t>迹</t>
    <phoneticPr fontId="1" type="noConversion"/>
  </si>
  <si>
    <t>脱</t>
    <phoneticPr fontId="1" type="noConversion"/>
  </si>
  <si>
    <t>世</t>
    <phoneticPr fontId="1" type="noConversion"/>
  </si>
  <si>
    <t>他</t>
    <phoneticPr fontId="1" type="noConversion"/>
  </si>
  <si>
    <t>电</t>
    <phoneticPr fontId="1" type="noConversion"/>
  </si>
  <si>
    <t>源</t>
    <phoneticPr fontId="1" type="noConversion"/>
  </si>
  <si>
    <t>注</t>
    <phoneticPr fontId="1" type="noConversion"/>
  </si>
  <si>
    <t>守</t>
    <phoneticPr fontId="1" type="noConversion"/>
  </si>
  <si>
    <t>[fire]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</si>
  <si>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wind]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</si>
  <si>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earth]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</si>
  <si>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water]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</si>
  <si>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air]</t>
    </r>
    <phoneticPr fontId="1" type="noConversion"/>
  </si>
  <si>
    <t>[moon]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</si>
  <si>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sun]</t>
    </r>
    <phoneticPr fontId="1" type="noConversion"/>
  </si>
  <si>
    <t>ゃ</t>
    <phoneticPr fontId="1" type="noConversion"/>
  </si>
  <si>
    <t>や</t>
    <phoneticPr fontId="1" type="noConversion"/>
  </si>
  <si>
    <t>よ</t>
    <phoneticPr fontId="1" type="noConversion"/>
  </si>
  <si>
    <t>ゆ</t>
    <phoneticPr fontId="1" type="noConversion"/>
  </si>
  <si>
    <t>·</t>
    <phoneticPr fontId="1" type="noConversion"/>
  </si>
  <si>
    <t>错误</t>
    <phoneticPr fontId="1" type="noConversion"/>
  </si>
  <si>
    <t>一</t>
    <phoneticPr fontId="1" type="noConversion"/>
  </si>
  <si>
    <t>执</t>
    <phoneticPr fontId="1" type="noConversion"/>
  </si>
  <si>
    <t>问</t>
    <phoneticPr fontId="1" type="noConversion"/>
  </si>
  <si>
    <t>题</t>
    <phoneticPr fontId="1" type="noConversion"/>
  </si>
  <si>
    <t>帝</t>
    <phoneticPr fontId="1" type="noConversion"/>
  </si>
  <si>
    <t>王</t>
    <phoneticPr fontId="1" type="noConversion"/>
  </si>
  <si>
    <t>狙</t>
    <phoneticPr fontId="1" type="noConversion"/>
  </si>
  <si>
    <t>愿</t>
    <phoneticPr fontId="1" type="noConversion"/>
  </si>
  <si>
    <t>炼</t>
    <phoneticPr fontId="1" type="noConversion"/>
  </si>
  <si>
    <t>师</t>
    <phoneticPr fontId="1" type="noConversion"/>
  </si>
  <si>
    <t>英</t>
    <phoneticPr fontId="1" type="noConversion"/>
  </si>
  <si>
    <t>雄</t>
    <phoneticPr fontId="1" type="noConversion"/>
  </si>
  <si>
    <t>召</t>
    <phoneticPr fontId="1" type="noConversion"/>
  </si>
  <si>
    <t>唤</t>
    <phoneticPr fontId="1" type="noConversion"/>
  </si>
  <si>
    <t>练</t>
    <phoneticPr fontId="1" type="noConversion"/>
  </si>
  <si>
    <t>习</t>
    <phoneticPr fontId="1" type="noConversion"/>
  </si>
  <si>
    <t>失</t>
    <phoneticPr fontId="1" type="noConversion"/>
  </si>
  <si>
    <t>才</t>
    <phoneticPr fontId="1" type="noConversion"/>
  </si>
  <si>
    <t>败</t>
    <phoneticPr fontId="1" type="noConversion"/>
  </si>
  <si>
    <t>育</t>
    <phoneticPr fontId="1" type="noConversion"/>
  </si>
  <si>
    <t>血</t>
    <phoneticPr fontId="1" type="noConversion"/>
  </si>
  <si>
    <t>努</t>
    <phoneticPr fontId="1" type="noConversion"/>
  </si>
  <si>
    <t>族</t>
    <phoneticPr fontId="1" type="noConversion"/>
  </si>
  <si>
    <t>信</t>
    <phoneticPr fontId="1" type="noConversion"/>
  </si>
  <si>
    <t>司</t>
    <phoneticPr fontId="1" type="noConversion"/>
  </si>
  <si>
    <t>祭</t>
    <phoneticPr fontId="1" type="noConversion"/>
  </si>
  <si>
    <t>首</t>
    <phoneticPr fontId="1" type="noConversion"/>
  </si>
  <si>
    <t>原</t>
    <phoneticPr fontId="1" type="noConversion"/>
  </si>
  <si>
    <t>因</t>
    <phoneticPr fontId="1" type="noConversion"/>
  </si>
  <si>
    <t>未</t>
    <phoneticPr fontId="1" type="noConversion"/>
  </si>
  <si>
    <t>熟</t>
    <phoneticPr fontId="1" type="noConversion"/>
  </si>
  <si>
    <t>者</t>
    <phoneticPr fontId="1" type="noConversion"/>
  </si>
  <si>
    <t>魔</t>
    <phoneticPr fontId="1" type="noConversion"/>
  </si>
  <si>
    <t>法</t>
    <phoneticPr fontId="1" type="noConversion"/>
  </si>
  <si>
    <t>以</t>
    <phoneticPr fontId="1" type="noConversion"/>
  </si>
  <si>
    <t>呼</t>
    <phoneticPr fontId="1" type="noConversion"/>
  </si>
  <si>
    <t>念</t>
    <phoneticPr fontId="1" type="noConversion"/>
  </si>
  <si>
    <t>胜</t>
    <phoneticPr fontId="1" type="noConversion"/>
  </si>
  <si>
    <t>平</t>
    <phoneticPr fontId="1" type="noConversion"/>
  </si>
  <si>
    <t>和</t>
    <phoneticPr fontId="1" type="noConversion"/>
  </si>
  <si>
    <t>界</t>
    <phoneticPr fontId="1" type="noConversion"/>
  </si>
  <si>
    <t>救</t>
    <phoneticPr fontId="1" type="noConversion"/>
  </si>
  <si>
    <t>塔</t>
    <phoneticPr fontId="1" type="noConversion"/>
  </si>
  <si>
    <t>相</t>
    <phoneticPr fontId="1" type="noConversion"/>
  </si>
  <si>
    <t>牧</t>
    <phoneticPr fontId="1" type="noConversion"/>
  </si>
  <si>
    <t>师</t>
    <phoneticPr fontId="1" type="noConversion"/>
  </si>
  <si>
    <t>早</t>
    <phoneticPr fontId="1" type="noConversion"/>
  </si>
  <si>
    <t>杂</t>
    <phoneticPr fontId="1" type="noConversion"/>
  </si>
  <si>
    <t>货</t>
    <phoneticPr fontId="1" type="noConversion"/>
  </si>
  <si>
    <t>朝</t>
    <phoneticPr fontId="1" type="noConversion"/>
  </si>
  <si>
    <t>差</t>
    <phoneticPr fontId="1" type="noConversion"/>
  </si>
  <si>
    <t>子</t>
    <phoneticPr fontId="1" type="noConversion"/>
  </si>
  <si>
    <t>配</t>
    <phoneticPr fontId="1" type="noConversion"/>
  </si>
  <si>
    <t>营</t>
    <phoneticPr fontId="1" type="noConversion"/>
  </si>
  <si>
    <t>业</t>
    <phoneticPr fontId="1" type="noConversion"/>
  </si>
  <si>
    <t>年</t>
    <phoneticPr fontId="1" type="noConversion"/>
  </si>
  <si>
    <t>休</t>
    <phoneticPr fontId="1" type="noConversion"/>
  </si>
  <si>
    <t>昼</t>
    <phoneticPr fontId="1" type="noConversion"/>
  </si>
  <si>
    <t>歹</t>
    <phoneticPr fontId="1" type="noConversion"/>
  </si>
  <si>
    <t>月</t>
    <phoneticPr fontId="1" type="noConversion"/>
  </si>
  <si>
    <t>翌</t>
    <phoneticPr fontId="1" type="noConversion"/>
  </si>
  <si>
    <t>明</t>
    <phoneticPr fontId="1" type="noConversion"/>
  </si>
  <si>
    <t>主</t>
    <phoneticPr fontId="1" type="noConversion"/>
  </si>
  <si>
    <t>都</t>
    <phoneticPr fontId="1" type="noConversion"/>
  </si>
  <si>
    <t>直</t>
    <phoneticPr fontId="1" type="noConversion"/>
  </si>
  <si>
    <t>张</t>
    <phoneticPr fontId="1" type="noConversion"/>
  </si>
  <si>
    <t>节</t>
    <phoneticPr fontId="1" type="noConversion"/>
  </si>
  <si>
    <t>专</t>
    <phoneticPr fontId="1" type="noConversion"/>
  </si>
  <si>
    <t>务</t>
    <phoneticPr fontId="1" type="noConversion"/>
  </si>
  <si>
    <t>信</t>
    <phoneticPr fontId="1" type="noConversion"/>
  </si>
  <si>
    <t>救</t>
    <phoneticPr fontId="1" type="noConversion"/>
  </si>
  <si>
    <t>恼</t>
    <phoneticPr fontId="1" type="noConversion"/>
  </si>
  <si>
    <t>饮</t>
    <phoneticPr fontId="1" type="noConversion"/>
  </si>
  <si>
    <t>越</t>
    <phoneticPr fontId="1" type="noConversion"/>
  </si>
  <si>
    <t>谢</t>
    <phoneticPr fontId="1" type="noConversion"/>
  </si>
  <si>
    <t>罪</t>
    <phoneticPr fontId="1" type="noConversion"/>
  </si>
  <si>
    <t>怒</t>
    <phoneticPr fontId="1" type="noConversion"/>
  </si>
  <si>
    <t>母</t>
    <phoneticPr fontId="1" type="noConversion"/>
  </si>
  <si>
    <t>勇</t>
    <phoneticPr fontId="1" type="noConversion"/>
  </si>
  <si>
    <t>者</t>
    <phoneticPr fontId="1" type="noConversion"/>
  </si>
  <si>
    <t>负</t>
    <phoneticPr fontId="1" type="noConversion"/>
  </si>
  <si>
    <t>以</t>
    <phoneticPr fontId="1" type="noConversion"/>
  </si>
  <si>
    <t>役</t>
    <phoneticPr fontId="1" type="noConversion"/>
  </si>
  <si>
    <t>立</t>
    <phoneticPr fontId="1" type="noConversion"/>
  </si>
  <si>
    <t>禁</t>
    <phoneticPr fontId="1" type="noConversion"/>
  </si>
  <si>
    <t>家</t>
    <phoneticPr fontId="1" type="noConversion"/>
  </si>
  <si>
    <t>兵</t>
    <phoneticPr fontId="1" type="noConversion"/>
  </si>
  <si>
    <t>冷</t>
    <phoneticPr fontId="1" type="noConversion"/>
  </si>
  <si>
    <t>寄</t>
    <phoneticPr fontId="1" type="noConversion"/>
  </si>
  <si>
    <t>台</t>
    <phoneticPr fontId="1" type="noConversion"/>
  </si>
  <si>
    <t>考</t>
    <phoneticPr fontId="1" type="noConversion"/>
  </si>
  <si>
    <t>死</t>
    <phoneticPr fontId="1" type="noConversion"/>
  </si>
  <si>
    <t>女</t>
    <phoneticPr fontId="1" type="noConversion"/>
  </si>
  <si>
    <t>房</t>
    <phoneticPr fontId="1" type="noConversion"/>
  </si>
  <si>
    <t>留</t>
    <phoneticPr fontId="1" type="noConversion"/>
  </si>
  <si>
    <t>醉</t>
    <phoneticPr fontId="1" type="noConversion"/>
  </si>
  <si>
    <t>払</t>
    <phoneticPr fontId="1" type="noConversion"/>
  </si>
  <si>
    <t>远</t>
    <phoneticPr fontId="1" type="noConversion"/>
  </si>
  <si>
    <t>吠</t>
    <phoneticPr fontId="1" type="noConversion"/>
  </si>
  <si>
    <t>供</t>
    <phoneticPr fontId="1" type="noConversion"/>
  </si>
  <si>
    <t>畑</t>
    <phoneticPr fontId="1" type="noConversion"/>
  </si>
  <si>
    <t>孙</t>
    <phoneticPr fontId="1" type="noConversion"/>
  </si>
  <si>
    <t>游</t>
    <phoneticPr fontId="1" type="noConversion"/>
  </si>
  <si>
    <t>买</t>
    <phoneticPr fontId="1" type="noConversion"/>
  </si>
  <si>
    <t>逃</t>
    <phoneticPr fontId="1" type="noConversion"/>
  </si>
  <si>
    <t>悬</t>
    <phoneticPr fontId="1" type="noConversion"/>
  </si>
  <si>
    <t>命</t>
    <phoneticPr fontId="1" type="noConversion"/>
  </si>
  <si>
    <t>化</t>
    <phoneticPr fontId="1" type="noConversion"/>
  </si>
  <si>
    <t>阳</t>
    <phoneticPr fontId="1" type="noConversion"/>
  </si>
  <si>
    <t>然</t>
    <phoneticPr fontId="1" type="noConversion"/>
  </si>
  <si>
    <t>类</t>
    <phoneticPr fontId="1" type="noConversion"/>
  </si>
  <si>
    <t>顷</t>
    <phoneticPr fontId="1" type="noConversion"/>
  </si>
  <si>
    <t>寝</t>
    <phoneticPr fontId="1" type="noConversion"/>
  </si>
  <si>
    <t>每</t>
    <phoneticPr fontId="1" type="noConversion"/>
  </si>
  <si>
    <t>达</t>
    <phoneticPr fontId="1" type="noConversion"/>
  </si>
  <si>
    <t>妇</t>
    <phoneticPr fontId="1" type="noConversion"/>
  </si>
  <si>
    <t>欲</t>
    <phoneticPr fontId="1" type="noConversion"/>
  </si>
  <si>
    <t>相</t>
    <phoneticPr fontId="1" type="noConversion"/>
  </si>
  <si>
    <t>谈</t>
    <phoneticPr fontId="1" type="noConversion"/>
  </si>
  <si>
    <t>由</t>
    <phoneticPr fontId="1" type="noConversion"/>
  </si>
  <si>
    <t>帝</t>
    <phoneticPr fontId="1" type="noConversion"/>
  </si>
  <si>
    <t>协</t>
    <phoneticPr fontId="1" type="noConversion"/>
  </si>
  <si>
    <t>原</t>
    <phoneticPr fontId="1" type="noConversion"/>
  </si>
  <si>
    <t>呼</t>
    <phoneticPr fontId="1" type="noConversion"/>
  </si>
  <si>
    <t>饲</t>
    <phoneticPr fontId="1" type="noConversion"/>
  </si>
  <si>
    <t>震</t>
    <phoneticPr fontId="1" type="noConversion"/>
  </si>
  <si>
    <t>多</t>
    <phoneticPr fontId="1" type="noConversion"/>
  </si>
  <si>
    <t>响</t>
    <phoneticPr fontId="1" type="noConversion"/>
  </si>
  <si>
    <t>约</t>
    <phoneticPr fontId="1" type="noConversion"/>
  </si>
  <si>
    <t>束</t>
    <phoneticPr fontId="1" type="noConversion"/>
  </si>
  <si>
    <t>奴</t>
    <phoneticPr fontId="1" type="noConversion"/>
  </si>
  <si>
    <t>景</t>
    <phoneticPr fontId="1" type="noConversion"/>
  </si>
  <si>
    <t>乐</t>
    <phoneticPr fontId="1" type="noConversion"/>
  </si>
  <si>
    <t>迟</t>
    <phoneticPr fontId="1" type="noConversion"/>
  </si>
  <si>
    <t>关</t>
    <phoneticPr fontId="1" type="noConversion"/>
  </si>
  <si>
    <t>系</t>
    <phoneticPr fontId="1" type="noConversion"/>
  </si>
  <si>
    <t>别</t>
    <phoneticPr fontId="1" type="noConversion"/>
  </si>
  <si>
    <t>界</t>
    <phoneticPr fontId="1" type="noConversion"/>
  </si>
  <si>
    <t>窓</t>
  </si>
  <si>
    <t>结</t>
    <phoneticPr fontId="1" type="noConversion"/>
  </si>
  <si>
    <t>构</t>
    <phoneticPr fontId="1" type="noConversion"/>
  </si>
  <si>
    <t>念</t>
    <phoneticPr fontId="1" type="noConversion"/>
  </si>
  <si>
    <t>抱</t>
    <phoneticPr fontId="1" type="noConversion"/>
  </si>
  <si>
    <t>端</t>
    <phoneticPr fontId="1" type="noConversion"/>
  </si>
  <si>
    <t>加</t>
    <phoneticPr fontId="1" type="noConversion"/>
  </si>
  <si>
    <t>近</t>
    <phoneticPr fontId="1" type="noConversion"/>
  </si>
  <si>
    <t>便</t>
    <phoneticPr fontId="1" type="noConversion"/>
  </si>
  <si>
    <t>利</t>
    <phoneticPr fontId="1" type="noConversion"/>
  </si>
  <si>
    <t>未</t>
    <phoneticPr fontId="1" type="noConversion"/>
  </si>
  <si>
    <t>完</t>
    <phoneticPr fontId="1" type="noConversion"/>
  </si>
  <si>
    <t>全</t>
    <phoneticPr fontId="1" type="noConversion"/>
  </si>
  <si>
    <t>乘</t>
    <phoneticPr fontId="1" type="noConversion"/>
  </si>
  <si>
    <t>L</t>
    <phoneticPr fontId="1" type="noConversion"/>
  </si>
  <si>
    <t>扩</t>
    <phoneticPr fontId="1" type="noConversion"/>
  </si>
  <si>
    <t>缩</t>
    <phoneticPr fontId="1" type="noConversion"/>
  </si>
  <si>
    <t>司</t>
    <phoneticPr fontId="1" type="noConversion"/>
  </si>
  <si>
    <t>祭</t>
    <phoneticPr fontId="1" type="noConversion"/>
  </si>
  <si>
    <t>图</t>
    <phoneticPr fontId="1" type="noConversion"/>
  </si>
  <si>
    <t>室</t>
    <phoneticPr fontId="1" type="noConversion"/>
  </si>
  <si>
    <t>披</t>
    <phoneticPr fontId="1" type="noConversion"/>
  </si>
  <si>
    <t>好</t>
    <phoneticPr fontId="1" type="noConversion"/>
  </si>
  <si>
    <t>任</t>
    <phoneticPr fontId="1" type="noConversion"/>
  </si>
  <si>
    <t>修</t>
    <phoneticPr fontId="1" type="noConversion"/>
  </si>
  <si>
    <t>占</t>
    <phoneticPr fontId="1" type="noConversion"/>
  </si>
  <si>
    <t>海</t>
    <phoneticPr fontId="1" type="noConversion"/>
  </si>
  <si>
    <t>岸</t>
    <phoneticPr fontId="1" type="noConversion"/>
  </si>
  <si>
    <t>建</t>
    <phoneticPr fontId="1" type="noConversion"/>
  </si>
  <si>
    <t>奥</t>
    <phoneticPr fontId="1" type="noConversion"/>
  </si>
  <si>
    <t>种</t>
    <phoneticPr fontId="1" type="noConversion"/>
  </si>
  <si>
    <t>搭</t>
    <phoneticPr fontId="1" type="noConversion"/>
  </si>
  <si>
    <t>载</t>
    <phoneticPr fontId="1" type="noConversion"/>
  </si>
  <si>
    <t>属</t>
    <phoneticPr fontId="1" type="noConversion"/>
  </si>
  <si>
    <t>匹</t>
    <phoneticPr fontId="1" type="noConversion"/>
  </si>
  <si>
    <t>钓</t>
    <phoneticPr fontId="1" type="noConversion"/>
  </si>
  <si>
    <t>竿</t>
    <phoneticPr fontId="1" type="noConversion"/>
  </si>
  <si>
    <t>铳</t>
    <phoneticPr fontId="1" type="noConversion"/>
  </si>
  <si>
    <t>笑</t>
    <phoneticPr fontId="1" type="noConversion"/>
  </si>
  <si>
    <t>机</t>
    <phoneticPr fontId="1" type="noConversion"/>
  </si>
  <si>
    <t>球</t>
    <phoneticPr fontId="1" type="noConversion"/>
  </si>
  <si>
    <t>再</t>
    <phoneticPr fontId="1" type="noConversion"/>
  </si>
  <si>
    <t>藏</t>
    <phoneticPr fontId="1" type="noConversion"/>
  </si>
  <si>
    <t>态</t>
    <phoneticPr fontId="1" type="noConversion"/>
  </si>
  <si>
    <t>替</t>
    <phoneticPr fontId="1" type="noConversion"/>
  </si>
  <si>
    <t>降</t>
    <phoneticPr fontId="1" type="noConversion"/>
  </si>
  <si>
    <t>&amp;</t>
    <phoneticPr fontId="1" type="noConversion"/>
  </si>
  <si>
    <t>功</t>
    <phoneticPr fontId="1" type="noConversion"/>
  </si>
  <si>
    <t>炮</t>
    <phoneticPr fontId="1" type="noConversion"/>
  </si>
  <si>
    <t>踊</t>
    <phoneticPr fontId="1" type="noConversion"/>
  </si>
  <si>
    <t>爱</t>
    <phoneticPr fontId="1" type="noConversion"/>
  </si>
  <si>
    <t>叶</t>
    <phoneticPr fontId="1" type="noConversion"/>
  </si>
  <si>
    <t>流</t>
    <phoneticPr fontId="1" type="noConversion"/>
  </si>
  <si>
    <t>如</t>
    <phoneticPr fontId="1" type="noConversion"/>
  </si>
  <si>
    <t>唤</t>
    <phoneticPr fontId="1" type="noConversion"/>
  </si>
  <si>
    <t>召</t>
    <phoneticPr fontId="1" type="noConversion"/>
  </si>
  <si>
    <t>剧</t>
    <phoneticPr fontId="1" type="noConversion"/>
  </si>
  <si>
    <t>执</t>
    <phoneticPr fontId="1" type="noConversion"/>
  </si>
  <si>
    <t>引</t>
    <phoneticPr fontId="1" type="noConversion"/>
  </si>
  <si>
    <t>昔</t>
    <phoneticPr fontId="1" type="noConversion"/>
  </si>
  <si>
    <t>亡</t>
    <phoneticPr fontId="1" type="noConversion"/>
  </si>
  <si>
    <t>危</t>
    <phoneticPr fontId="1" type="noConversion"/>
  </si>
  <si>
    <t>暗</t>
    <phoneticPr fontId="1" type="noConversion"/>
  </si>
  <si>
    <t>魔</t>
    <phoneticPr fontId="1" type="noConversion"/>
  </si>
  <si>
    <t>封</t>
    <phoneticPr fontId="1" type="noConversion"/>
  </si>
  <si>
    <t>我</t>
    <phoneticPr fontId="1" type="noConversion"/>
  </si>
  <si>
    <t>画</t>
    <phoneticPr fontId="1" type="noConversion"/>
  </si>
  <si>
    <t>计</t>
    <phoneticPr fontId="1" type="noConversion"/>
  </si>
  <si>
    <t>拠</t>
  </si>
  <si>
    <t>点</t>
    <phoneticPr fontId="1" type="noConversion"/>
  </si>
  <si>
    <t>旅</t>
    <phoneticPr fontId="1" type="noConversion"/>
  </si>
  <si>
    <t>勉</t>
    <phoneticPr fontId="1" type="noConversion"/>
  </si>
  <si>
    <t>王</t>
    <phoneticPr fontId="1" type="noConversion"/>
  </si>
  <si>
    <t>士</t>
    <phoneticPr fontId="1" type="noConversion"/>
  </si>
  <si>
    <t>息</t>
    <phoneticPr fontId="1" type="noConversion"/>
  </si>
  <si>
    <t>凶</t>
    <phoneticPr fontId="1" type="noConversion"/>
  </si>
  <si>
    <t>植</t>
    <phoneticPr fontId="1" type="noConversion"/>
  </si>
  <si>
    <t>侵</t>
    <phoneticPr fontId="1" type="noConversion"/>
  </si>
  <si>
    <t>决</t>
    <phoneticPr fontId="1" type="noConversion"/>
  </si>
  <si>
    <t>尉</t>
    <phoneticPr fontId="1" type="noConversion"/>
  </si>
  <si>
    <t>干</t>
    <phoneticPr fontId="1" type="noConversion"/>
  </si>
  <si>
    <t>憎</t>
    <phoneticPr fontId="1" type="noConversion"/>
  </si>
  <si>
    <t>D</t>
    <phoneticPr fontId="1" type="noConversion"/>
  </si>
  <si>
    <t>慢</t>
    <phoneticPr fontId="1" type="noConversion"/>
  </si>
  <si>
    <t>枪</t>
    <phoneticPr fontId="1" type="noConversion"/>
  </si>
  <si>
    <t>伏</t>
    <phoneticPr fontId="1" type="noConversion"/>
  </si>
  <si>
    <t>线</t>
    <phoneticPr fontId="1" type="noConversion"/>
  </si>
  <si>
    <t>睡</t>
    <phoneticPr fontId="1" type="noConversion"/>
  </si>
  <si>
    <t>护</t>
    <phoneticPr fontId="1" type="noConversion"/>
  </si>
  <si>
    <t>ヴ</t>
  </si>
  <si>
    <t>谜</t>
    <phoneticPr fontId="1" type="noConversion"/>
  </si>
  <si>
    <t>血</t>
    <phoneticPr fontId="1" type="noConversion"/>
  </si>
  <si>
    <t>吐</t>
    <phoneticPr fontId="1" type="noConversion"/>
  </si>
  <si>
    <t>代</t>
    <phoneticPr fontId="1" type="noConversion"/>
  </si>
  <si>
    <t>液</t>
    <phoneticPr fontId="1" type="noConversion"/>
  </si>
  <si>
    <t>称</t>
    <phoneticPr fontId="1" type="noConversion"/>
  </si>
  <si>
    <t>美</t>
    <phoneticPr fontId="1" type="noConversion"/>
  </si>
  <si>
    <t>器</t>
    <phoneticPr fontId="1" type="noConversion"/>
  </si>
  <si>
    <t>扱</t>
    <phoneticPr fontId="1" type="noConversion"/>
  </si>
  <si>
    <t>奉</t>
    <phoneticPr fontId="1" type="noConversion"/>
  </si>
  <si>
    <t>狼</t>
    <phoneticPr fontId="1" type="noConversion"/>
  </si>
  <si>
    <t>雪</t>
    <phoneticPr fontId="1" type="noConversion"/>
  </si>
  <si>
    <t>跃</t>
    <phoneticPr fontId="1" type="noConversion"/>
  </si>
  <si>
    <t>欠</t>
    <phoneticPr fontId="1" type="noConversion"/>
  </si>
  <si>
    <t>陷</t>
    <phoneticPr fontId="1" type="noConversion"/>
  </si>
  <si>
    <t>即</t>
    <phoneticPr fontId="1" type="noConversion"/>
  </si>
  <si>
    <t>踏</t>
    <phoneticPr fontId="1" type="noConversion"/>
  </si>
  <si>
    <t>姐</t>
    <phoneticPr fontId="1" type="noConversion"/>
  </si>
  <si>
    <t>格</t>
    <phoneticPr fontId="1" type="noConversion"/>
  </si>
  <si>
    <t>影</t>
    <phoneticPr fontId="1" type="noConversion"/>
  </si>
  <si>
    <t>巢</t>
    <phoneticPr fontId="1" type="noConversion"/>
  </si>
  <si>
    <t>佐</t>
    <phoneticPr fontId="1" type="noConversion"/>
  </si>
  <si>
    <t>才</t>
    <phoneticPr fontId="1" type="noConversion"/>
  </si>
  <si>
    <t>若</t>
    <phoneticPr fontId="1" type="noConversion"/>
  </si>
  <si>
    <t>战</t>
    <phoneticPr fontId="1" type="noConversion"/>
  </si>
  <si>
    <t>斗</t>
    <phoneticPr fontId="1" type="noConversion"/>
  </si>
  <si>
    <t>誇</t>
  </si>
  <si>
    <t>总</t>
    <phoneticPr fontId="1" type="noConversion"/>
  </si>
  <si>
    <t>统</t>
    <phoneticPr fontId="1" type="noConversion"/>
  </si>
  <si>
    <t>皇</t>
    <phoneticPr fontId="1" type="noConversion"/>
  </si>
  <si>
    <t>望</t>
    <phoneticPr fontId="1" type="noConversion"/>
  </si>
  <si>
    <t>满</t>
    <phoneticPr fontId="1" type="noConversion"/>
  </si>
  <si>
    <t>限</t>
    <phoneticPr fontId="1" type="noConversion"/>
  </si>
  <si>
    <t>版</t>
    <phoneticPr fontId="1" type="noConversion"/>
  </si>
  <si>
    <t>族</t>
    <phoneticPr fontId="1" type="noConversion"/>
  </si>
  <si>
    <t>娘</t>
    <phoneticPr fontId="1" type="noConversion"/>
  </si>
  <si>
    <t>寸</t>
    <phoneticPr fontId="1" type="noConversion"/>
  </si>
  <si>
    <t>印</t>
    <phoneticPr fontId="1" type="noConversion"/>
  </si>
  <si>
    <t>读</t>
    <phoneticPr fontId="1" type="noConversion"/>
  </si>
  <si>
    <t>寂</t>
    <phoneticPr fontId="1" type="noConversion"/>
  </si>
  <si>
    <t>係</t>
  </si>
  <si>
    <t>记</t>
    <phoneticPr fontId="1" type="noConversion"/>
  </si>
  <si>
    <t>监</t>
    <phoneticPr fontId="1" type="noConversion"/>
  </si>
  <si>
    <t>督</t>
    <phoneticPr fontId="1" type="noConversion"/>
  </si>
  <si>
    <t>佣</t>
    <phoneticPr fontId="1" type="noConversion"/>
  </si>
  <si>
    <t>骑</t>
    <phoneticPr fontId="1" type="noConversion"/>
  </si>
  <si>
    <t>团</t>
    <phoneticPr fontId="1" type="noConversion"/>
  </si>
  <si>
    <t>实</t>
    <phoneticPr fontId="1" type="noConversion"/>
  </si>
  <si>
    <t>验</t>
    <phoneticPr fontId="1" type="noConversion"/>
  </si>
  <si>
    <t>周</t>
    <phoneticPr fontId="1" type="noConversion"/>
  </si>
  <si>
    <t>纺</t>
    <phoneticPr fontId="1" type="noConversion"/>
  </si>
  <si>
    <t>字</t>
    <phoneticPr fontId="1" type="noConversion"/>
  </si>
  <si>
    <t>马</t>
    <phoneticPr fontId="1" type="noConversion"/>
  </si>
  <si>
    <t>鹰</t>
    <phoneticPr fontId="1" type="noConversion"/>
  </si>
  <si>
    <t>匠</t>
    <phoneticPr fontId="1" type="noConversion"/>
  </si>
  <si>
    <t>恶</t>
    <phoneticPr fontId="1" type="noConversion"/>
  </si>
  <si>
    <t>练</t>
    <phoneticPr fontId="1" type="noConversion"/>
  </si>
  <si>
    <t>兄</t>
    <phoneticPr fontId="1" type="noConversion"/>
  </si>
  <si>
    <t>北</t>
    <phoneticPr fontId="1" type="noConversion"/>
  </si>
  <si>
    <t>英</t>
    <phoneticPr fontId="1" type="noConversion"/>
  </si>
  <si>
    <t>雄</t>
    <phoneticPr fontId="1" type="noConversion"/>
  </si>
  <si>
    <t>组</t>
    <phoneticPr fontId="1" type="noConversion"/>
  </si>
  <si>
    <t>样</t>
    <phoneticPr fontId="1" type="noConversion"/>
  </si>
  <si>
    <t>挥</t>
    <phoneticPr fontId="1" type="noConversion"/>
  </si>
  <si>
    <t>质</t>
    <phoneticPr fontId="1" type="noConversion"/>
  </si>
  <si>
    <t>应</t>
    <phoneticPr fontId="1" type="noConversion"/>
  </si>
  <si>
    <t>触</t>
    <phoneticPr fontId="1" type="noConversion"/>
  </si>
  <si>
    <t>晶</t>
    <phoneticPr fontId="1" type="noConversion"/>
  </si>
  <si>
    <t>固</t>
    <phoneticPr fontId="1" type="noConversion"/>
  </si>
  <si>
    <t>燃</t>
    <phoneticPr fontId="1" type="noConversion"/>
  </si>
  <si>
    <t>庭</t>
    <phoneticPr fontId="1" type="noConversion"/>
  </si>
  <si>
    <t>幅</t>
    <phoneticPr fontId="1" type="noConversion"/>
  </si>
  <si>
    <t>广</t>
    <phoneticPr fontId="1" type="noConversion"/>
  </si>
  <si>
    <t>暖</t>
    <phoneticPr fontId="1" type="noConversion"/>
  </si>
  <si>
    <t>害</t>
    <phoneticPr fontId="1" type="noConversion"/>
  </si>
  <si>
    <t>例</t>
    <phoneticPr fontId="1" type="noConversion"/>
  </si>
  <si>
    <t>险</t>
    <phoneticPr fontId="1" type="noConversion"/>
  </si>
  <si>
    <t>崖</t>
    <phoneticPr fontId="1" type="noConversion"/>
  </si>
  <si>
    <t>汲</t>
    <phoneticPr fontId="1" type="noConversion"/>
  </si>
  <si>
    <t>械</t>
    <phoneticPr fontId="1" type="noConversion"/>
  </si>
  <si>
    <t>共</t>
    <phoneticPr fontId="1" type="noConversion"/>
  </si>
  <si>
    <t>狱</t>
    <phoneticPr fontId="1" type="noConversion"/>
  </si>
  <si>
    <t>挂</t>
    <phoneticPr fontId="1" type="noConversion"/>
  </si>
  <si>
    <t>门</t>
    <phoneticPr fontId="1" type="noConversion"/>
  </si>
  <si>
    <t>锁</t>
    <phoneticPr fontId="1" type="noConversion"/>
  </si>
  <si>
    <t>友</t>
    <phoneticPr fontId="1" type="noConversion"/>
  </si>
  <si>
    <t>岛</t>
    <phoneticPr fontId="1" type="noConversion"/>
  </si>
  <si>
    <t>沈</t>
    <phoneticPr fontId="1" type="noConversion"/>
  </si>
  <si>
    <t>优</t>
    <phoneticPr fontId="1" type="noConversion"/>
  </si>
  <si>
    <t>责</t>
    <phoneticPr fontId="1" type="noConversion"/>
  </si>
  <si>
    <t>将</t>
    <phoneticPr fontId="1" type="noConversion"/>
  </si>
  <si>
    <t>继</t>
    <phoneticPr fontId="1" type="noConversion"/>
  </si>
  <si>
    <t>拘</t>
    <phoneticPr fontId="1" type="noConversion"/>
  </si>
  <si>
    <t>密</t>
    <phoneticPr fontId="1" type="noConversion"/>
  </si>
  <si>
    <t>量</t>
    <phoneticPr fontId="1" type="noConversion"/>
  </si>
  <si>
    <t>产</t>
    <phoneticPr fontId="1" type="noConversion"/>
  </si>
  <si>
    <t>枢</t>
    <phoneticPr fontId="1" type="noConversion"/>
  </si>
  <si>
    <t>域</t>
    <phoneticPr fontId="1" type="noConversion"/>
  </si>
  <si>
    <t>土</t>
    <phoneticPr fontId="1" type="noConversion"/>
  </si>
  <si>
    <t>棋</t>
    <phoneticPr fontId="1" type="noConversion"/>
  </si>
  <si>
    <t>局</t>
    <phoneticPr fontId="1" type="noConversion"/>
  </si>
  <si>
    <t>车</t>
    <phoneticPr fontId="1" type="noConversion"/>
  </si>
  <si>
    <t>角</t>
    <phoneticPr fontId="1" type="noConversion"/>
  </si>
  <si>
    <t>枚</t>
    <phoneticPr fontId="1" type="noConversion"/>
  </si>
  <si>
    <t>桂</t>
    <phoneticPr fontId="1" type="noConversion"/>
  </si>
  <si>
    <t>香</t>
    <phoneticPr fontId="1" type="noConversion"/>
  </si>
  <si>
    <t>驹</t>
    <phoneticPr fontId="1" type="noConversion"/>
  </si>
  <si>
    <t>脑</t>
    <phoneticPr fontId="1" type="noConversion"/>
  </si>
  <si>
    <t>驱</t>
    <phoneticPr fontId="1" type="noConversion"/>
  </si>
  <si>
    <t>盘</t>
    <phoneticPr fontId="1" type="noConversion"/>
  </si>
  <si>
    <t>左</t>
    <phoneticPr fontId="1" type="noConversion"/>
  </si>
  <si>
    <t>右</t>
    <phoneticPr fontId="1" type="noConversion"/>
  </si>
  <si>
    <t>施</t>
    <phoneticPr fontId="1" type="noConversion"/>
  </si>
  <si>
    <t>良</t>
    <phoneticPr fontId="1" type="noConversion"/>
  </si>
  <si>
    <t>件</t>
    <phoneticPr fontId="1" type="noConversion"/>
  </si>
  <si>
    <t>平</t>
    <phoneticPr fontId="1" type="noConversion"/>
  </si>
  <si>
    <t>和</t>
    <phoneticPr fontId="1" type="noConversion"/>
  </si>
  <si>
    <t>贝</t>
    <phoneticPr fontId="1" type="noConversion"/>
  </si>
  <si>
    <t>揃</t>
  </si>
  <si>
    <t>援</t>
    <phoneticPr fontId="1" type="noConversion"/>
  </si>
  <si>
    <t>冒</t>
    <phoneticPr fontId="1" type="noConversion"/>
  </si>
  <si>
    <t>准</t>
    <phoneticPr fontId="1" type="noConversion"/>
  </si>
  <si>
    <t>问</t>
    <phoneticPr fontId="1" type="noConversion"/>
  </si>
  <si>
    <t>题</t>
    <phoneticPr fontId="1" type="noConversion"/>
  </si>
  <si>
    <t>十</t>
    <phoneticPr fontId="1" type="noConversion"/>
  </si>
  <si>
    <t>范</t>
    <phoneticPr fontId="1" type="noConversion"/>
  </si>
  <si>
    <t>渡</t>
    <phoneticPr fontId="1" type="noConversion"/>
  </si>
  <si>
    <t>义</t>
    <phoneticPr fontId="1" type="noConversion"/>
  </si>
  <si>
    <t>库</t>
    <phoneticPr fontId="1" type="noConversion"/>
  </si>
  <si>
    <t>床</t>
    <phoneticPr fontId="1" type="noConversion"/>
  </si>
  <si>
    <t>届</t>
    <phoneticPr fontId="1" type="noConversion"/>
  </si>
  <si>
    <t>第</t>
    <phoneticPr fontId="1" type="noConversion"/>
  </si>
  <si>
    <t>盛</t>
    <phoneticPr fontId="1" type="noConversion"/>
  </si>
  <si>
    <t>途</t>
    <phoneticPr fontId="1" type="noConversion"/>
  </si>
  <si>
    <t>始</t>
    <phoneticPr fontId="1" type="noConversion"/>
  </si>
  <si>
    <t>末</t>
    <phoneticPr fontId="1" type="noConversion"/>
  </si>
  <si>
    <t>白</t>
    <phoneticPr fontId="1" type="noConversion"/>
  </si>
  <si>
    <t>私</t>
    <phoneticPr fontId="1" type="noConversion"/>
  </si>
  <si>
    <t>昨</t>
    <phoneticPr fontId="1" type="noConversion"/>
  </si>
  <si>
    <t>缮</t>
    <phoneticPr fontId="1" type="noConversion"/>
  </si>
  <si>
    <t>接</t>
    <phoneticPr fontId="1" type="noConversion"/>
  </si>
  <si>
    <t>洁</t>
    <phoneticPr fontId="1" type="noConversion"/>
  </si>
  <si>
    <t>证</t>
    <phoneticPr fontId="1" type="noConversion"/>
  </si>
  <si>
    <t>囚</t>
    <phoneticPr fontId="1" type="noConversion"/>
  </si>
  <si>
    <t>激</t>
    <phoneticPr fontId="1" type="noConversion"/>
  </si>
  <si>
    <t>甲</t>
    <phoneticPr fontId="1" type="noConversion"/>
  </si>
  <si>
    <t>斐</t>
    <phoneticPr fontId="1" type="noConversion"/>
  </si>
  <si>
    <t>喜</t>
    <phoneticPr fontId="1" type="noConversion"/>
  </si>
  <si>
    <t>曲</t>
    <phoneticPr fontId="1" type="noConversion"/>
  </si>
  <si>
    <t>芸</t>
    <phoneticPr fontId="1" type="noConversion"/>
  </si>
  <si>
    <t>演</t>
    <phoneticPr fontId="1" type="noConversion"/>
  </si>
  <si>
    <t>奏</t>
    <phoneticPr fontId="1" type="noConversion"/>
  </si>
  <si>
    <t>扫</t>
    <phoneticPr fontId="1" type="noConversion"/>
  </si>
  <si>
    <t>除</t>
    <phoneticPr fontId="1" type="noConversion"/>
  </si>
  <si>
    <t>恩</t>
    <phoneticPr fontId="1" type="noConversion"/>
  </si>
  <si>
    <t>父</t>
    <phoneticPr fontId="1" type="noConversion"/>
  </si>
  <si>
    <t>仇</t>
    <phoneticPr fontId="1" type="noConversion"/>
  </si>
  <si>
    <t>烟</t>
    <phoneticPr fontId="1" type="noConversion"/>
  </si>
  <si>
    <t>听</t>
    <phoneticPr fontId="1" type="noConversion"/>
  </si>
  <si>
    <t>谁</t>
    <phoneticPr fontId="1" type="noConversion"/>
  </si>
  <si>
    <t>群</t>
    <phoneticPr fontId="1" type="noConversion"/>
  </si>
  <si>
    <t>简</t>
    <phoneticPr fontId="1" type="noConversion"/>
  </si>
  <si>
    <t>失</t>
    <phoneticPr fontId="1" type="noConversion"/>
  </si>
  <si>
    <t>久</t>
    <phoneticPr fontId="1" type="noConversion"/>
  </si>
  <si>
    <t>期</t>
    <phoneticPr fontId="1" type="noConversion"/>
  </si>
  <si>
    <t>文</t>
    <phoneticPr fontId="1" type="noConversion"/>
  </si>
  <si>
    <t>斩</t>
    <phoneticPr fontId="1" type="noConversion"/>
  </si>
  <si>
    <t>污</t>
    <phoneticPr fontId="1" type="noConversion"/>
  </si>
  <si>
    <t>甘</t>
    <phoneticPr fontId="1" type="noConversion"/>
  </si>
  <si>
    <t>官</t>
    <phoneticPr fontId="1" type="noConversion"/>
  </si>
  <si>
    <t>米</t>
    <phoneticPr fontId="1" type="noConversion"/>
  </si>
  <si>
    <t>育</t>
    <phoneticPr fontId="1" type="noConversion"/>
  </si>
  <si>
    <t>愿</t>
    <phoneticPr fontId="1" type="noConversion"/>
  </si>
  <si>
    <t>获</t>
    <phoneticPr fontId="1" type="noConversion"/>
  </si>
  <si>
    <t>幸</t>
    <phoneticPr fontId="1" type="noConversion"/>
  </si>
  <si>
    <t>动</t>
    <phoneticPr fontId="1" type="noConversion"/>
  </si>
  <si>
    <t>轴</t>
    <phoneticPr fontId="1" type="noConversion"/>
  </si>
  <si>
    <t>Y</t>
    <phoneticPr fontId="1" type="noConversion"/>
  </si>
  <si>
    <t>O</t>
    <phoneticPr fontId="1" type="noConversion"/>
  </si>
  <si>
    <t>U</t>
    <phoneticPr fontId="1" type="noConversion"/>
  </si>
  <si>
    <t>矢</t>
    <phoneticPr fontId="1" type="noConversion"/>
  </si>
  <si>
    <t>[music]</t>
    <phoneticPr fontId="1" type="noConversion"/>
  </si>
  <si>
    <t>割</t>
    <phoneticPr fontId="1" type="noConversion"/>
  </si>
  <si>
    <t>纵</t>
    <phoneticPr fontId="1" type="noConversion"/>
  </si>
  <si>
    <t>纸</t>
    <phoneticPr fontId="1" type="noConversion"/>
  </si>
  <si>
    <t>热</t>
    <phoneticPr fontId="1" type="noConversion"/>
  </si>
  <si>
    <t>梦</t>
    <phoneticPr fontId="1" type="noConversion"/>
  </si>
  <si>
    <t>洗</t>
    <phoneticPr fontId="1" type="noConversion"/>
  </si>
  <si>
    <t>想</t>
    <phoneticPr fontId="1" type="noConversion"/>
  </si>
  <si>
    <t>锻</t>
    <phoneticPr fontId="1" type="noConversion"/>
  </si>
  <si>
    <t>冶</t>
    <phoneticPr fontId="1" type="noConversion"/>
  </si>
  <si>
    <t>刀</t>
    <phoneticPr fontId="1" type="noConversion"/>
  </si>
  <si>
    <t>贷</t>
    <phoneticPr fontId="1" type="noConversion"/>
  </si>
  <si>
    <t>板</t>
    <phoneticPr fontId="1" type="noConversion"/>
  </si>
  <si>
    <t>拔</t>
    <phoneticPr fontId="1" type="noConversion"/>
  </si>
  <si>
    <t>绵</t>
    <phoneticPr fontId="1" type="noConversion"/>
  </si>
  <si>
    <t>算</t>
    <phoneticPr fontId="1" type="noConversion"/>
  </si>
  <si>
    <t>评</t>
    <phoneticPr fontId="1" type="noConversion"/>
  </si>
  <si>
    <t>路</t>
    <phoneticPr fontId="1" type="noConversion"/>
  </si>
  <si>
    <t>札</t>
    <phoneticPr fontId="1" type="noConversion"/>
  </si>
  <si>
    <t>损</t>
    <phoneticPr fontId="1" type="noConversion"/>
  </si>
  <si>
    <t>皆</t>
    <phoneticPr fontId="1" type="noConversion"/>
  </si>
  <si>
    <t>奇</t>
    <phoneticPr fontId="1" type="noConversion"/>
  </si>
  <si>
    <t>授</t>
    <phoneticPr fontId="1" type="noConversion"/>
  </si>
  <si>
    <t>弱</t>
    <phoneticPr fontId="1" type="noConversion"/>
  </si>
  <si>
    <t>怖</t>
    <phoneticPr fontId="1" type="noConversion"/>
  </si>
  <si>
    <t>偶</t>
    <phoneticPr fontId="1" type="noConversion"/>
  </si>
  <si>
    <t>医</t>
    <phoneticPr fontId="1" type="noConversion"/>
  </si>
  <si>
    <t>敢</t>
    <phoneticPr fontId="1" type="noConversion"/>
  </si>
  <si>
    <t>訳</t>
  </si>
  <si>
    <t>序章时的从字库</t>
    <phoneticPr fontId="1" type="noConversion"/>
  </si>
  <si>
    <t>第2章时的从字库</t>
    <phoneticPr fontId="1" type="noConversion"/>
  </si>
  <si>
    <t>主字库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</si>
</sst>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0" fillId="0" borderId="0" xfId="0" applyNumberFormat="1" applyFont="1"/>
    <xf numFmtId="49" fontId="0" fillId="0" borderId="0" xfId="0" quotePrefix="1" applyNumberFormat="1" applyFont="1"/>
    <xf numFmtId="0" fontId="0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419048</xdr:colOff>
      <xdr:row>40</xdr:row>
      <xdr:rowOff>27757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391C133-5713-4245-8BAF-7A3C8F9E9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23900"/>
          <a:ext cx="419048" cy="65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485714</xdr:colOff>
      <xdr:row>77</xdr:row>
      <xdr:rowOff>8687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AB088FE-A7C0-4B3B-B23D-1935C85B6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239000"/>
          <a:ext cx="485714" cy="67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314286</xdr:colOff>
      <xdr:row>115</xdr:row>
      <xdr:rowOff>94378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DA4954E-60E4-4722-AD50-DEB7D5445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3935075"/>
          <a:ext cx="314286" cy="697142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400000</xdr:colOff>
      <xdr:row>126</xdr:row>
      <xdr:rowOff>104536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6515BDF-E7CB-427C-A4DE-63C08E290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20993100"/>
          <a:ext cx="400000" cy="19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419048</xdr:colOff>
      <xdr:row>45</xdr:row>
      <xdr:rowOff>170501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75C1589-F33B-43DA-9AB7-92FE0CF1B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0" y="723900"/>
          <a:ext cx="419048" cy="75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323810</xdr:colOff>
      <xdr:row>77</xdr:row>
      <xdr:rowOff>113584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6758AD4-BB6A-41C1-A85F-DB49A3D5C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8324850"/>
          <a:ext cx="323810" cy="572380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7</xdr:col>
      <xdr:colOff>342857</xdr:colOff>
      <xdr:row>109</xdr:row>
      <xdr:rowOff>94537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DD6BC84-3206-4F64-8EF8-4CE581057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9000" y="14116050"/>
          <a:ext cx="342857" cy="57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7</xdr:col>
      <xdr:colOff>514286</xdr:colOff>
      <xdr:row>141</xdr:row>
      <xdr:rowOff>65965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526470C-4905-430D-9D10-4D1D83E87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0" y="19907250"/>
          <a:ext cx="514286" cy="567619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142</xdr:row>
      <xdr:rowOff>0</xdr:rowOff>
    </xdr:from>
    <xdr:to>
      <xdr:col>7</xdr:col>
      <xdr:colOff>342857</xdr:colOff>
      <xdr:row>173</xdr:row>
      <xdr:rowOff>113584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602D4CB6-BB41-4165-A8A4-0E8CA035D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29000" y="25698450"/>
          <a:ext cx="342857" cy="5723809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173</xdr:row>
      <xdr:rowOff>95250</xdr:rowOff>
    </xdr:from>
    <xdr:to>
      <xdr:col>7</xdr:col>
      <xdr:colOff>400004</xdr:colOff>
      <xdr:row>206</xdr:row>
      <xdr:rowOff>8789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D3EC128-61CB-4993-ACE2-224AF5EDF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57575" y="31403925"/>
          <a:ext cx="371429" cy="58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207</xdr:row>
      <xdr:rowOff>0</xdr:rowOff>
    </xdr:from>
    <xdr:to>
      <xdr:col>7</xdr:col>
      <xdr:colOff>323810</xdr:colOff>
      <xdr:row>249</xdr:row>
      <xdr:rowOff>8574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3916CBDD-A83A-4DAE-ADB2-9452780B2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29000" y="37461825"/>
          <a:ext cx="323810" cy="76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249</xdr:row>
      <xdr:rowOff>0</xdr:rowOff>
    </xdr:from>
    <xdr:to>
      <xdr:col>7</xdr:col>
      <xdr:colOff>352381</xdr:colOff>
      <xdr:row>280</xdr:row>
      <xdr:rowOff>94537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C83D420A-24FC-4E6A-A79B-71D3D0CA9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29000" y="45062775"/>
          <a:ext cx="352381" cy="57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281</xdr:row>
      <xdr:rowOff>0</xdr:rowOff>
    </xdr:from>
    <xdr:to>
      <xdr:col>7</xdr:col>
      <xdr:colOff>323810</xdr:colOff>
      <xdr:row>312</xdr:row>
      <xdr:rowOff>104061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B8BEDD04-3326-4C85-89F2-6D4067EC5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29000" y="50853975"/>
          <a:ext cx="323810" cy="57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313</xdr:row>
      <xdr:rowOff>0</xdr:rowOff>
    </xdr:from>
    <xdr:to>
      <xdr:col>7</xdr:col>
      <xdr:colOff>342857</xdr:colOff>
      <xdr:row>345</xdr:row>
      <xdr:rowOff>142133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65C6124-5DD2-4AB9-8D5F-3DBE43061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429000" y="56645175"/>
          <a:ext cx="342857" cy="59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346</xdr:row>
      <xdr:rowOff>0</xdr:rowOff>
    </xdr:from>
    <xdr:to>
      <xdr:col>7</xdr:col>
      <xdr:colOff>276190</xdr:colOff>
      <xdr:row>377</xdr:row>
      <xdr:rowOff>85013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69234DF7-6375-4E4A-86C7-4C8FC1FA0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429000" y="62617350"/>
          <a:ext cx="276190" cy="5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378</xdr:row>
      <xdr:rowOff>0</xdr:rowOff>
    </xdr:from>
    <xdr:to>
      <xdr:col>7</xdr:col>
      <xdr:colOff>333333</xdr:colOff>
      <xdr:row>409</xdr:row>
      <xdr:rowOff>94537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69EA98DE-B7B8-4FA6-8E2F-B024BFD7D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429000" y="68408550"/>
          <a:ext cx="333333" cy="57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410</xdr:row>
      <xdr:rowOff>0</xdr:rowOff>
    </xdr:from>
    <xdr:to>
      <xdr:col>7</xdr:col>
      <xdr:colOff>314286</xdr:colOff>
      <xdr:row>432</xdr:row>
      <xdr:rowOff>75693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E71FD36C-4C6F-4578-9DCA-A4C2B7618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429000" y="74199750"/>
          <a:ext cx="314286" cy="4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352381</xdr:colOff>
      <xdr:row>12</xdr:row>
      <xdr:rowOff>66486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DF45D916-6C8F-4DC6-82D7-C84E14227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723900"/>
          <a:ext cx="352381" cy="1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8"/>
  <sheetViews>
    <sheetView tabSelected="1" workbookViewId="0">
      <selection activeCell="P43" sqref="P1:P43"/>
    </sheetView>
  </sheetViews>
  <sheetFormatPr defaultRowHeight="14.25" x14ac:dyDescent="0.2"/>
  <sheetData>
    <row r="1" spans="1:22" x14ac:dyDescent="0.2">
      <c r="A1" s="2" t="s">
        <v>155</v>
      </c>
      <c r="B1" s="3">
        <v>32</v>
      </c>
      <c r="C1" s="3" t="str">
        <f>DEC2HEX(B1)</f>
        <v>20</v>
      </c>
      <c r="D1" s="3" t="str">
        <f>CONCATENATE(LEFT(C1,2),"=",A1)</f>
        <v>20=0</v>
      </c>
      <c r="E1" s="3"/>
      <c r="F1" s="3"/>
      <c r="G1" s="6" t="s">
        <v>758</v>
      </c>
      <c r="H1" s="3">
        <v>57344</v>
      </c>
      <c r="I1" s="3" t="str">
        <f>DEC2HEX(H1)</f>
        <v>E000</v>
      </c>
      <c r="J1" s="3" t="str">
        <f>CONCATENATE(I1,"=",G1)</f>
        <v>E000=乘</v>
      </c>
      <c r="K1" s="3"/>
      <c r="L1" s="3"/>
      <c r="M1" s="4" t="s">
        <v>608</v>
      </c>
      <c r="N1" s="3">
        <v>57344</v>
      </c>
      <c r="O1" s="3" t="str">
        <f>DEC2HEX(N1)</f>
        <v>E000</v>
      </c>
      <c r="P1" s="3" t="str">
        <f>CONCATENATE(O1,"=",M1)</f>
        <v>E000=执</v>
      </c>
      <c r="Q1" s="3"/>
      <c r="R1" s="3"/>
      <c r="S1" s="4" t="s">
        <v>651</v>
      </c>
      <c r="T1" s="3">
        <v>57344</v>
      </c>
      <c r="U1" s="3" t="str">
        <f>DEC2HEX(T1)</f>
        <v>E000</v>
      </c>
      <c r="V1" s="3" t="str">
        <f>CONCATENATE(U1,"=",S1)</f>
        <v>E000=牧</v>
      </c>
    </row>
    <row r="2" spans="1:22" x14ac:dyDescent="0.2">
      <c r="A2" s="2">
        <v>1</v>
      </c>
      <c r="B2" s="3">
        <v>33</v>
      </c>
      <c r="C2" s="3" t="str">
        <f>DEC2HEX(B2)</f>
        <v>21</v>
      </c>
      <c r="D2" s="3" t="str">
        <f>CONCATENATE(LEFT(C2,2),"=",A2)</f>
        <v>21=1</v>
      </c>
      <c r="E2" s="3"/>
      <c r="F2" s="3"/>
      <c r="G2" s="6" t="s">
        <v>759</v>
      </c>
      <c r="H2" s="3">
        <v>57345</v>
      </c>
      <c r="I2" s="3" t="str">
        <f>DEC2HEX(H2)</f>
        <v>E001</v>
      </c>
      <c r="J2" s="3" t="str">
        <f>CONCATENATE(I2,"=",G2)</f>
        <v>E001=L</v>
      </c>
      <c r="K2" s="3"/>
      <c r="L2" s="3"/>
      <c r="M2" s="4" t="s">
        <v>609</v>
      </c>
      <c r="N2" s="3">
        <v>57345</v>
      </c>
      <c r="O2" s="3" t="str">
        <f>DEC2HEX(N2)</f>
        <v>E001</v>
      </c>
      <c r="P2" s="3" t="str">
        <f>CONCATENATE(O2,"=",M2)</f>
        <v>E001=问</v>
      </c>
      <c r="Q2" s="3"/>
      <c r="R2" s="3"/>
      <c r="S2" s="4" t="s">
        <v>652</v>
      </c>
      <c r="T2" s="3">
        <v>57345</v>
      </c>
      <c r="U2" s="3" t="str">
        <f>DEC2HEX(T2)</f>
        <v>E001</v>
      </c>
      <c r="V2" s="3" t="str">
        <f>CONCATENATE(U2,"=",S2)</f>
        <v>E001=师</v>
      </c>
    </row>
    <row r="3" spans="1:22" x14ac:dyDescent="0.2">
      <c r="A3" s="2">
        <v>2</v>
      </c>
      <c r="B3" s="3">
        <v>34</v>
      </c>
      <c r="C3" s="3" t="str">
        <f>DEC2HEX(B3)</f>
        <v>22</v>
      </c>
      <c r="D3" s="3" t="str">
        <f>CONCATENATE(LEFT(C3,2),"=",A3)</f>
        <v>22=2</v>
      </c>
      <c r="E3" s="3"/>
      <c r="F3" s="3"/>
      <c r="G3" s="6" t="s">
        <v>760</v>
      </c>
      <c r="H3" s="3">
        <v>57346</v>
      </c>
      <c r="I3" s="3" t="str">
        <f>DEC2HEX(H3)</f>
        <v>E002</v>
      </c>
      <c r="J3" s="3" t="str">
        <f>CONCATENATE(I3,"=",G3)</f>
        <v>E002=扩</v>
      </c>
      <c r="K3" s="3"/>
      <c r="L3" s="3"/>
      <c r="M3" s="4" t="s">
        <v>610</v>
      </c>
      <c r="N3" s="3">
        <v>57346</v>
      </c>
      <c r="O3" s="3" t="str">
        <f>DEC2HEX(N3)</f>
        <v>E002</v>
      </c>
      <c r="P3" s="3" t="str">
        <f>CONCATENATE(O3,"=",M3)</f>
        <v>E002=题</v>
      </c>
      <c r="Q3" s="3"/>
      <c r="R3" s="3"/>
      <c r="S3" s="4" t="s">
        <v>653</v>
      </c>
      <c r="T3" s="3">
        <v>57346</v>
      </c>
      <c r="U3" s="3" t="str">
        <f>DEC2HEX(T3)</f>
        <v>E002</v>
      </c>
      <c r="V3" s="3" t="str">
        <f>CONCATENATE(U3,"=",S3)</f>
        <v>E002=早</v>
      </c>
    </row>
    <row r="4" spans="1:22" x14ac:dyDescent="0.2">
      <c r="A4" s="2">
        <v>3</v>
      </c>
      <c r="B4" s="3">
        <v>35</v>
      </c>
      <c r="C4" s="3" t="str">
        <f>DEC2HEX(B4)</f>
        <v>23</v>
      </c>
      <c r="D4" s="3" t="str">
        <f>CONCATENATE(LEFT(C4,2),"=",A4)</f>
        <v>23=3</v>
      </c>
      <c r="E4" s="3"/>
      <c r="F4" s="3"/>
      <c r="G4" s="6" t="s">
        <v>761</v>
      </c>
      <c r="H4" s="3">
        <v>57347</v>
      </c>
      <c r="I4" s="3" t="str">
        <f>DEC2HEX(H4)</f>
        <v>E003</v>
      </c>
      <c r="J4" s="3" t="str">
        <f>CONCATENATE(I4,"=",G4)</f>
        <v>E003=缩</v>
      </c>
      <c r="K4" s="3"/>
      <c r="L4" s="3"/>
      <c r="M4" s="4" t="s">
        <v>611</v>
      </c>
      <c r="N4" s="3">
        <v>57347</v>
      </c>
      <c r="O4" s="3" t="str">
        <f>DEC2HEX(N4)</f>
        <v>E003</v>
      </c>
      <c r="P4" s="3" t="str">
        <f>CONCATENATE(O4,"=",M4)</f>
        <v>E003=帝</v>
      </c>
      <c r="Q4" s="3"/>
      <c r="R4" s="3"/>
      <c r="S4" s="4" t="s">
        <v>654</v>
      </c>
      <c r="T4" s="3">
        <v>57347</v>
      </c>
      <c r="U4" s="3" t="str">
        <f>DEC2HEX(T4)</f>
        <v>E003</v>
      </c>
      <c r="V4" s="3" t="str">
        <f>CONCATENATE(U4,"=",S4)</f>
        <v>E003=杂</v>
      </c>
    </row>
    <row r="5" spans="1:22" x14ac:dyDescent="0.2">
      <c r="A5" s="2">
        <v>4</v>
      </c>
      <c r="B5" s="3">
        <v>36</v>
      </c>
      <c r="C5" s="3" t="str">
        <f>DEC2HEX(B5)</f>
        <v>24</v>
      </c>
      <c r="D5" s="3" t="str">
        <f>CONCATENATE(LEFT(C5,2),"=",A5)</f>
        <v>24=4</v>
      </c>
      <c r="E5" s="3"/>
      <c r="F5" s="3"/>
      <c r="G5" s="6" t="s">
        <v>719</v>
      </c>
      <c r="H5" s="3">
        <v>57348</v>
      </c>
      <c r="I5" s="3" t="str">
        <f>DEC2HEX(H5)</f>
        <v>E004</v>
      </c>
      <c r="J5" s="3" t="str">
        <f>CONCATENATE(I5,"=",G5)</f>
        <v>E004=寝</v>
      </c>
      <c r="K5" s="3"/>
      <c r="L5" s="3"/>
      <c r="M5" s="4" t="s">
        <v>612</v>
      </c>
      <c r="N5" s="3">
        <v>57348</v>
      </c>
      <c r="O5" s="3" t="str">
        <f>DEC2HEX(N5)</f>
        <v>E004</v>
      </c>
      <c r="P5" s="3" t="str">
        <f>CONCATENATE(O5,"=",M5)</f>
        <v>E004=王</v>
      </c>
      <c r="Q5" s="3"/>
      <c r="R5" s="3"/>
      <c r="S5" s="4" t="s">
        <v>655</v>
      </c>
      <c r="T5" s="3">
        <v>57348</v>
      </c>
      <c r="U5" s="3" t="str">
        <f>DEC2HEX(T5)</f>
        <v>E004</v>
      </c>
      <c r="V5" s="3" t="str">
        <f>CONCATENATE(U5,"=",S5)</f>
        <v>E004=货</v>
      </c>
    </row>
    <row r="6" spans="1:22" x14ac:dyDescent="0.2">
      <c r="A6" s="2">
        <v>5</v>
      </c>
      <c r="B6" s="3">
        <v>37</v>
      </c>
      <c r="C6" s="3" t="str">
        <f>DEC2HEX(B6)</f>
        <v>25</v>
      </c>
      <c r="D6" s="3" t="str">
        <f>CONCATENATE(LEFT(C6,2),"=",A6)</f>
        <v>25=5</v>
      </c>
      <c r="E6" s="3"/>
      <c r="F6" s="3"/>
      <c r="G6" s="6" t="s">
        <v>762</v>
      </c>
      <c r="H6" s="3">
        <v>57349</v>
      </c>
      <c r="I6" s="3" t="str">
        <f>DEC2HEX(H6)</f>
        <v>E005</v>
      </c>
      <c r="J6" s="3" t="str">
        <f>CONCATENATE(I6,"=",G6)</f>
        <v>E005=司</v>
      </c>
      <c r="K6" s="3"/>
      <c r="L6" s="3"/>
      <c r="M6" s="4" t="s">
        <v>613</v>
      </c>
      <c r="N6" s="3">
        <v>57349</v>
      </c>
      <c r="O6" s="3" t="str">
        <f>DEC2HEX(N6)</f>
        <v>E005</v>
      </c>
      <c r="P6" s="3" t="str">
        <f>CONCATENATE(O6,"=",M6)</f>
        <v>E005=狙</v>
      </c>
      <c r="Q6" s="3"/>
      <c r="R6" s="3"/>
      <c r="S6" s="4" t="s">
        <v>656</v>
      </c>
      <c r="T6" s="3">
        <v>57349</v>
      </c>
      <c r="U6" s="3" t="str">
        <f>DEC2HEX(T6)</f>
        <v>E005</v>
      </c>
      <c r="V6" s="3" t="str">
        <f>CONCATENATE(U6,"=",S6)</f>
        <v>E005=朝</v>
      </c>
    </row>
    <row r="7" spans="1:22" x14ac:dyDescent="0.2">
      <c r="A7" s="2">
        <v>6</v>
      </c>
      <c r="B7" s="3">
        <v>38</v>
      </c>
      <c r="C7" s="3" t="str">
        <f>DEC2HEX(B7)</f>
        <v>26</v>
      </c>
      <c r="D7" s="3" t="str">
        <f>CONCATENATE(LEFT(C7,2),"=",A7)</f>
        <v>26=6</v>
      </c>
      <c r="E7" s="3"/>
      <c r="F7" s="3"/>
      <c r="G7" s="6" t="s">
        <v>763</v>
      </c>
      <c r="H7" s="3">
        <v>57350</v>
      </c>
      <c r="I7" s="3" t="str">
        <f>DEC2HEX(H7)</f>
        <v>E006</v>
      </c>
      <c r="J7" s="3" t="str">
        <f>CONCATENATE(I7,"=",G7)</f>
        <v>E006=祭</v>
      </c>
      <c r="K7" s="3"/>
      <c r="L7" s="3"/>
      <c r="M7" s="4" t="s">
        <v>614</v>
      </c>
      <c r="N7" s="3">
        <v>57350</v>
      </c>
      <c r="O7" s="3" t="str">
        <f>DEC2HEX(N7)</f>
        <v>E006</v>
      </c>
      <c r="P7" s="3" t="str">
        <f>CONCATENATE(O7,"=",M7)</f>
        <v>E006=愿</v>
      </c>
      <c r="Q7" s="3"/>
      <c r="R7" s="3"/>
      <c r="S7" s="4" t="s">
        <v>657</v>
      </c>
      <c r="T7" s="3">
        <v>57350</v>
      </c>
      <c r="U7" s="3" t="str">
        <f>DEC2HEX(T7)</f>
        <v>E006</v>
      </c>
      <c r="V7" s="3" t="str">
        <f>CONCATENATE(U7,"=",S7)</f>
        <v>E006=差</v>
      </c>
    </row>
    <row r="8" spans="1:22" x14ac:dyDescent="0.2">
      <c r="A8" s="2">
        <v>7</v>
      </c>
      <c r="B8" s="3">
        <v>39</v>
      </c>
      <c r="C8" s="3" t="str">
        <f>DEC2HEX(B8)</f>
        <v>27</v>
      </c>
      <c r="D8" s="3" t="str">
        <f>CONCATENATE(LEFT(C8,2),"=",A8)</f>
        <v>27=7</v>
      </c>
      <c r="E8" s="3"/>
      <c r="F8" s="3"/>
      <c r="G8" s="6" t="s">
        <v>764</v>
      </c>
      <c r="H8" s="3">
        <v>57351</v>
      </c>
      <c r="I8" s="3" t="str">
        <f>DEC2HEX(H8)</f>
        <v>E007</v>
      </c>
      <c r="J8" s="3" t="str">
        <f>CONCATENATE(I8,"=",G8)</f>
        <v>E007=图</v>
      </c>
      <c r="K8" s="3"/>
      <c r="L8" s="3"/>
      <c r="M8" s="4" t="s">
        <v>615</v>
      </c>
      <c r="N8" s="3">
        <v>57351</v>
      </c>
      <c r="O8" s="3" t="str">
        <f>DEC2HEX(N8)</f>
        <v>E007</v>
      </c>
      <c r="P8" s="3" t="str">
        <f>CONCATENATE(O8,"=",M8)</f>
        <v>E007=炼</v>
      </c>
      <c r="Q8" s="3"/>
      <c r="R8" s="3"/>
      <c r="S8" s="4" t="s">
        <v>658</v>
      </c>
      <c r="T8" s="3">
        <v>57351</v>
      </c>
      <c r="U8" s="3" t="str">
        <f>DEC2HEX(T8)</f>
        <v>E007</v>
      </c>
      <c r="V8" s="3" t="str">
        <f>CONCATENATE(U8,"=",S8)</f>
        <v>E007=子</v>
      </c>
    </row>
    <row r="9" spans="1:22" x14ac:dyDescent="0.2">
      <c r="A9" s="2">
        <v>8</v>
      </c>
      <c r="B9" s="3">
        <v>40</v>
      </c>
      <c r="C9" s="3" t="str">
        <f>DEC2HEX(B9)</f>
        <v>28</v>
      </c>
      <c r="D9" s="3" t="str">
        <f>CONCATENATE(LEFT(C9,2),"=",A9)</f>
        <v>28=8</v>
      </c>
      <c r="E9" s="3"/>
      <c r="F9" s="3"/>
      <c r="G9" s="6" t="s">
        <v>765</v>
      </c>
      <c r="H9" s="3">
        <v>57352</v>
      </c>
      <c r="I9" s="3" t="str">
        <f>DEC2HEX(H9)</f>
        <v>E008</v>
      </c>
      <c r="J9" s="3" t="str">
        <f>CONCATENATE(I9,"=",G9)</f>
        <v>E008=室</v>
      </c>
      <c r="K9" s="3"/>
      <c r="L9" s="3"/>
      <c r="M9" s="4" t="s">
        <v>616</v>
      </c>
      <c r="N9" s="3">
        <v>57352</v>
      </c>
      <c r="O9" s="3" t="str">
        <f>DEC2HEX(N9)</f>
        <v>E008</v>
      </c>
      <c r="P9" s="3" t="str">
        <f>CONCATENATE(O9,"=",M9)</f>
        <v>E008=师</v>
      </c>
      <c r="Q9" s="3"/>
      <c r="R9" s="3"/>
      <c r="S9" s="4" t="s">
        <v>659</v>
      </c>
      <c r="T9" s="3">
        <v>57352</v>
      </c>
      <c r="U9" s="3" t="str">
        <f>DEC2HEX(T9)</f>
        <v>E008</v>
      </c>
      <c r="V9" s="3" t="str">
        <f>CONCATENATE(U9,"=",S9)</f>
        <v>E008=配</v>
      </c>
    </row>
    <row r="10" spans="1:22" x14ac:dyDescent="0.2">
      <c r="A10" s="2">
        <v>9</v>
      </c>
      <c r="B10" s="3">
        <v>41</v>
      </c>
      <c r="C10" s="3" t="str">
        <f>DEC2HEX(B10)</f>
        <v>29</v>
      </c>
      <c r="D10" s="3" t="str">
        <f>CONCATENATE(LEFT(C10,2),"=",A10)</f>
        <v>29=9</v>
      </c>
      <c r="E10" s="3"/>
      <c r="F10" s="3"/>
      <c r="G10" s="6" t="s">
        <v>766</v>
      </c>
      <c r="H10" s="3">
        <v>57353</v>
      </c>
      <c r="I10" s="3" t="str">
        <f>DEC2HEX(H10)</f>
        <v>E009</v>
      </c>
      <c r="J10" s="3" t="str">
        <f>CONCATENATE(I10,"=",G10)</f>
        <v>E009=披</v>
      </c>
      <c r="K10" s="3"/>
      <c r="L10" s="3"/>
      <c r="M10" s="4" t="s">
        <v>617</v>
      </c>
      <c r="N10" s="3">
        <v>57353</v>
      </c>
      <c r="O10" s="3" t="str">
        <f>DEC2HEX(N10)</f>
        <v>E009</v>
      </c>
      <c r="P10" s="3" t="str">
        <f>CONCATENATE(O10,"=",M10)</f>
        <v>E009=英</v>
      </c>
      <c r="Q10" s="3"/>
      <c r="R10" s="3"/>
      <c r="S10" s="4" t="s">
        <v>660</v>
      </c>
      <c r="T10" s="3">
        <v>57353</v>
      </c>
      <c r="U10" s="3" t="str">
        <f>DEC2HEX(T10)</f>
        <v>E009</v>
      </c>
      <c r="V10" s="3" t="str">
        <f>CONCATENATE(U10,"=",S10)</f>
        <v>E009=营</v>
      </c>
    </row>
    <row r="11" spans="1:22" x14ac:dyDescent="0.2">
      <c r="A11" s="1" t="s">
        <v>157</v>
      </c>
      <c r="B11" s="3">
        <v>42</v>
      </c>
      <c r="C11" s="3" t="str">
        <f>DEC2HEX(B11)</f>
        <v>2A</v>
      </c>
      <c r="D11" s="3" t="str">
        <f>CONCATENATE(LEFT(C11,2),"=",A11)</f>
        <v xml:space="preserve">2A= </v>
      </c>
      <c r="E11" s="3"/>
      <c r="F11" s="3"/>
      <c r="G11" s="6" t="s">
        <v>767</v>
      </c>
      <c r="H11" s="3">
        <v>57354</v>
      </c>
      <c r="I11" s="3" t="str">
        <f>DEC2HEX(H11)</f>
        <v>E00A</v>
      </c>
      <c r="J11" s="3" t="str">
        <f>CONCATENATE(I11,"=",G11)</f>
        <v>E00A=好</v>
      </c>
      <c r="K11" s="3"/>
      <c r="L11" s="3"/>
      <c r="M11" s="4" t="s">
        <v>618</v>
      </c>
      <c r="N11" s="3">
        <v>57354</v>
      </c>
      <c r="O11" s="3" t="str">
        <f>DEC2HEX(N11)</f>
        <v>E00A</v>
      </c>
      <c r="P11" s="3" t="str">
        <f>CONCATENATE(O11,"=",M11)</f>
        <v>E00A=雄</v>
      </c>
      <c r="Q11" s="3"/>
      <c r="R11" s="3"/>
      <c r="S11" s="4" t="s">
        <v>661</v>
      </c>
      <c r="T11" s="3">
        <v>57354</v>
      </c>
      <c r="U11" s="3" t="str">
        <f>DEC2HEX(T11)</f>
        <v>E00A</v>
      </c>
      <c r="V11" s="3" t="str">
        <f>CONCATENATE(U11,"=",S11)</f>
        <v>E00A=业</v>
      </c>
    </row>
    <row r="12" spans="1:22" x14ac:dyDescent="0.2">
      <c r="A12" s="1" t="s">
        <v>158</v>
      </c>
      <c r="B12" s="3">
        <v>43</v>
      </c>
      <c r="C12" s="3" t="str">
        <f>DEC2HEX(B12)</f>
        <v>2B</v>
      </c>
      <c r="D12" s="3" t="str">
        <f>CONCATENATE(LEFT(C12,2),"=",A12)</f>
        <v>2B=&lt;</v>
      </c>
      <c r="E12" s="3"/>
      <c r="F12" s="3"/>
      <c r="G12" s="6" t="s">
        <v>672</v>
      </c>
      <c r="H12" s="3">
        <v>57355</v>
      </c>
      <c r="I12" s="3" t="str">
        <f>DEC2HEX(H12)</f>
        <v>E00B</v>
      </c>
      <c r="J12" s="3" t="str">
        <f>CONCATENATE(I12,"=",G12)</f>
        <v>E00B=张</v>
      </c>
      <c r="K12" s="3"/>
      <c r="L12" s="3"/>
      <c r="M12" s="4" t="s">
        <v>619</v>
      </c>
      <c r="N12" s="3">
        <v>57355</v>
      </c>
      <c r="O12" s="3" t="str">
        <f>DEC2HEX(N12)</f>
        <v>E00B</v>
      </c>
      <c r="P12" s="3" t="str">
        <f>CONCATENATE(O12,"=",M12)</f>
        <v>E00B=召</v>
      </c>
      <c r="Q12" s="3"/>
      <c r="R12" s="3"/>
      <c r="S12" s="4" t="s">
        <v>662</v>
      </c>
      <c r="T12" s="3">
        <v>57355</v>
      </c>
      <c r="U12" s="3" t="str">
        <f>DEC2HEX(T12)</f>
        <v>E00B</v>
      </c>
      <c r="V12" s="3" t="str">
        <f>CONCATENATE(U12,"=",S12)</f>
        <v>E00B=年</v>
      </c>
    </row>
    <row r="13" spans="1:22" x14ac:dyDescent="0.2">
      <c r="A13" s="1" t="s">
        <v>159</v>
      </c>
      <c r="B13" s="3">
        <v>44</v>
      </c>
      <c r="C13" s="3" t="str">
        <f>DEC2HEX(B13)</f>
        <v>2C</v>
      </c>
      <c r="D13" s="3" t="str">
        <f>CONCATENATE(LEFT(C13,2),"=",A13)</f>
        <v>2C=&gt;</v>
      </c>
      <c r="E13" s="3"/>
      <c r="F13" s="3"/>
      <c r="G13" s="6" t="s">
        <v>768</v>
      </c>
      <c r="H13" s="3">
        <v>57356</v>
      </c>
      <c r="I13" s="3" t="str">
        <f>DEC2HEX(H13)</f>
        <v>E00C</v>
      </c>
      <c r="J13" s="3" t="str">
        <f>CONCATENATE(I13,"=",G13)</f>
        <v>E00C=任</v>
      </c>
      <c r="K13" s="3"/>
      <c r="L13" s="3"/>
      <c r="M13" s="4" t="s">
        <v>620</v>
      </c>
      <c r="N13" s="3">
        <v>57356</v>
      </c>
      <c r="O13" s="3" t="str">
        <f>DEC2HEX(N13)</f>
        <v>E00C</v>
      </c>
      <c r="P13" s="3" t="str">
        <f>CONCATENATE(O13,"=",M13)</f>
        <v>E00C=唤</v>
      </c>
      <c r="Q13" s="3"/>
      <c r="R13" s="3"/>
      <c r="S13" s="4" t="s">
        <v>663</v>
      </c>
      <c r="T13" s="3">
        <v>57356</v>
      </c>
      <c r="U13" s="3" t="str">
        <f>DEC2HEX(T13)</f>
        <v>E00C</v>
      </c>
      <c r="V13" s="3" t="str">
        <f>CONCATENATE(U13,"=",S13)</f>
        <v>E00C=休</v>
      </c>
    </row>
    <row r="14" spans="1:22" x14ac:dyDescent="0.2">
      <c r="A14" s="1" t="s">
        <v>160</v>
      </c>
      <c r="B14" s="3">
        <v>45</v>
      </c>
      <c r="C14" s="3" t="str">
        <f>DEC2HEX(B14)</f>
        <v>2D</v>
      </c>
      <c r="D14" s="3" t="str">
        <f>CONCATENATE(LEFT(C14,2),"=",A14)</f>
        <v>2D=-</v>
      </c>
      <c r="E14" s="3"/>
      <c r="F14" s="3"/>
      <c r="G14" s="6" t="s">
        <v>675</v>
      </c>
      <c r="H14" s="3">
        <v>57357</v>
      </c>
      <c r="I14" s="3" t="str">
        <f>DEC2HEX(H14)</f>
        <v>E00D</v>
      </c>
      <c r="J14" s="3" t="str">
        <f>CONCATENATE(I14,"=",G14)</f>
        <v>E00D=务</v>
      </c>
      <c r="K14" s="3"/>
      <c r="L14" s="3"/>
      <c r="M14" s="4" t="s">
        <v>621</v>
      </c>
      <c r="N14" s="3">
        <v>57357</v>
      </c>
      <c r="O14" s="3" t="str">
        <f>DEC2HEX(N14)</f>
        <v>E00D</v>
      </c>
      <c r="P14" s="3" t="str">
        <f>CONCATENATE(O14,"=",M14)</f>
        <v>E00D=练</v>
      </c>
      <c r="Q14" s="3"/>
      <c r="R14" s="3"/>
      <c r="S14" s="4" t="s">
        <v>664</v>
      </c>
      <c r="T14" s="3">
        <v>57357</v>
      </c>
      <c r="U14" s="3" t="str">
        <f>DEC2HEX(T14)</f>
        <v>E00D</v>
      </c>
      <c r="V14" s="3" t="str">
        <f>CONCATENATE(U14,"=",S14)</f>
        <v>E00D=昼</v>
      </c>
    </row>
    <row r="15" spans="1:22" x14ac:dyDescent="0.2">
      <c r="A15" s="7" t="s">
        <v>607</v>
      </c>
      <c r="B15" s="3">
        <v>46</v>
      </c>
      <c r="C15" s="3" t="str">
        <f>DEC2HEX(B15)</f>
        <v>2E</v>
      </c>
      <c r="D15" s="3" t="str">
        <f>CONCATENATE(LEFT(C15,2),"=",A15)</f>
        <v>2E=一</v>
      </c>
      <c r="E15" s="3"/>
      <c r="F15" s="3"/>
      <c r="G15" s="6" t="s">
        <v>769</v>
      </c>
      <c r="H15" s="3">
        <v>57358</v>
      </c>
      <c r="I15" s="3" t="str">
        <f>DEC2HEX(H15)</f>
        <v>E00E</v>
      </c>
      <c r="J15" s="3" t="str">
        <f>CONCATENATE(I15,"=",G15)</f>
        <v>E00E=修</v>
      </c>
      <c r="K15" s="3"/>
      <c r="L15" s="3"/>
      <c r="M15" s="4" t="s">
        <v>622</v>
      </c>
      <c r="N15" s="3">
        <v>57358</v>
      </c>
      <c r="O15" s="3" t="str">
        <f>DEC2HEX(N15)</f>
        <v>E00E</v>
      </c>
      <c r="P15" s="3" t="str">
        <f>CONCATENATE(O15,"=",M15)</f>
        <v>E00E=习</v>
      </c>
      <c r="Q15" s="3"/>
      <c r="R15" s="3"/>
      <c r="S15" s="4" t="s">
        <v>665</v>
      </c>
      <c r="T15" s="3">
        <v>57358</v>
      </c>
      <c r="U15" s="3" t="str">
        <f>DEC2HEX(T15)</f>
        <v>E00E</v>
      </c>
      <c r="V15" s="3" t="str">
        <f>CONCATENATE(U15,"=",S15)</f>
        <v>E00E=歹</v>
      </c>
    </row>
    <row r="16" spans="1:22" x14ac:dyDescent="0.2">
      <c r="A16" s="1" t="s">
        <v>161</v>
      </c>
      <c r="B16" s="3">
        <v>47</v>
      </c>
      <c r="C16" s="3" t="str">
        <f>DEC2HEX(B16)</f>
        <v>2F</v>
      </c>
      <c r="D16" s="3" t="str">
        <f>CONCATENATE(LEFT(C16,2),"=",A16)</f>
        <v>2F=～</v>
      </c>
      <c r="E16" s="3"/>
      <c r="F16" s="3"/>
      <c r="G16" s="6" t="s">
        <v>770</v>
      </c>
      <c r="H16" s="3">
        <v>57359</v>
      </c>
      <c r="I16" s="3" t="str">
        <f>DEC2HEX(H16)</f>
        <v>E00F</v>
      </c>
      <c r="J16" s="3" t="str">
        <f>CONCATENATE(I16,"=",G16)</f>
        <v>E00F=占</v>
      </c>
      <c r="K16" s="3"/>
      <c r="L16" s="3"/>
      <c r="M16" s="4" t="s">
        <v>623</v>
      </c>
      <c r="N16" s="3">
        <v>57359</v>
      </c>
      <c r="O16" s="3" t="str">
        <f>DEC2HEX(N16)</f>
        <v>E00F</v>
      </c>
      <c r="P16" s="3" t="str">
        <f>CONCATENATE(O16,"=",M16)</f>
        <v>E00F=失</v>
      </c>
      <c r="Q16" s="3"/>
      <c r="R16" s="3"/>
      <c r="S16" s="4" t="s">
        <v>666</v>
      </c>
      <c r="T16" s="3">
        <v>57359</v>
      </c>
      <c r="U16" s="3" t="str">
        <f>DEC2HEX(T16)</f>
        <v>E00F</v>
      </c>
      <c r="V16" s="3" t="str">
        <f>CONCATENATE(U16,"=",S16)</f>
        <v>E00F=月</v>
      </c>
    </row>
    <row r="17" spans="1:22" x14ac:dyDescent="0.2">
      <c r="A17" s="2" t="s">
        <v>1</v>
      </c>
      <c r="B17" s="3">
        <v>48</v>
      </c>
      <c r="C17" s="3" t="str">
        <f>DEC2HEX(B17)</f>
        <v>30</v>
      </c>
      <c r="D17" s="3" t="str">
        <f>CONCATENATE(LEFT(C17,2),"=",A17)</f>
        <v>30=あ</v>
      </c>
      <c r="E17" s="3"/>
      <c r="F17" s="3"/>
      <c r="G17" s="6" t="s">
        <v>652</v>
      </c>
      <c r="H17" s="3">
        <v>57360</v>
      </c>
      <c r="I17" s="3" t="str">
        <f>DEC2HEX(H17)</f>
        <v>E010</v>
      </c>
      <c r="J17" s="3" t="str">
        <f>CONCATENATE(I17,"=",G17)</f>
        <v>E010=师</v>
      </c>
      <c r="K17" s="3"/>
      <c r="L17" s="3"/>
      <c r="M17" s="4" t="s">
        <v>625</v>
      </c>
      <c r="N17" s="3">
        <v>57360</v>
      </c>
      <c r="O17" s="3" t="str">
        <f>DEC2HEX(N17)</f>
        <v>E010</v>
      </c>
      <c r="P17" s="3" t="str">
        <f>CONCATENATE(O17,"=",M17)</f>
        <v>E010=败</v>
      </c>
      <c r="Q17" s="3"/>
      <c r="R17" s="3"/>
      <c r="S17" s="4" t="s">
        <v>667</v>
      </c>
      <c r="T17" s="3">
        <v>57360</v>
      </c>
      <c r="U17" s="3" t="str">
        <f>DEC2HEX(T17)</f>
        <v>E010</v>
      </c>
      <c r="V17" s="3" t="str">
        <f>CONCATENATE(U17,"=",S17)</f>
        <v>E010=翌</v>
      </c>
    </row>
    <row r="18" spans="1:22" x14ac:dyDescent="0.2">
      <c r="A18" s="2" t="s">
        <v>3</v>
      </c>
      <c r="B18" s="3">
        <v>49</v>
      </c>
      <c r="C18" s="3" t="str">
        <f>DEC2HEX(B18)</f>
        <v>31</v>
      </c>
      <c r="D18" s="3" t="str">
        <f>CONCATENATE(LEFT(C18,2),"=",A18)</f>
        <v>31=い</v>
      </c>
      <c r="E18" s="3"/>
      <c r="F18" s="3"/>
      <c r="G18" s="6" t="s">
        <v>752</v>
      </c>
      <c r="H18" s="3">
        <v>57361</v>
      </c>
      <c r="I18" s="3" t="str">
        <f>DEC2HEX(H18)</f>
        <v>E011</v>
      </c>
      <c r="J18" s="3" t="str">
        <f>CONCATENATE(I18,"=",G18)</f>
        <v>E011=近</v>
      </c>
      <c r="K18" s="3"/>
      <c r="L18" s="3"/>
      <c r="M18" s="4" t="s">
        <v>624</v>
      </c>
      <c r="N18" s="3">
        <v>57361</v>
      </c>
      <c r="O18" s="3" t="str">
        <f>DEC2HEX(N18)</f>
        <v>E011</v>
      </c>
      <c r="P18" s="3" t="str">
        <f>CONCATENATE(O18,"=",M18)</f>
        <v>E011=才</v>
      </c>
      <c r="Q18" s="3"/>
      <c r="R18" s="3"/>
      <c r="S18" s="4" t="s">
        <v>668</v>
      </c>
      <c r="T18" s="3">
        <v>57361</v>
      </c>
      <c r="U18" s="3" t="str">
        <f>DEC2HEX(T18)</f>
        <v>E011</v>
      </c>
      <c r="V18" s="3" t="str">
        <f>CONCATENATE(U18,"=",S18)</f>
        <v>E011=明</v>
      </c>
    </row>
    <row r="19" spans="1:22" x14ac:dyDescent="0.2">
      <c r="A19" s="2" t="s">
        <v>5</v>
      </c>
      <c r="B19" s="3">
        <v>50</v>
      </c>
      <c r="C19" s="3" t="str">
        <f>DEC2HEX(B19)</f>
        <v>32</v>
      </c>
      <c r="D19" s="3" t="str">
        <f>CONCATENATE(LEFT(C19,2),"=",A19)</f>
        <v>32=う</v>
      </c>
      <c r="E19" s="3"/>
      <c r="F19" s="3"/>
      <c r="G19" s="6" t="s">
        <v>771</v>
      </c>
      <c r="H19" s="3">
        <v>57362</v>
      </c>
      <c r="I19" s="3" t="str">
        <f>DEC2HEX(H19)</f>
        <v>E012</v>
      </c>
      <c r="J19" s="3" t="str">
        <f>CONCATENATE(I19,"=",G19)</f>
        <v>E012=海</v>
      </c>
      <c r="K19" s="3"/>
      <c r="L19" s="3"/>
      <c r="M19" s="4" t="s">
        <v>626</v>
      </c>
      <c r="N19" s="3">
        <v>57362</v>
      </c>
      <c r="O19" s="3" t="str">
        <f>DEC2HEX(N19)</f>
        <v>E012</v>
      </c>
      <c r="P19" s="3" t="str">
        <f>CONCATENATE(O19,"=",M19)</f>
        <v>E012=育</v>
      </c>
      <c r="Q19" s="3"/>
      <c r="R19" s="3"/>
      <c r="S19" s="4" t="s">
        <v>669</v>
      </c>
      <c r="T19" s="3">
        <v>57362</v>
      </c>
      <c r="U19" s="3" t="str">
        <f>DEC2HEX(T19)</f>
        <v>E012</v>
      </c>
      <c r="V19" s="3" t="str">
        <f>CONCATENATE(U19,"=",S19)</f>
        <v>E012=主</v>
      </c>
    </row>
    <row r="20" spans="1:22" x14ac:dyDescent="0.2">
      <c r="A20" s="2" t="s">
        <v>7</v>
      </c>
      <c r="B20" s="3">
        <v>51</v>
      </c>
      <c r="C20" s="3" t="str">
        <f>DEC2HEX(B20)</f>
        <v>33</v>
      </c>
      <c r="D20" s="3" t="str">
        <f>CONCATENATE(LEFT(C20,2),"=",A20)</f>
        <v>33=え</v>
      </c>
      <c r="E20" s="3"/>
      <c r="F20" s="3"/>
      <c r="G20" s="6" t="s">
        <v>772</v>
      </c>
      <c r="H20" s="3">
        <v>57363</v>
      </c>
      <c r="I20" s="3" t="str">
        <f>DEC2HEX(H20)</f>
        <v>E013</v>
      </c>
      <c r="J20" s="3" t="str">
        <f>CONCATENATE(I20,"=",G20)</f>
        <v>E013=岸</v>
      </c>
      <c r="K20" s="3"/>
      <c r="L20" s="3"/>
      <c r="M20" s="4" t="s">
        <v>627</v>
      </c>
      <c r="N20" s="3">
        <v>57363</v>
      </c>
      <c r="O20" s="3" t="str">
        <f>DEC2HEX(N20)</f>
        <v>E013</v>
      </c>
      <c r="P20" s="3" t="str">
        <f>CONCATENATE(O20,"=",M20)</f>
        <v>E013=血</v>
      </c>
      <c r="Q20" s="3"/>
      <c r="R20" s="3"/>
      <c r="S20" s="4" t="s">
        <v>670</v>
      </c>
      <c r="T20" s="3">
        <v>57363</v>
      </c>
      <c r="U20" s="3" t="str">
        <f>DEC2HEX(T20)</f>
        <v>E013</v>
      </c>
      <c r="V20" s="3" t="str">
        <f>CONCATENATE(U20,"=",S20)</f>
        <v>E013=都</v>
      </c>
    </row>
    <row r="21" spans="1:22" x14ac:dyDescent="0.2">
      <c r="A21" s="2" t="s">
        <v>9</v>
      </c>
      <c r="B21" s="3">
        <v>52</v>
      </c>
      <c r="C21" s="3" t="str">
        <f>DEC2HEX(B21)</f>
        <v>34</v>
      </c>
      <c r="D21" s="3" t="str">
        <f>CONCATENATE(LEFT(C21,2),"=",A21)</f>
        <v>34=お</v>
      </c>
      <c r="E21" s="3"/>
      <c r="F21" s="3"/>
      <c r="G21" s="6" t="s">
        <v>773</v>
      </c>
      <c r="H21" s="3">
        <v>57364</v>
      </c>
      <c r="I21" s="3" t="str">
        <f>DEC2HEX(H21)</f>
        <v>E014</v>
      </c>
      <c r="J21" s="3" t="str">
        <f>CONCATENATE(I21,"=",G21)</f>
        <v>E014=建</v>
      </c>
      <c r="K21" s="3"/>
      <c r="L21" s="3"/>
      <c r="M21" s="4" t="s">
        <v>628</v>
      </c>
      <c r="N21" s="3">
        <v>57364</v>
      </c>
      <c r="O21" s="3" t="str">
        <f>DEC2HEX(N21)</f>
        <v>E014</v>
      </c>
      <c r="P21" s="3" t="str">
        <f>CONCATENATE(O21,"=",M21)</f>
        <v>E014=努</v>
      </c>
      <c r="Q21" s="3"/>
      <c r="R21" s="3"/>
      <c r="S21" s="4" t="s">
        <v>671</v>
      </c>
      <c r="T21" s="3">
        <v>57364</v>
      </c>
      <c r="U21" s="3" t="str">
        <f>DEC2HEX(T21)</f>
        <v>E014</v>
      </c>
      <c r="V21" s="3" t="str">
        <f>CONCATENATE(U21,"=",S21)</f>
        <v>E014=直</v>
      </c>
    </row>
    <row r="22" spans="1:22" x14ac:dyDescent="0.2">
      <c r="A22" s="2" t="s">
        <v>10</v>
      </c>
      <c r="B22" s="3">
        <v>53</v>
      </c>
      <c r="C22" s="3" t="str">
        <f>DEC2HEX(B22)</f>
        <v>35</v>
      </c>
      <c r="D22" s="3" t="str">
        <f>CONCATENATE(LEFT(C22,2),"=",A22)</f>
        <v>35=か</v>
      </c>
      <c r="E22" s="3"/>
      <c r="F22" s="3"/>
      <c r="G22" s="6" t="s">
        <v>774</v>
      </c>
      <c r="H22" s="3">
        <v>57365</v>
      </c>
      <c r="I22" s="3" t="str">
        <f>DEC2HEX(H22)</f>
        <v>E015</v>
      </c>
      <c r="J22" s="3" t="str">
        <f>CONCATENATE(I22,"=",G22)</f>
        <v>E015=奥</v>
      </c>
      <c r="K22" s="3"/>
      <c r="L22" s="3"/>
      <c r="M22" s="4" t="s">
        <v>629</v>
      </c>
      <c r="N22" s="3">
        <v>57365</v>
      </c>
      <c r="O22" s="3" t="str">
        <f>DEC2HEX(N22)</f>
        <v>E015</v>
      </c>
      <c r="P22" s="3" t="str">
        <f>CONCATENATE(O22,"=",M22)</f>
        <v>E015=族</v>
      </c>
      <c r="Q22" s="3"/>
      <c r="R22" s="3"/>
      <c r="S22" s="4" t="s">
        <v>672</v>
      </c>
      <c r="T22" s="3">
        <v>57365</v>
      </c>
      <c r="U22" s="3" t="str">
        <f>DEC2HEX(T22)</f>
        <v>E015</v>
      </c>
      <c r="V22" s="3" t="str">
        <f>CONCATENATE(U22,"=",S22)</f>
        <v>E015=张</v>
      </c>
    </row>
    <row r="23" spans="1:22" x14ac:dyDescent="0.2">
      <c r="A23" s="2" t="s">
        <v>12</v>
      </c>
      <c r="B23" s="3">
        <v>54</v>
      </c>
      <c r="C23" s="3" t="str">
        <f>DEC2HEX(B23)</f>
        <v>36</v>
      </c>
      <c r="D23" s="3" t="str">
        <f>CONCATENATE(LEFT(C23,2),"=",A23)</f>
        <v>36=き</v>
      </c>
      <c r="E23" s="3"/>
      <c r="F23" s="3"/>
      <c r="G23" s="6" t="s">
        <v>775</v>
      </c>
      <c r="H23" s="3">
        <v>57366</v>
      </c>
      <c r="I23" s="3" t="str">
        <f>DEC2HEX(H23)</f>
        <v>E016</v>
      </c>
      <c r="J23" s="3" t="str">
        <f>CONCATENATE(I23,"=",G23)</f>
        <v>E016=种</v>
      </c>
      <c r="K23" s="3"/>
      <c r="L23" s="3"/>
      <c r="M23" s="4" t="s">
        <v>630</v>
      </c>
      <c r="N23" s="3">
        <v>57366</v>
      </c>
      <c r="O23" s="3" t="str">
        <f>DEC2HEX(N23)</f>
        <v>E016</v>
      </c>
      <c r="P23" s="3" t="str">
        <f>CONCATENATE(O23,"=",M23)</f>
        <v>E016=信</v>
      </c>
      <c r="Q23" s="3"/>
      <c r="R23" s="3"/>
      <c r="S23" s="4" t="s">
        <v>673</v>
      </c>
      <c r="T23" s="3">
        <v>57366</v>
      </c>
      <c r="U23" s="3" t="str">
        <f>DEC2HEX(T23)</f>
        <v>E016</v>
      </c>
      <c r="V23" s="3" t="str">
        <f>CONCATENATE(U23,"=",S23)</f>
        <v>E016=节</v>
      </c>
    </row>
    <row r="24" spans="1:22" x14ac:dyDescent="0.2">
      <c r="A24" s="2" t="s">
        <v>14</v>
      </c>
      <c r="B24" s="3">
        <v>55</v>
      </c>
      <c r="C24" s="3" t="str">
        <f>DEC2HEX(B24)</f>
        <v>37</v>
      </c>
      <c r="D24" s="3" t="str">
        <f>CONCATENATE(LEFT(C24,2),"=",A24)</f>
        <v>37=く</v>
      </c>
      <c r="E24" s="3"/>
      <c r="F24" s="3"/>
      <c r="G24" s="6" t="s">
        <v>717</v>
      </c>
      <c r="H24" s="3">
        <v>57367</v>
      </c>
      <c r="I24" s="3" t="str">
        <f>DEC2HEX(H24)</f>
        <v>E017</v>
      </c>
      <c r="J24" s="3" t="str">
        <f>CONCATENATE(I24,"=",G24)</f>
        <v>E017=类</v>
      </c>
      <c r="K24" s="3"/>
      <c r="L24" s="3"/>
      <c r="M24" s="4" t="s">
        <v>631</v>
      </c>
      <c r="N24" s="3">
        <v>57367</v>
      </c>
      <c r="O24" s="3" t="str">
        <f>DEC2HEX(N24)</f>
        <v>E017</v>
      </c>
      <c r="P24" s="3" t="str">
        <f>CONCATENATE(O24,"=",M24)</f>
        <v>E017=司</v>
      </c>
      <c r="Q24" s="3"/>
      <c r="R24" s="3"/>
      <c r="S24" s="4" t="s">
        <v>674</v>
      </c>
      <c r="T24" s="3">
        <v>57367</v>
      </c>
      <c r="U24" s="3" t="str">
        <f>DEC2HEX(T24)</f>
        <v>E017</v>
      </c>
      <c r="V24" s="3" t="str">
        <f>CONCATENATE(U24,"=",S24)</f>
        <v>E017=专</v>
      </c>
    </row>
    <row r="25" spans="1:22" x14ac:dyDescent="0.2">
      <c r="A25" s="2" t="s">
        <v>16</v>
      </c>
      <c r="B25" s="3">
        <v>56</v>
      </c>
      <c r="C25" s="3" t="str">
        <f>DEC2HEX(B25)</f>
        <v>38</v>
      </c>
      <c r="D25" s="3" t="str">
        <f>CONCATENATE(LEFT(C25,2),"=",A25)</f>
        <v>38=け</v>
      </c>
      <c r="E25" s="3"/>
      <c r="F25" s="3"/>
      <c r="G25" s="6" t="s">
        <v>776</v>
      </c>
      <c r="H25" s="3">
        <v>57368</v>
      </c>
      <c r="I25" s="3" t="str">
        <f>DEC2HEX(H25)</f>
        <v>E018</v>
      </c>
      <c r="J25" s="3" t="str">
        <f>CONCATENATE(I25,"=",G25)</f>
        <v>E018=搭</v>
      </c>
      <c r="K25" s="3"/>
      <c r="L25" s="3"/>
      <c r="M25" s="4" t="s">
        <v>632</v>
      </c>
      <c r="N25" s="3">
        <v>57368</v>
      </c>
      <c r="O25" s="3" t="str">
        <f>DEC2HEX(N25)</f>
        <v>E018</v>
      </c>
      <c r="P25" s="3" t="str">
        <f>CONCATENATE(O25,"=",M25)</f>
        <v>E018=祭</v>
      </c>
      <c r="Q25" s="3"/>
      <c r="R25" s="3"/>
      <c r="S25" s="4" t="s">
        <v>675</v>
      </c>
      <c r="T25" s="3">
        <v>57368</v>
      </c>
      <c r="U25" s="3" t="str">
        <f>DEC2HEX(T25)</f>
        <v>E018</v>
      </c>
      <c r="V25" s="3" t="str">
        <f>CONCATENATE(U25,"=",S25)</f>
        <v>E018=务</v>
      </c>
    </row>
    <row r="26" spans="1:22" x14ac:dyDescent="0.2">
      <c r="A26" s="2" t="s">
        <v>18</v>
      </c>
      <c r="B26" s="3">
        <v>57</v>
      </c>
      <c r="C26" s="3" t="str">
        <f>DEC2HEX(B26)</f>
        <v>39</v>
      </c>
      <c r="D26" s="3" t="str">
        <f>CONCATENATE(LEFT(C26,2),"=",A26)</f>
        <v>39=こ</v>
      </c>
      <c r="E26" s="3"/>
      <c r="F26" s="3"/>
      <c r="G26" s="6" t="s">
        <v>777</v>
      </c>
      <c r="H26" s="3">
        <v>57369</v>
      </c>
      <c r="I26" s="3" t="str">
        <f>DEC2HEX(H26)</f>
        <v>E019</v>
      </c>
      <c r="J26" s="3" t="str">
        <f>CONCATENATE(I26,"=",G26)</f>
        <v>E019=载</v>
      </c>
      <c r="K26" s="3"/>
      <c r="L26" s="3"/>
      <c r="M26" s="4" t="s">
        <v>633</v>
      </c>
      <c r="N26" s="3">
        <v>57369</v>
      </c>
      <c r="O26" s="3" t="str">
        <f>DEC2HEX(N26)</f>
        <v>E019</v>
      </c>
      <c r="P26" s="3" t="str">
        <f>CONCATENATE(O26,"=",M26)</f>
        <v>E019=首</v>
      </c>
      <c r="Q26" s="3"/>
      <c r="R26" s="3"/>
      <c r="S26" s="4" t="s">
        <v>676</v>
      </c>
      <c r="T26" s="3">
        <v>57369</v>
      </c>
      <c r="U26" s="3" t="str">
        <f>DEC2HEX(T26)</f>
        <v>E019</v>
      </c>
      <c r="V26" s="3" t="str">
        <f>CONCATENATE(U26,"=",S26)</f>
        <v>E019=信</v>
      </c>
    </row>
    <row r="27" spans="1:22" x14ac:dyDescent="0.2">
      <c r="A27" s="2" t="s">
        <v>20</v>
      </c>
      <c r="B27" s="3">
        <v>58</v>
      </c>
      <c r="C27" s="3" t="str">
        <f>DEC2HEX(B27)</f>
        <v>3A</v>
      </c>
      <c r="D27" s="3" t="str">
        <f>CONCATENATE(LEFT(C27,2),"=",A27)</f>
        <v>3A=さ</v>
      </c>
      <c r="E27" s="3"/>
      <c r="F27" s="3"/>
      <c r="G27" s="6" t="s">
        <v>778</v>
      </c>
      <c r="H27" s="3">
        <v>57370</v>
      </c>
      <c r="I27" s="3" t="str">
        <f>DEC2HEX(H27)</f>
        <v>E01A</v>
      </c>
      <c r="J27" s="3" t="str">
        <f>CONCATENATE(I27,"=",G27)</f>
        <v>E01A=属</v>
      </c>
      <c r="K27" s="3"/>
      <c r="L27" s="3"/>
      <c r="M27" s="4" t="s">
        <v>634</v>
      </c>
      <c r="N27" s="3">
        <v>57370</v>
      </c>
      <c r="O27" s="3" t="str">
        <f>DEC2HEX(N27)</f>
        <v>E01A</v>
      </c>
      <c r="P27" s="3" t="str">
        <f>CONCATENATE(O27,"=",M27)</f>
        <v>E01A=原</v>
      </c>
      <c r="Q27" s="3"/>
      <c r="R27" s="3"/>
      <c r="S27" s="4" t="s">
        <v>677</v>
      </c>
      <c r="T27" s="3">
        <v>57370</v>
      </c>
      <c r="U27" s="3" t="str">
        <f>DEC2HEX(T27)</f>
        <v>E01A</v>
      </c>
      <c r="V27" s="3" t="str">
        <f>CONCATENATE(U27,"=",S27)</f>
        <v>E01A=救</v>
      </c>
    </row>
    <row r="28" spans="1:22" x14ac:dyDescent="0.2">
      <c r="A28" s="2" t="s">
        <v>22</v>
      </c>
      <c r="B28" s="3">
        <v>59</v>
      </c>
      <c r="C28" s="3" t="str">
        <f>DEC2HEX(B28)</f>
        <v>3B</v>
      </c>
      <c r="D28" s="3" t="str">
        <f>CONCATENATE(LEFT(C28,2),"=",A28)</f>
        <v>3B=し</v>
      </c>
      <c r="E28" s="3"/>
      <c r="F28" s="3"/>
      <c r="G28" s="6" t="s">
        <v>779</v>
      </c>
      <c r="H28" s="3">
        <v>57371</v>
      </c>
      <c r="I28" s="3" t="str">
        <f>DEC2HEX(H28)</f>
        <v>E01B</v>
      </c>
      <c r="J28" s="3" t="str">
        <f>CONCATENATE(I28,"=",G28)</f>
        <v>E01B=匹</v>
      </c>
      <c r="K28" s="3"/>
      <c r="L28" s="3"/>
      <c r="M28" s="4" t="s">
        <v>635</v>
      </c>
      <c r="N28" s="3">
        <v>57371</v>
      </c>
      <c r="O28" s="3" t="str">
        <f>DEC2HEX(N28)</f>
        <v>E01B</v>
      </c>
      <c r="P28" s="3" t="str">
        <f>CONCATENATE(O28,"=",M28)</f>
        <v>E01B=因</v>
      </c>
      <c r="Q28" s="3"/>
      <c r="R28" s="3"/>
      <c r="S28" s="4" t="s">
        <v>678</v>
      </c>
      <c r="T28" s="3">
        <v>57371</v>
      </c>
      <c r="U28" s="3" t="str">
        <f>DEC2HEX(T28)</f>
        <v>E01B</v>
      </c>
      <c r="V28" s="3" t="str">
        <f>CONCATENATE(U28,"=",S28)</f>
        <v>E01B=恼</v>
      </c>
    </row>
    <row r="29" spans="1:22" x14ac:dyDescent="0.2">
      <c r="A29" s="2" t="s">
        <v>24</v>
      </c>
      <c r="B29" s="3">
        <v>60</v>
      </c>
      <c r="C29" s="3" t="str">
        <f>DEC2HEX(B29)</f>
        <v>3C</v>
      </c>
      <c r="D29" s="3" t="str">
        <f>CONCATENATE(LEFT(C29,2),"=",A29)</f>
        <v>3C=す</v>
      </c>
      <c r="E29" s="3"/>
      <c r="F29" s="3"/>
      <c r="G29" s="6" t="s">
        <v>780</v>
      </c>
      <c r="H29" s="3">
        <v>57372</v>
      </c>
      <c r="I29" s="3" t="str">
        <f>DEC2HEX(H29)</f>
        <v>E01C</v>
      </c>
      <c r="J29" s="3" t="str">
        <f>CONCATENATE(I29,"=",G29)</f>
        <v>E01C=钓</v>
      </c>
      <c r="K29" s="3"/>
      <c r="L29" s="3"/>
      <c r="M29" s="4" t="s">
        <v>636</v>
      </c>
      <c r="N29" s="3">
        <v>57372</v>
      </c>
      <c r="O29" s="3" t="str">
        <f>DEC2HEX(N29)</f>
        <v>E01C</v>
      </c>
      <c r="P29" s="3" t="str">
        <f>CONCATENATE(O29,"=",M29)</f>
        <v>E01C=未</v>
      </c>
      <c r="Q29" s="3"/>
      <c r="R29" s="3"/>
      <c r="S29" s="4" t="s">
        <v>679</v>
      </c>
      <c r="T29" s="3">
        <v>57372</v>
      </c>
      <c r="U29" s="3" t="str">
        <f>DEC2HEX(T29)</f>
        <v>E01C</v>
      </c>
      <c r="V29" s="3" t="str">
        <f>CONCATENATE(U29,"=",S29)</f>
        <v>E01C=饮</v>
      </c>
    </row>
    <row r="30" spans="1:22" x14ac:dyDescent="0.2">
      <c r="A30" s="2" t="s">
        <v>26</v>
      </c>
      <c r="B30" s="3">
        <v>61</v>
      </c>
      <c r="C30" s="3" t="str">
        <f>DEC2HEX(B30)</f>
        <v>3D</v>
      </c>
      <c r="D30" s="3" t="str">
        <f>CONCATENATE(LEFT(C30,2),"=",A30)</f>
        <v>3D=せ</v>
      </c>
      <c r="E30" s="3"/>
      <c r="F30" s="3"/>
      <c r="G30" s="6" t="s">
        <v>781</v>
      </c>
      <c r="H30" s="3">
        <v>57373</v>
      </c>
      <c r="I30" s="3" t="str">
        <f>DEC2HEX(H30)</f>
        <v>E01D</v>
      </c>
      <c r="J30" s="3" t="str">
        <f>CONCATENATE(I30,"=",G30)</f>
        <v>E01D=竿</v>
      </c>
      <c r="K30" s="3"/>
      <c r="L30" s="3"/>
      <c r="M30" s="4" t="s">
        <v>637</v>
      </c>
      <c r="N30" s="3">
        <v>57373</v>
      </c>
      <c r="O30" s="3" t="str">
        <f>DEC2HEX(N30)</f>
        <v>E01D</v>
      </c>
      <c r="P30" s="3" t="str">
        <f>CONCATENATE(O30,"=",M30)</f>
        <v>E01D=熟</v>
      </c>
      <c r="Q30" s="3"/>
      <c r="R30" s="3"/>
      <c r="S30" s="4" t="s">
        <v>680</v>
      </c>
      <c r="T30" s="3">
        <v>57373</v>
      </c>
      <c r="U30" s="3" t="str">
        <f>DEC2HEX(T30)</f>
        <v>E01D</v>
      </c>
      <c r="V30" s="3" t="str">
        <f>CONCATENATE(U30,"=",S30)</f>
        <v>E01D=越</v>
      </c>
    </row>
    <row r="31" spans="1:22" x14ac:dyDescent="0.2">
      <c r="A31" s="2" t="s">
        <v>28</v>
      </c>
      <c r="B31" s="3">
        <v>62</v>
      </c>
      <c r="C31" s="3" t="str">
        <f>DEC2HEX(B31)</f>
        <v>3E</v>
      </c>
      <c r="D31" s="3" t="str">
        <f>CONCATENATE(LEFT(C31,2),"=",A31)</f>
        <v>3E=そ</v>
      </c>
      <c r="E31" s="3"/>
      <c r="F31" s="3"/>
      <c r="G31" s="6" t="s">
        <v>782</v>
      </c>
      <c r="H31" s="3">
        <v>57374</v>
      </c>
      <c r="I31" s="3" t="str">
        <f>DEC2HEX(H31)</f>
        <v>E01E</v>
      </c>
      <c r="J31" s="3" t="str">
        <f>CONCATENATE(I31,"=",G31)</f>
        <v>E01E=铳</v>
      </c>
      <c r="K31" s="3"/>
      <c r="L31" s="3"/>
      <c r="M31" s="4" t="s">
        <v>638</v>
      </c>
      <c r="N31" s="3">
        <v>57374</v>
      </c>
      <c r="O31" s="3" t="str">
        <f>DEC2HEX(N31)</f>
        <v>E01E</v>
      </c>
      <c r="P31" s="3" t="str">
        <f>CONCATENATE(O31,"=",M31)</f>
        <v>E01E=者</v>
      </c>
      <c r="Q31" s="3"/>
      <c r="R31" s="3"/>
      <c r="S31" s="4" t="s">
        <v>681</v>
      </c>
      <c r="T31" s="3">
        <v>57374</v>
      </c>
      <c r="U31" s="3" t="str">
        <f>DEC2HEX(T31)</f>
        <v>E01E</v>
      </c>
      <c r="V31" s="3" t="str">
        <f>CONCATENATE(U31,"=",S31)</f>
        <v>E01E=谢</v>
      </c>
    </row>
    <row r="32" spans="1:22" x14ac:dyDescent="0.2">
      <c r="A32" s="2" t="s">
        <v>30</v>
      </c>
      <c r="B32" s="3">
        <v>63</v>
      </c>
      <c r="C32" s="3" t="str">
        <f>DEC2HEX(B32)</f>
        <v>3F</v>
      </c>
      <c r="D32" s="3" t="str">
        <f>CONCATENATE(LEFT(C32,2),"=",A32)</f>
        <v>3F=た</v>
      </c>
      <c r="E32" s="3"/>
      <c r="F32" s="3"/>
      <c r="G32" s="6" t="s">
        <v>783</v>
      </c>
      <c r="H32" s="3">
        <v>57375</v>
      </c>
      <c r="I32" s="3" t="str">
        <f>DEC2HEX(H32)</f>
        <v>E01F</v>
      </c>
      <c r="J32" s="3" t="str">
        <f>CONCATENATE(I32,"=",G32)</f>
        <v>E01F=笑</v>
      </c>
      <c r="K32" s="3"/>
      <c r="L32" s="3"/>
      <c r="M32" s="4" t="s">
        <v>639</v>
      </c>
      <c r="N32" s="3">
        <v>57375</v>
      </c>
      <c r="O32" s="3" t="str">
        <f>DEC2HEX(N32)</f>
        <v>E01F</v>
      </c>
      <c r="P32" s="3" t="str">
        <f>CONCATENATE(O32,"=",M32)</f>
        <v>E01F=魔</v>
      </c>
      <c r="Q32" s="3"/>
      <c r="R32" s="3"/>
      <c r="S32" s="4" t="s">
        <v>682</v>
      </c>
      <c r="T32" s="3">
        <v>57375</v>
      </c>
      <c r="U32" s="3" t="str">
        <f>DEC2HEX(T32)</f>
        <v>E01F</v>
      </c>
      <c r="V32" s="3" t="str">
        <f>CONCATENATE(U32,"=",S32)</f>
        <v>E01F=罪</v>
      </c>
    </row>
    <row r="33" spans="1:22" x14ac:dyDescent="0.2">
      <c r="A33" s="2" t="s">
        <v>32</v>
      </c>
      <c r="B33" s="3">
        <v>64</v>
      </c>
      <c r="C33" s="3" t="str">
        <f>DEC2HEX(B33)</f>
        <v>40</v>
      </c>
      <c r="D33" s="3" t="str">
        <f>CONCATENATE(LEFT(C33,2),"=",A33)</f>
        <v>40=ち</v>
      </c>
      <c r="E33" s="3"/>
      <c r="F33" s="3"/>
      <c r="G33" s="6" t="s">
        <v>784</v>
      </c>
      <c r="H33" s="3">
        <v>57376</v>
      </c>
      <c r="I33" s="3" t="str">
        <f>DEC2HEX(H33)</f>
        <v>E020</v>
      </c>
      <c r="J33" s="3" t="str">
        <f>CONCATENATE(I33,"=",G33)</f>
        <v>E020=机</v>
      </c>
      <c r="K33" s="3"/>
      <c r="L33" s="3"/>
      <c r="M33" s="4" t="s">
        <v>640</v>
      </c>
      <c r="N33" s="3">
        <v>57376</v>
      </c>
      <c r="O33" s="3" t="str">
        <f>DEC2HEX(N33)</f>
        <v>E020</v>
      </c>
      <c r="P33" s="3" t="str">
        <f>CONCATENATE(O33,"=",M33)</f>
        <v>E020=法</v>
      </c>
      <c r="Q33" s="3"/>
      <c r="R33" s="3"/>
      <c r="S33" s="4" t="s">
        <v>683</v>
      </c>
      <c r="T33" s="3">
        <v>57376</v>
      </c>
      <c r="U33" s="3" t="str">
        <f>DEC2HEX(T33)</f>
        <v>E020</v>
      </c>
      <c r="V33" s="3" t="str">
        <f>CONCATENATE(U33,"=",S33)</f>
        <v>E020=怒</v>
      </c>
    </row>
    <row r="34" spans="1:22" x14ac:dyDescent="0.2">
      <c r="A34" s="2" t="s">
        <v>35</v>
      </c>
      <c r="B34" s="3">
        <v>65</v>
      </c>
      <c r="C34" s="3" t="str">
        <f>DEC2HEX(B34)</f>
        <v>41</v>
      </c>
      <c r="D34" s="3" t="str">
        <f>CONCATENATE(LEFT(C34,2),"=",A34)</f>
        <v>41=つ</v>
      </c>
      <c r="E34" s="3"/>
      <c r="F34" s="3"/>
      <c r="G34" s="6" t="s">
        <v>785</v>
      </c>
      <c r="H34" s="3">
        <v>57377</v>
      </c>
      <c r="I34" s="3" t="str">
        <f>DEC2HEX(H34)</f>
        <v>E021</v>
      </c>
      <c r="J34" s="3" t="str">
        <f>CONCATENATE(I34,"=",G34)</f>
        <v>E021=球</v>
      </c>
      <c r="K34" s="3"/>
      <c r="L34" s="3"/>
      <c r="M34" s="4" t="s">
        <v>641</v>
      </c>
      <c r="N34" s="3">
        <v>57377</v>
      </c>
      <c r="O34" s="3" t="str">
        <f>DEC2HEX(N34)</f>
        <v>E021</v>
      </c>
      <c r="P34" s="3" t="str">
        <f>CONCATENATE(O34,"=",M34)</f>
        <v>E021=以</v>
      </c>
      <c r="Q34" s="3"/>
      <c r="R34" s="3"/>
      <c r="S34" s="4" t="s">
        <v>684</v>
      </c>
      <c r="T34" s="3">
        <v>57377</v>
      </c>
      <c r="U34" s="3" t="str">
        <f>DEC2HEX(T34)</f>
        <v>E021</v>
      </c>
      <c r="V34" s="3" t="str">
        <f>CONCATENATE(U34,"=",S34)</f>
        <v>E021=母</v>
      </c>
    </row>
    <row r="35" spans="1:22" x14ac:dyDescent="0.2">
      <c r="A35" s="2" t="s">
        <v>37</v>
      </c>
      <c r="B35" s="3">
        <v>66</v>
      </c>
      <c r="C35" s="3" t="str">
        <f>DEC2HEX(B35)</f>
        <v>42</v>
      </c>
      <c r="D35" s="3" t="str">
        <f>CONCATENATE(LEFT(C35,2),"=",A35)</f>
        <v>42=て</v>
      </c>
      <c r="E35" s="3"/>
      <c r="F35" s="3"/>
      <c r="G35" s="6" t="s">
        <v>786</v>
      </c>
      <c r="H35" s="3">
        <v>57378</v>
      </c>
      <c r="I35" s="3" t="str">
        <f>DEC2HEX(H35)</f>
        <v>E022</v>
      </c>
      <c r="J35" s="3" t="str">
        <f>CONCATENATE(I35,"=",G35)</f>
        <v>E022=再</v>
      </c>
      <c r="K35" s="3"/>
      <c r="L35" s="3"/>
      <c r="M35" s="4" t="s">
        <v>642</v>
      </c>
      <c r="N35" s="3">
        <v>57378</v>
      </c>
      <c r="O35" s="3" t="str">
        <f>DEC2HEX(N35)</f>
        <v>E022</v>
      </c>
      <c r="P35" s="3" t="str">
        <f>CONCATENATE(O35,"=",M35)</f>
        <v>E022=呼</v>
      </c>
      <c r="Q35" s="3"/>
      <c r="R35" s="3"/>
      <c r="S35" s="4" t="s">
        <v>685</v>
      </c>
      <c r="T35" s="3">
        <v>57378</v>
      </c>
      <c r="U35" s="3" t="str">
        <f>DEC2HEX(T35)</f>
        <v>E022</v>
      </c>
      <c r="V35" s="3" t="str">
        <f>CONCATENATE(U35,"=",S35)</f>
        <v>E022=勇</v>
      </c>
    </row>
    <row r="36" spans="1:22" x14ac:dyDescent="0.2">
      <c r="A36" s="2" t="s">
        <v>39</v>
      </c>
      <c r="B36" s="3">
        <v>67</v>
      </c>
      <c r="C36" s="3" t="str">
        <f>DEC2HEX(B36)</f>
        <v>43</v>
      </c>
      <c r="D36" s="3" t="str">
        <f>CONCATENATE(LEFT(C36,2),"=",A36)</f>
        <v>43=と</v>
      </c>
      <c r="E36" s="3"/>
      <c r="F36" s="3"/>
      <c r="G36" s="6" t="s">
        <v>705</v>
      </c>
      <c r="H36" s="3">
        <v>57379</v>
      </c>
      <c r="I36" s="3" t="str">
        <f>DEC2HEX(H36)</f>
        <v>E023</v>
      </c>
      <c r="J36" s="3" t="str">
        <f>CONCATENATE(I36,"=",G36)</f>
        <v>E023=吠</v>
      </c>
      <c r="K36" s="3"/>
      <c r="L36" s="3"/>
      <c r="M36" s="4" t="s">
        <v>643</v>
      </c>
      <c r="N36" s="3">
        <v>57379</v>
      </c>
      <c r="O36" s="3" t="str">
        <f>DEC2HEX(N36)</f>
        <v>E023</v>
      </c>
      <c r="P36" s="3" t="str">
        <f>CONCATENATE(O36,"=",M36)</f>
        <v>E023=念</v>
      </c>
      <c r="Q36" s="3"/>
      <c r="R36" s="3"/>
      <c r="S36" s="4" t="s">
        <v>686</v>
      </c>
      <c r="T36" s="3">
        <v>57379</v>
      </c>
      <c r="U36" s="3" t="str">
        <f>DEC2HEX(T36)</f>
        <v>E023</v>
      </c>
      <c r="V36" s="3" t="str">
        <f>CONCATENATE(U36,"=",S36)</f>
        <v>E023=者</v>
      </c>
    </row>
    <row r="37" spans="1:22" x14ac:dyDescent="0.2">
      <c r="A37" s="2" t="s">
        <v>41</v>
      </c>
      <c r="B37" s="3">
        <v>68</v>
      </c>
      <c r="C37" s="3" t="str">
        <f>DEC2HEX(B37)</f>
        <v>44</v>
      </c>
      <c r="D37" s="3" t="str">
        <f>CONCATENATE(LEFT(C37,2),"=",A37)</f>
        <v>44=な</v>
      </c>
      <c r="E37" s="3"/>
      <c r="F37" s="3"/>
      <c r="G37" s="6" t="s">
        <v>787</v>
      </c>
      <c r="H37" s="3">
        <v>57380</v>
      </c>
      <c r="I37" s="3" t="str">
        <f>DEC2HEX(H37)</f>
        <v>E024</v>
      </c>
      <c r="J37" s="3" t="str">
        <f>CONCATENATE(I37,"=",G37)</f>
        <v>E024=藏</v>
      </c>
      <c r="K37" s="3"/>
      <c r="L37" s="3"/>
      <c r="M37" s="4" t="s">
        <v>644</v>
      </c>
      <c r="N37" s="3">
        <v>57380</v>
      </c>
      <c r="O37" s="3" t="str">
        <f>DEC2HEX(N37)</f>
        <v>E024</v>
      </c>
      <c r="P37" s="3" t="str">
        <f>CONCATENATE(O37,"=",M37)</f>
        <v>E024=胜</v>
      </c>
      <c r="Q37" s="3"/>
      <c r="R37" s="3"/>
      <c r="S37" s="4" t="s">
        <v>687</v>
      </c>
      <c r="T37" s="3">
        <v>57380</v>
      </c>
      <c r="U37" s="3" t="str">
        <f>DEC2HEX(T37)</f>
        <v>E024</v>
      </c>
      <c r="V37" s="3" t="str">
        <f>CONCATENATE(U37,"=",S37)</f>
        <v>E024=负</v>
      </c>
    </row>
    <row r="38" spans="1:22" x14ac:dyDescent="0.2">
      <c r="A38" s="2" t="s">
        <v>42</v>
      </c>
      <c r="B38" s="3">
        <v>69</v>
      </c>
      <c r="C38" s="3" t="str">
        <f>DEC2HEX(B38)</f>
        <v>45</v>
      </c>
      <c r="D38" s="3" t="str">
        <f>CONCATENATE(LEFT(C38,2),"=",A38)</f>
        <v>45=に</v>
      </c>
      <c r="E38" s="3"/>
      <c r="F38" s="3"/>
      <c r="G38" s="6" t="s">
        <v>726</v>
      </c>
      <c r="H38" s="3">
        <v>57381</v>
      </c>
      <c r="I38" s="3" t="str">
        <f>DEC2HEX(H38)</f>
        <v>E025</v>
      </c>
      <c r="J38" s="3" t="str">
        <f>CONCATENATE(I38,"=",G38)</f>
        <v>E025=由</v>
      </c>
      <c r="K38" s="3"/>
      <c r="L38" s="3"/>
      <c r="M38" s="4" t="s">
        <v>645</v>
      </c>
      <c r="N38" s="3">
        <v>57381</v>
      </c>
      <c r="O38" s="3" t="str">
        <f>DEC2HEX(N38)</f>
        <v>E025</v>
      </c>
      <c r="P38" s="3" t="str">
        <f>CONCATENATE(O38,"=",M38)</f>
        <v>E025=平</v>
      </c>
      <c r="Q38" s="3"/>
      <c r="R38" s="3"/>
      <c r="S38" s="4" t="s">
        <v>688</v>
      </c>
      <c r="T38" s="3">
        <v>57381</v>
      </c>
      <c r="U38" s="3" t="str">
        <f>DEC2HEX(T38)</f>
        <v>E025</v>
      </c>
      <c r="V38" s="3" t="str">
        <f>CONCATENATE(U38,"=",S38)</f>
        <v>E025=以</v>
      </c>
    </row>
    <row r="39" spans="1:22" x14ac:dyDescent="0.2">
      <c r="A39" s="2" t="s">
        <v>43</v>
      </c>
      <c r="B39" s="3">
        <v>70</v>
      </c>
      <c r="C39" s="3" t="str">
        <f>DEC2HEX(B39)</f>
        <v>46</v>
      </c>
      <c r="D39" s="3" t="str">
        <f>CONCATENATE(LEFT(C39,2),"=",A39)</f>
        <v>46=ぬ</v>
      </c>
      <c r="E39" s="3"/>
      <c r="F39" s="3"/>
      <c r="G39" s="6" t="s">
        <v>788</v>
      </c>
      <c r="H39" s="3">
        <v>57382</v>
      </c>
      <c r="I39" s="3" t="str">
        <f>DEC2HEX(H39)</f>
        <v>E026</v>
      </c>
      <c r="J39" s="3" t="str">
        <f>CONCATENATE(I39,"=",G39)</f>
        <v>E026=态</v>
      </c>
      <c r="K39" s="3"/>
      <c r="L39" s="3"/>
      <c r="M39" s="4" t="s">
        <v>646</v>
      </c>
      <c r="N39" s="3">
        <v>57382</v>
      </c>
      <c r="O39" s="3" t="str">
        <f>DEC2HEX(N39)</f>
        <v>E026</v>
      </c>
      <c r="P39" s="3" t="str">
        <f>CONCATENATE(O39,"=",M39)</f>
        <v>E026=和</v>
      </c>
      <c r="Q39" s="3"/>
      <c r="R39" s="3"/>
      <c r="S39" s="4" t="s">
        <v>689</v>
      </c>
      <c r="T39" s="3">
        <v>57382</v>
      </c>
      <c r="U39" s="3" t="str">
        <f>DEC2HEX(T39)</f>
        <v>E026</v>
      </c>
      <c r="V39" s="3" t="str">
        <f>CONCATENATE(U39,"=",S39)</f>
        <v>E026=役</v>
      </c>
    </row>
    <row r="40" spans="1:22" x14ac:dyDescent="0.2">
      <c r="A40" s="2" t="s">
        <v>44</v>
      </c>
      <c r="B40" s="3">
        <v>71</v>
      </c>
      <c r="C40" s="3" t="str">
        <f>DEC2HEX(B40)</f>
        <v>47</v>
      </c>
      <c r="D40" s="3" t="str">
        <f>CONCATENATE(LEFT(C40,2),"=",A40)</f>
        <v>47=ね</v>
      </c>
      <c r="E40" s="3"/>
      <c r="F40" s="3"/>
      <c r="G40" s="6" t="s">
        <v>789</v>
      </c>
      <c r="H40" s="3">
        <v>57383</v>
      </c>
      <c r="I40" s="3" t="str">
        <f>DEC2HEX(H40)</f>
        <v>E027</v>
      </c>
      <c r="J40" s="3" t="str">
        <f>CONCATENATE(I40,"=",G40)</f>
        <v>E027=替</v>
      </c>
      <c r="K40" s="3"/>
      <c r="L40" s="3"/>
      <c r="M40" s="4" t="s">
        <v>647</v>
      </c>
      <c r="N40" s="3">
        <v>57383</v>
      </c>
      <c r="O40" s="3" t="str">
        <f>DEC2HEX(N40)</f>
        <v>E027</v>
      </c>
      <c r="P40" s="3" t="str">
        <f>CONCATENATE(O40,"=",M40)</f>
        <v>E027=界</v>
      </c>
      <c r="Q40" s="3"/>
      <c r="R40" s="3"/>
      <c r="S40" s="4" t="s">
        <v>690</v>
      </c>
      <c r="T40" s="3">
        <v>57383</v>
      </c>
      <c r="U40" s="3" t="str">
        <f>DEC2HEX(T40)</f>
        <v>E027</v>
      </c>
      <c r="V40" s="3" t="str">
        <f>CONCATENATE(U40,"=",S40)</f>
        <v>E027=立</v>
      </c>
    </row>
    <row r="41" spans="1:22" x14ac:dyDescent="0.2">
      <c r="A41" s="2" t="s">
        <v>45</v>
      </c>
      <c r="B41" s="3">
        <v>72</v>
      </c>
      <c r="C41" s="3" t="str">
        <f>DEC2HEX(B41)</f>
        <v>48</v>
      </c>
      <c r="D41" s="3" t="str">
        <f>CONCATENATE(LEFT(C41,2),"=",A41)</f>
        <v>48=の</v>
      </c>
      <c r="E41" s="3"/>
      <c r="F41" s="3"/>
      <c r="G41" s="6" t="s">
        <v>752</v>
      </c>
      <c r="H41" s="3">
        <v>57384</v>
      </c>
      <c r="I41" s="3" t="str">
        <f>DEC2HEX(H41)</f>
        <v>E028</v>
      </c>
      <c r="J41" s="3" t="str">
        <f>CONCATENATE(I41,"=",G41)</f>
        <v>E028=近</v>
      </c>
      <c r="K41" s="3"/>
      <c r="L41" s="3"/>
      <c r="M41" s="4" t="s">
        <v>648</v>
      </c>
      <c r="N41" s="3">
        <v>57384</v>
      </c>
      <c r="O41" s="3" t="str">
        <f>DEC2HEX(N41)</f>
        <v>E028</v>
      </c>
      <c r="P41" s="3" t="str">
        <f>CONCATENATE(O41,"=",M41)</f>
        <v>E028=救</v>
      </c>
      <c r="Q41" s="3"/>
      <c r="R41" s="3"/>
      <c r="S41" s="4" t="s">
        <v>691</v>
      </c>
      <c r="T41" s="3">
        <v>57384</v>
      </c>
      <c r="U41" s="3" t="str">
        <f>DEC2HEX(T41)</f>
        <v>E028</v>
      </c>
      <c r="V41" s="3" t="str">
        <f>CONCATENATE(U41,"=",S41)</f>
        <v>E028=禁</v>
      </c>
    </row>
    <row r="42" spans="1:22" x14ac:dyDescent="0.2">
      <c r="A42" s="2" t="s">
        <v>46</v>
      </c>
      <c r="B42" s="3">
        <v>73</v>
      </c>
      <c r="C42" s="3" t="str">
        <f>DEC2HEX(B42)</f>
        <v>49</v>
      </c>
      <c r="D42" s="3" t="str">
        <f>CONCATENATE(LEFT(C42,2),"=",A42)</f>
        <v>49=は</v>
      </c>
      <c r="E42" s="3"/>
      <c r="F42" s="3"/>
      <c r="G42" s="6" t="s">
        <v>790</v>
      </c>
      <c r="H42" s="3">
        <v>57385</v>
      </c>
      <c r="I42" s="3" t="str">
        <f>DEC2HEX(H42)</f>
        <v>E029</v>
      </c>
      <c r="J42" s="3" t="str">
        <f>CONCATENATE(I42,"=",G42)</f>
        <v>E029=降</v>
      </c>
      <c r="K42" s="3"/>
      <c r="L42" s="3"/>
      <c r="M42" s="4" t="s">
        <v>649</v>
      </c>
      <c r="N42" s="3">
        <v>57385</v>
      </c>
      <c r="O42" s="3" t="str">
        <f>DEC2HEX(N42)</f>
        <v>E029</v>
      </c>
      <c r="P42" s="3" t="str">
        <f>CONCATENATE(O42,"=",M42)</f>
        <v>E029=塔</v>
      </c>
      <c r="Q42" s="3"/>
      <c r="R42" s="3"/>
      <c r="S42" s="4" t="s">
        <v>692</v>
      </c>
      <c r="T42" s="3">
        <v>57385</v>
      </c>
      <c r="U42" s="3" t="str">
        <f>DEC2HEX(T42)</f>
        <v>E029</v>
      </c>
      <c r="V42" s="3" t="str">
        <f>CONCATENATE(U42,"=",S42)</f>
        <v>E029=家</v>
      </c>
    </row>
    <row r="43" spans="1:22" x14ac:dyDescent="0.2">
      <c r="A43" s="2" t="s">
        <v>49</v>
      </c>
      <c r="B43" s="3">
        <v>74</v>
      </c>
      <c r="C43" s="3" t="str">
        <f>DEC2HEX(B43)</f>
        <v>4A</v>
      </c>
      <c r="D43" s="3" t="str">
        <f>CONCATENATE(LEFT(C43,2),"=",A43)</f>
        <v>4A=ひ</v>
      </c>
      <c r="E43" s="3"/>
      <c r="F43" s="3"/>
      <c r="G43" s="6" t="s">
        <v>791</v>
      </c>
      <c r="H43" s="3">
        <v>57386</v>
      </c>
      <c r="I43" s="3" t="str">
        <f>DEC2HEX(H43)</f>
        <v>E02A</v>
      </c>
      <c r="J43" s="3" t="str">
        <f>CONCATENATE(I43,"=",G43)</f>
        <v>E02A=&amp;</v>
      </c>
      <c r="K43" s="3"/>
      <c r="L43" s="3"/>
      <c r="M43" s="4" t="s">
        <v>650</v>
      </c>
      <c r="N43" s="3">
        <v>57386</v>
      </c>
      <c r="O43" s="3" t="str">
        <f>DEC2HEX(N43)</f>
        <v>E02A</v>
      </c>
      <c r="P43" s="3" t="str">
        <f>CONCATENATE(O43,"=",M43)</f>
        <v>E02A=相</v>
      </c>
      <c r="Q43" s="3"/>
      <c r="R43" s="3"/>
      <c r="S43" s="4" t="s">
        <v>693</v>
      </c>
      <c r="T43" s="3">
        <v>57386</v>
      </c>
      <c r="U43" s="3" t="str">
        <f>DEC2HEX(T43)</f>
        <v>E02A</v>
      </c>
      <c r="V43" s="3" t="str">
        <f>CONCATENATE(U43,"=",S43)</f>
        <v>E02A=兵</v>
      </c>
    </row>
    <row r="44" spans="1:22" x14ac:dyDescent="0.2">
      <c r="A44" s="2" t="s">
        <v>51</v>
      </c>
      <c r="B44" s="3">
        <v>75</v>
      </c>
      <c r="C44" s="3" t="str">
        <f>DEC2HEX(B44)</f>
        <v>4B</v>
      </c>
      <c r="D44" s="3" t="str">
        <f>CONCATENATE(LEFT(C44,2),"=",A44)</f>
        <v>4B=ふ</v>
      </c>
      <c r="E44" s="3"/>
      <c r="F44" s="3"/>
      <c r="G44" s="6" t="s">
        <v>792</v>
      </c>
      <c r="H44" s="3">
        <v>57387</v>
      </c>
      <c r="I44" s="3" t="str">
        <f>DEC2HEX(H44)</f>
        <v>E02B</v>
      </c>
      <c r="J44" s="3" t="str">
        <f>CONCATENATE(I44,"=",G44)</f>
        <v>E02B=功</v>
      </c>
      <c r="K44" s="3"/>
      <c r="L44" s="3"/>
      <c r="M44" s="3"/>
      <c r="N44" s="3"/>
      <c r="O44" s="3"/>
      <c r="P44" s="3"/>
      <c r="Q44" s="3"/>
      <c r="R44" s="3"/>
      <c r="S44" s="4" t="s">
        <v>694</v>
      </c>
      <c r="T44" s="3">
        <v>57387</v>
      </c>
      <c r="U44" s="3" t="str">
        <f>DEC2HEX(T44)</f>
        <v>E02B</v>
      </c>
      <c r="V44" s="3" t="str">
        <f>CONCATENATE(U44,"=",S44)</f>
        <v>E02B=冷</v>
      </c>
    </row>
    <row r="45" spans="1:22" x14ac:dyDescent="0.2">
      <c r="A45" s="2" t="s">
        <v>54</v>
      </c>
      <c r="B45" s="3">
        <v>76</v>
      </c>
      <c r="C45" s="3" t="str">
        <f>DEC2HEX(B45)</f>
        <v>4C</v>
      </c>
      <c r="D45" s="3" t="str">
        <f>CONCATENATE(LEFT(C45,2),"=",A45)</f>
        <v>4C=へ</v>
      </c>
      <c r="E45" s="3"/>
      <c r="F45" s="3"/>
      <c r="G45" s="6" t="s">
        <v>793</v>
      </c>
      <c r="H45" s="3">
        <v>57388</v>
      </c>
      <c r="I45" s="3" t="str">
        <f>DEC2HEX(H45)</f>
        <v>E02C</v>
      </c>
      <c r="J45" s="3" t="str">
        <f>CONCATENATE(I45,"=",G45)</f>
        <v>E02C=炮</v>
      </c>
      <c r="K45" s="3"/>
      <c r="L45" s="3"/>
      <c r="M45" s="3"/>
      <c r="N45" s="3"/>
      <c r="O45" s="3"/>
      <c r="P45" s="3"/>
      <c r="Q45" s="3"/>
      <c r="R45" s="3"/>
      <c r="S45" s="4" t="s">
        <v>695</v>
      </c>
      <c r="T45" s="3">
        <v>57388</v>
      </c>
      <c r="U45" s="3" t="str">
        <f>DEC2HEX(T45)</f>
        <v>E02C</v>
      </c>
      <c r="V45" s="3" t="str">
        <f>CONCATENATE(U45,"=",S45)</f>
        <v>E02C=寄</v>
      </c>
    </row>
    <row r="46" spans="1:22" x14ac:dyDescent="0.2">
      <c r="A46" s="2" t="s">
        <v>57</v>
      </c>
      <c r="B46" s="3">
        <v>77</v>
      </c>
      <c r="C46" s="3" t="str">
        <f>DEC2HEX(B46)</f>
        <v>4D</v>
      </c>
      <c r="D46" s="3" t="str">
        <f>CONCATENATE(LEFT(C46,2),"=",A46)</f>
        <v>4D=ほ</v>
      </c>
      <c r="E46" s="3"/>
      <c r="F46" s="3"/>
      <c r="G46" s="6" t="s">
        <v>739</v>
      </c>
      <c r="H46" s="3">
        <v>57389</v>
      </c>
      <c r="I46" s="3" t="str">
        <f>DEC2HEX(H46)</f>
        <v>E02D</v>
      </c>
      <c r="J46" s="3" t="str">
        <f>CONCATENATE(I46,"=",G46)</f>
        <v>E02D=乐</v>
      </c>
      <c r="K46" s="3"/>
      <c r="L46" s="3"/>
      <c r="M46" s="3"/>
      <c r="N46" s="3"/>
      <c r="O46" s="3"/>
      <c r="P46" s="3"/>
      <c r="Q46" s="3"/>
      <c r="R46" s="3"/>
      <c r="S46" s="4" t="s">
        <v>696</v>
      </c>
      <c r="T46" s="3">
        <v>57389</v>
      </c>
      <c r="U46" s="3" t="str">
        <f>DEC2HEX(T46)</f>
        <v>E02D</v>
      </c>
      <c r="V46" s="3" t="str">
        <f>CONCATENATE(U46,"=",S46)</f>
        <v>E02D=台</v>
      </c>
    </row>
    <row r="47" spans="1:22" x14ac:dyDescent="0.2">
      <c r="A47" s="2" t="s">
        <v>60</v>
      </c>
      <c r="B47" s="3">
        <v>78</v>
      </c>
      <c r="C47" s="3" t="str">
        <f>DEC2HEX(B47)</f>
        <v>4E</v>
      </c>
      <c r="D47" s="3" t="str">
        <f>CONCATENATE(LEFT(C47,2),"=",A47)</f>
        <v>4E=ま</v>
      </c>
      <c r="E47" s="3"/>
      <c r="F47" s="3"/>
      <c r="G47" s="6" t="s">
        <v>794</v>
      </c>
      <c r="H47" s="3">
        <v>57390</v>
      </c>
      <c r="I47" s="3" t="str">
        <f>DEC2HEX(H47)</f>
        <v>E02E</v>
      </c>
      <c r="J47" s="3" t="str">
        <f>CONCATENATE(I47,"=",G47)</f>
        <v>E02E=踊</v>
      </c>
      <c r="K47" s="3"/>
      <c r="L47" s="3"/>
      <c r="M47" s="3"/>
      <c r="N47" s="3"/>
      <c r="O47" s="3"/>
      <c r="P47" s="3"/>
      <c r="Q47" s="3"/>
      <c r="R47" s="3"/>
      <c r="S47" s="4" t="s">
        <v>697</v>
      </c>
      <c r="T47" s="3">
        <v>57390</v>
      </c>
      <c r="U47" s="3" t="str">
        <f>DEC2HEX(T47)</f>
        <v>E02E</v>
      </c>
      <c r="V47" s="3" t="str">
        <f>CONCATENATE(U47,"=",S47)</f>
        <v>E02E=考</v>
      </c>
    </row>
    <row r="48" spans="1:22" x14ac:dyDescent="0.2">
      <c r="A48" s="2" t="s">
        <v>61</v>
      </c>
      <c r="B48" s="3">
        <v>79</v>
      </c>
      <c r="C48" s="3" t="str">
        <f>DEC2HEX(B48)</f>
        <v>4F</v>
      </c>
      <c r="D48" s="3" t="str">
        <f>CONCATENATE(LEFT(C48,2),"=",A48)</f>
        <v>4F=み</v>
      </c>
      <c r="E48" s="3"/>
      <c r="F48" s="3"/>
      <c r="G48" s="6" t="s">
        <v>795</v>
      </c>
      <c r="H48" s="3">
        <v>57391</v>
      </c>
      <c r="I48" s="3" t="str">
        <f>DEC2HEX(H48)</f>
        <v>E02F</v>
      </c>
      <c r="J48" s="3" t="str">
        <f>CONCATENATE(I48,"=",G48)</f>
        <v>E02F=爱</v>
      </c>
      <c r="K48" s="3"/>
      <c r="L48" s="3"/>
      <c r="M48" s="3"/>
      <c r="N48" s="3"/>
      <c r="O48" s="3"/>
      <c r="P48" s="3"/>
      <c r="Q48" s="3"/>
      <c r="R48" s="3"/>
      <c r="S48" s="4" t="s">
        <v>698</v>
      </c>
      <c r="T48" s="3">
        <v>57391</v>
      </c>
      <c r="U48" s="3" t="str">
        <f>DEC2HEX(T48)</f>
        <v>E02F</v>
      </c>
      <c r="V48" s="3" t="str">
        <f>CONCATENATE(U48,"=",S48)</f>
        <v>E02F=死</v>
      </c>
    </row>
    <row r="49" spans="1:22" x14ac:dyDescent="0.2">
      <c r="A49" s="2" t="s">
        <v>62</v>
      </c>
      <c r="B49" s="3">
        <v>80</v>
      </c>
      <c r="C49" s="3" t="str">
        <f>DEC2HEX(B49)</f>
        <v>50</v>
      </c>
      <c r="D49" s="3" t="str">
        <f>CONCATENATE(LEFT(C49,2),"=",A49)</f>
        <v>50=む</v>
      </c>
      <c r="E49" s="3"/>
      <c r="F49" s="3"/>
      <c r="G49" s="6" t="s">
        <v>658</v>
      </c>
      <c r="H49" s="3">
        <v>57392</v>
      </c>
      <c r="I49" s="3" t="str">
        <f>DEC2HEX(H49)</f>
        <v>E030</v>
      </c>
      <c r="J49" s="3" t="str">
        <f>CONCATENATE(I49,"=",G49)</f>
        <v>E030=子</v>
      </c>
      <c r="K49" s="3"/>
      <c r="L49" s="3"/>
      <c r="M49" s="3"/>
      <c r="N49" s="3"/>
      <c r="O49" s="3"/>
      <c r="P49" s="3"/>
      <c r="Q49" s="3"/>
      <c r="R49" s="3"/>
      <c r="S49" s="4" t="s">
        <v>699</v>
      </c>
      <c r="T49" s="3">
        <v>57392</v>
      </c>
      <c r="U49" s="3" t="str">
        <f>DEC2HEX(T49)</f>
        <v>E030</v>
      </c>
      <c r="V49" s="3" t="str">
        <f>CONCATENATE(U49,"=",S49)</f>
        <v>E030=女</v>
      </c>
    </row>
    <row r="50" spans="1:22" x14ac:dyDescent="0.2">
      <c r="A50" s="2" t="s">
        <v>63</v>
      </c>
      <c r="B50" s="3">
        <v>81</v>
      </c>
      <c r="C50" s="3" t="str">
        <f>DEC2HEX(B50)</f>
        <v>51</v>
      </c>
      <c r="D50" s="3" t="str">
        <f>CONCATENATE(LEFT(C50,2),"=",A50)</f>
        <v>51=め</v>
      </c>
      <c r="E50" s="3"/>
      <c r="F50" s="3"/>
      <c r="G50" s="6" t="s">
        <v>796</v>
      </c>
      <c r="H50" s="3">
        <v>57393</v>
      </c>
      <c r="I50" s="3" t="str">
        <f>DEC2HEX(H50)</f>
        <v>E031</v>
      </c>
      <c r="J50" s="3" t="str">
        <f>CONCATENATE(I50,"=",G50)</f>
        <v>E031=叶</v>
      </c>
      <c r="K50" s="3"/>
      <c r="L50" s="3"/>
      <c r="M50" s="3"/>
      <c r="N50" s="3"/>
      <c r="O50" s="3"/>
      <c r="P50" s="3"/>
      <c r="Q50" s="3"/>
      <c r="R50" s="3"/>
      <c r="S50" s="4" t="s">
        <v>700</v>
      </c>
      <c r="T50" s="3">
        <v>57393</v>
      </c>
      <c r="U50" s="3" t="str">
        <f>DEC2HEX(T50)</f>
        <v>E031</v>
      </c>
      <c r="V50" s="3" t="str">
        <f>CONCATENATE(U50,"=",S50)</f>
        <v>E031=房</v>
      </c>
    </row>
    <row r="51" spans="1:22" x14ac:dyDescent="0.2">
      <c r="A51" s="2" t="s">
        <v>64</v>
      </c>
      <c r="B51" s="3">
        <v>82</v>
      </c>
      <c r="C51" s="3" t="str">
        <f>DEC2HEX(B51)</f>
        <v>52</v>
      </c>
      <c r="D51" s="3" t="str">
        <f>CONCATENATE(LEFT(C51,2),"=",A51)</f>
        <v>52=も</v>
      </c>
      <c r="E51" s="3"/>
      <c r="F51" s="3"/>
      <c r="G51" s="6" t="s">
        <v>797</v>
      </c>
      <c r="H51" s="3">
        <v>57394</v>
      </c>
      <c r="I51" s="3" t="str">
        <f>DEC2HEX(H51)</f>
        <v>E032</v>
      </c>
      <c r="J51" s="3" t="str">
        <f>CONCATENATE(I51,"=",G51)</f>
        <v>E032=流</v>
      </c>
      <c r="K51" s="3"/>
      <c r="L51" s="3"/>
      <c r="M51" s="3"/>
      <c r="N51" s="3"/>
      <c r="O51" s="3"/>
      <c r="P51" s="3"/>
      <c r="Q51" s="3"/>
      <c r="R51" s="3"/>
      <c r="S51" s="4" t="s">
        <v>701</v>
      </c>
      <c r="T51" s="3">
        <v>57394</v>
      </c>
      <c r="U51" s="3" t="str">
        <f>DEC2HEX(T51)</f>
        <v>E032</v>
      </c>
      <c r="V51" s="3" t="str">
        <f>CONCATENATE(U51,"=",S51)</f>
        <v>E032=留</v>
      </c>
    </row>
    <row r="52" spans="1:22" x14ac:dyDescent="0.2">
      <c r="A52" s="4" t="s">
        <v>602</v>
      </c>
      <c r="B52" s="3">
        <v>83</v>
      </c>
      <c r="C52" s="3" t="str">
        <f>DEC2HEX(B52)</f>
        <v>53</v>
      </c>
      <c r="D52" s="3" t="str">
        <f>CONCATENATE(LEFT(C52,2),"=",A52)</f>
        <v>53=や</v>
      </c>
      <c r="E52" s="3"/>
      <c r="F52" s="3"/>
      <c r="G52" s="6" t="s">
        <v>800</v>
      </c>
      <c r="H52" s="3">
        <v>57395</v>
      </c>
      <c r="I52" s="3" t="str">
        <f>DEC2HEX(H52)</f>
        <v>E033</v>
      </c>
      <c r="J52" s="3" t="str">
        <f>CONCATENATE(I52,"=",G52)</f>
        <v>E033=召</v>
      </c>
      <c r="K52" s="3"/>
      <c r="L52" s="3"/>
      <c r="M52" s="3"/>
      <c r="N52" s="3"/>
      <c r="O52" s="3"/>
      <c r="P52" s="3"/>
      <c r="Q52" s="3"/>
      <c r="R52" s="3"/>
      <c r="S52" s="4" t="s">
        <v>702</v>
      </c>
      <c r="T52" s="3">
        <v>57395</v>
      </c>
      <c r="U52" s="3" t="str">
        <f>DEC2HEX(T52)</f>
        <v>E033</v>
      </c>
      <c r="V52" s="3" t="str">
        <f>CONCATENATE(U52,"=",S52)</f>
        <v>E033=醉</v>
      </c>
    </row>
    <row r="53" spans="1:22" x14ac:dyDescent="0.2">
      <c r="A53" s="4" t="s">
        <v>604</v>
      </c>
      <c r="B53" s="3">
        <v>84</v>
      </c>
      <c r="C53" s="3" t="str">
        <f>DEC2HEX(B53)</f>
        <v>54</v>
      </c>
      <c r="D53" s="3" t="str">
        <f>CONCATENATE(LEFT(C53,2),"=",A53)</f>
        <v>54=ゆ</v>
      </c>
      <c r="E53" s="3"/>
      <c r="F53" s="3"/>
      <c r="G53" s="6" t="s">
        <v>799</v>
      </c>
      <c r="H53" s="3">
        <v>57396</v>
      </c>
      <c r="I53" s="3" t="str">
        <f>DEC2HEX(H53)</f>
        <v>E034</v>
      </c>
      <c r="J53" s="3" t="str">
        <f>CONCATENATE(I53,"=",G53)</f>
        <v>E034=唤</v>
      </c>
      <c r="K53" s="3"/>
      <c r="L53" s="3"/>
      <c r="M53" s="3"/>
      <c r="N53" s="3"/>
      <c r="O53" s="3"/>
      <c r="P53" s="3"/>
      <c r="Q53" s="3"/>
      <c r="R53" s="3"/>
      <c r="S53" s="4" t="s">
        <v>703</v>
      </c>
      <c r="T53" s="3">
        <v>57396</v>
      </c>
      <c r="U53" s="3" t="str">
        <f>DEC2HEX(T53)</f>
        <v>E034</v>
      </c>
      <c r="V53" s="3" t="str">
        <f>CONCATENATE(U53,"=",S53)</f>
        <v>E034=払</v>
      </c>
    </row>
    <row r="54" spans="1:22" x14ac:dyDescent="0.2">
      <c r="A54" s="4" t="s">
        <v>603</v>
      </c>
      <c r="B54" s="3">
        <v>85</v>
      </c>
      <c r="C54" s="3" t="str">
        <f>DEC2HEX(B54)</f>
        <v>55</v>
      </c>
      <c r="D54" s="3" t="str">
        <f>CONCATENATE(LEFT(C54,2),"=",A54)</f>
        <v>55=よ</v>
      </c>
      <c r="E54" s="3"/>
      <c r="F54" s="3"/>
      <c r="G54" s="6" t="s">
        <v>696</v>
      </c>
      <c r="H54" s="3">
        <v>57397</v>
      </c>
      <c r="I54" s="3" t="str">
        <f>DEC2HEX(H54)</f>
        <v>E035</v>
      </c>
      <c r="J54" s="3" t="str">
        <f>CONCATENATE(I54,"=",G54)</f>
        <v>E035=台</v>
      </c>
      <c r="K54" s="3"/>
      <c r="L54" s="3"/>
      <c r="M54" s="3"/>
      <c r="N54" s="3"/>
      <c r="O54" s="3"/>
      <c r="P54" s="3"/>
      <c r="Q54" s="3"/>
      <c r="R54" s="3"/>
      <c r="S54" s="4" t="s">
        <v>704</v>
      </c>
      <c r="T54" s="3">
        <v>57397</v>
      </c>
      <c r="U54" s="3" t="str">
        <f>DEC2HEX(T54)</f>
        <v>E035</v>
      </c>
      <c r="V54" s="3" t="str">
        <f>CONCATENATE(U54,"=",S54)</f>
        <v>E035=远</v>
      </c>
    </row>
    <row r="55" spans="1:22" x14ac:dyDescent="0.2">
      <c r="A55" s="2" t="s">
        <v>67</v>
      </c>
      <c r="B55" s="3">
        <v>86</v>
      </c>
      <c r="C55" s="3" t="str">
        <f>DEC2HEX(B55)</f>
        <v>56</v>
      </c>
      <c r="D55" s="3" t="str">
        <f>CONCATENATE(LEFT(C55,2),"=",A55)</f>
        <v>56=ら</v>
      </c>
      <c r="E55" s="3"/>
      <c r="F55" s="3"/>
      <c r="G55" s="6" t="s">
        <v>731</v>
      </c>
      <c r="H55" s="3">
        <v>57398</v>
      </c>
      <c r="I55" s="3" t="str">
        <f>DEC2HEX(H55)</f>
        <v>E036</v>
      </c>
      <c r="J55" s="3" t="str">
        <f>CONCATENATE(I55,"=",G55)</f>
        <v>E036=饲</v>
      </c>
      <c r="K55" s="3"/>
      <c r="L55" s="3"/>
      <c r="M55" s="3"/>
      <c r="N55" s="3"/>
      <c r="O55" s="3"/>
      <c r="P55" s="3"/>
      <c r="Q55" s="3"/>
      <c r="R55" s="3"/>
      <c r="S55" s="4" t="s">
        <v>705</v>
      </c>
      <c r="T55" s="3">
        <v>57398</v>
      </c>
      <c r="U55" s="3" t="str">
        <f>DEC2HEX(T55)</f>
        <v>E036</v>
      </c>
      <c r="V55" s="3" t="str">
        <f>CONCATENATE(U55,"=",S55)</f>
        <v>E036=吠</v>
      </c>
    </row>
    <row r="56" spans="1:22" x14ac:dyDescent="0.2">
      <c r="A56" s="2" t="s">
        <v>68</v>
      </c>
      <c r="B56" s="3">
        <v>87</v>
      </c>
      <c r="C56" s="3" t="str">
        <f>DEC2HEX(B56)</f>
        <v>57</v>
      </c>
      <c r="D56" s="3" t="str">
        <f>CONCATENATE(LEFT(C56,2),"=",A56)</f>
        <v>57=り</v>
      </c>
      <c r="E56" s="3"/>
      <c r="F56" s="3"/>
      <c r="G56" s="6" t="s">
        <v>801</v>
      </c>
      <c r="H56" s="3">
        <v>57399</v>
      </c>
      <c r="I56" s="3" t="str">
        <f>DEC2HEX(H56)</f>
        <v>E037</v>
      </c>
      <c r="J56" s="3" t="str">
        <f>CONCATENATE(I56,"=",G56)</f>
        <v>E037=剧</v>
      </c>
      <c r="K56" s="3"/>
      <c r="L56" s="3"/>
      <c r="M56" s="3"/>
      <c r="N56" s="3"/>
      <c r="O56" s="3"/>
      <c r="P56" s="3"/>
      <c r="Q56" s="3"/>
      <c r="R56" s="3"/>
      <c r="S56" s="4" t="s">
        <v>706</v>
      </c>
      <c r="T56" s="3">
        <v>57399</v>
      </c>
      <c r="U56" s="3" t="str">
        <f>DEC2HEX(T56)</f>
        <v>E037</v>
      </c>
      <c r="V56" s="3" t="str">
        <f>CONCATENATE(U56,"=",S56)</f>
        <v>E037=供</v>
      </c>
    </row>
    <row r="57" spans="1:22" x14ac:dyDescent="0.2">
      <c r="A57" s="2" t="s">
        <v>69</v>
      </c>
      <c r="B57" s="3">
        <v>88</v>
      </c>
      <c r="C57" s="3" t="str">
        <f>DEC2HEX(B57)</f>
        <v>58</v>
      </c>
      <c r="D57" s="3" t="str">
        <f>CONCATENATE(LEFT(C57,2),"=",A57)</f>
        <v>58=る</v>
      </c>
      <c r="E57" s="3"/>
      <c r="F57" s="3"/>
      <c r="G57" s="6" t="s">
        <v>756</v>
      </c>
      <c r="H57" s="3">
        <v>57400</v>
      </c>
      <c r="I57" s="3" t="str">
        <f>DEC2HEX(H57)</f>
        <v>E038</v>
      </c>
      <c r="J57" s="3" t="str">
        <f>CONCATENATE(I57,"=",G57)</f>
        <v>E038=完</v>
      </c>
      <c r="K57" s="3"/>
      <c r="L57" s="3"/>
      <c r="M57" s="3"/>
      <c r="N57" s="3"/>
      <c r="O57" s="3"/>
      <c r="P57" s="3"/>
      <c r="Q57" s="3"/>
      <c r="R57" s="3"/>
      <c r="S57" s="4" t="s">
        <v>707</v>
      </c>
      <c r="T57" s="3">
        <v>57400</v>
      </c>
      <c r="U57" s="3" t="str">
        <f>DEC2HEX(T57)</f>
        <v>E038</v>
      </c>
      <c r="V57" s="3" t="str">
        <f>CONCATENATE(U57,"=",S57)</f>
        <v>E038=畑</v>
      </c>
    </row>
    <row r="58" spans="1:22" x14ac:dyDescent="0.2">
      <c r="A58" s="2" t="s">
        <v>70</v>
      </c>
      <c r="B58" s="3">
        <v>89</v>
      </c>
      <c r="C58" s="3" t="str">
        <f>DEC2HEX(B58)</f>
        <v>59</v>
      </c>
      <c r="D58" s="3" t="str">
        <f>CONCATENATE(LEFT(C58,2),"=",A58)</f>
        <v>59=れ</v>
      </c>
      <c r="E58" s="3"/>
      <c r="F58" s="3"/>
      <c r="G58" s="6" t="s">
        <v>757</v>
      </c>
      <c r="H58" s="3">
        <v>57401</v>
      </c>
      <c r="I58" s="3" t="str">
        <f>DEC2HEX(H58)</f>
        <v>E039</v>
      </c>
      <c r="J58" s="3" t="str">
        <f>CONCATENATE(I58,"=",G58)</f>
        <v>E039=全</v>
      </c>
      <c r="K58" s="3"/>
      <c r="L58" s="3"/>
      <c r="M58" s="3"/>
      <c r="N58" s="3"/>
      <c r="O58" s="3"/>
      <c r="P58" s="3"/>
      <c r="Q58" s="3"/>
      <c r="R58" s="3"/>
      <c r="S58" s="4" t="s">
        <v>708</v>
      </c>
      <c r="T58" s="3">
        <v>57401</v>
      </c>
      <c r="U58" s="3" t="str">
        <f>DEC2HEX(T58)</f>
        <v>E039</v>
      </c>
      <c r="V58" s="3" t="str">
        <f>CONCATENATE(U58,"=",S58)</f>
        <v>E039=孙</v>
      </c>
    </row>
    <row r="59" spans="1:22" x14ac:dyDescent="0.2">
      <c r="A59" s="2" t="s">
        <v>71</v>
      </c>
      <c r="B59" s="3">
        <v>90</v>
      </c>
      <c r="C59" s="3" t="str">
        <f>DEC2HEX(B59)</f>
        <v>5A</v>
      </c>
      <c r="D59" s="3" t="str">
        <f>CONCATENATE(LEFT(C59,2),"=",A59)</f>
        <v>5A=ろ</v>
      </c>
      <c r="E59" s="3"/>
      <c r="F59" s="3"/>
      <c r="G59" s="6" t="s">
        <v>802</v>
      </c>
      <c r="H59" s="3">
        <v>57402</v>
      </c>
      <c r="I59" s="3" t="str">
        <f>DEC2HEX(H59)</f>
        <v>E03A</v>
      </c>
      <c r="J59" s="3" t="str">
        <f>CONCATENATE(I59,"=",G59)</f>
        <v>E03A=执</v>
      </c>
      <c r="K59" s="3"/>
      <c r="L59" s="3"/>
      <c r="M59" s="3"/>
      <c r="N59" s="3"/>
      <c r="O59" s="3"/>
      <c r="P59" s="3"/>
      <c r="Q59" s="3"/>
      <c r="R59" s="3"/>
      <c r="S59" s="4" t="s">
        <v>709</v>
      </c>
      <c r="T59" s="3">
        <v>57402</v>
      </c>
      <c r="U59" s="3" t="str">
        <f>DEC2HEX(T59)</f>
        <v>E03A</v>
      </c>
      <c r="V59" s="3" t="str">
        <f>CONCATENATE(U59,"=",S59)</f>
        <v>E03A=游</v>
      </c>
    </row>
    <row r="60" spans="1:22" x14ac:dyDescent="0.2">
      <c r="A60" s="2" t="s">
        <v>72</v>
      </c>
      <c r="B60" s="3">
        <v>91</v>
      </c>
      <c r="C60" s="3" t="str">
        <f>DEC2HEX(B60)</f>
        <v>5B</v>
      </c>
      <c r="D60" s="3" t="str">
        <f>CONCATENATE(LEFT(C60,2),"=",A60)</f>
        <v>5B=わ</v>
      </c>
      <c r="E60" s="3"/>
      <c r="F60" s="3"/>
      <c r="G60" s="6" t="s">
        <v>727</v>
      </c>
      <c r="H60" s="3">
        <v>57403</v>
      </c>
      <c r="I60" s="3" t="str">
        <f>DEC2HEX(H60)</f>
        <v>E03B</v>
      </c>
      <c r="J60" s="3" t="str">
        <f>CONCATENATE(I60,"=",G60)</f>
        <v>E03B=帝</v>
      </c>
      <c r="K60" s="3"/>
      <c r="L60" s="3"/>
      <c r="M60" s="3"/>
      <c r="N60" s="3"/>
      <c r="O60" s="3"/>
      <c r="P60" s="3"/>
      <c r="Q60" s="3"/>
      <c r="R60" s="3"/>
      <c r="S60" s="4" t="s">
        <v>710</v>
      </c>
      <c r="T60" s="3">
        <v>57403</v>
      </c>
      <c r="U60" s="3" t="str">
        <f>DEC2HEX(T60)</f>
        <v>E03B</v>
      </c>
      <c r="V60" s="3" t="str">
        <f>CONCATENATE(U60,"=",S60)</f>
        <v>E03B=买</v>
      </c>
    </row>
    <row r="61" spans="1:22" x14ac:dyDescent="0.2">
      <c r="A61" s="2" t="s">
        <v>74</v>
      </c>
      <c r="B61" s="3">
        <v>92</v>
      </c>
      <c r="C61" s="3" t="str">
        <f>DEC2HEX(B61)</f>
        <v>5C</v>
      </c>
      <c r="D61" s="3" t="str">
        <f>CONCATENATE(LEFT(C61,2),"=",A61)</f>
        <v>5C=ん</v>
      </c>
      <c r="E61" s="3"/>
      <c r="F61" s="3"/>
      <c r="G61" s="6" t="s">
        <v>744</v>
      </c>
      <c r="H61" s="3">
        <v>57404</v>
      </c>
      <c r="I61" s="3" t="str">
        <f>DEC2HEX(H61)</f>
        <v>E03C</v>
      </c>
      <c r="J61" s="3" t="str">
        <f>CONCATENATE(I61,"=",G61)</f>
        <v>E03C=界</v>
      </c>
      <c r="K61" s="3"/>
      <c r="L61" s="3"/>
      <c r="M61" s="3"/>
      <c r="N61" s="3"/>
      <c r="O61" s="3"/>
      <c r="P61" s="3"/>
      <c r="Q61" s="3"/>
      <c r="R61" s="3"/>
      <c r="S61" s="4" t="s">
        <v>711</v>
      </c>
      <c r="T61" s="3">
        <v>57404</v>
      </c>
      <c r="U61" s="3" t="str">
        <f>DEC2HEX(T61)</f>
        <v>E03C</v>
      </c>
      <c r="V61" s="3" t="str">
        <f>CONCATENATE(U61,"=",S61)</f>
        <v>E03C=逃</v>
      </c>
    </row>
    <row r="62" spans="1:22" x14ac:dyDescent="0.2">
      <c r="A62" s="2" t="s">
        <v>73</v>
      </c>
      <c r="B62" s="3">
        <v>93</v>
      </c>
      <c r="C62" s="3" t="str">
        <f>DEC2HEX(B62)</f>
        <v>5D</v>
      </c>
      <c r="D62" s="3" t="str">
        <f>CONCATENATE(LEFT(C62,2),"=",A62)</f>
        <v>5D=を</v>
      </c>
      <c r="E62" s="3"/>
      <c r="F62" s="3"/>
      <c r="G62" s="6" t="s">
        <v>803</v>
      </c>
      <c r="H62" s="3">
        <v>57405</v>
      </c>
      <c r="I62" s="3" t="str">
        <f>DEC2HEX(H62)</f>
        <v>E03D</v>
      </c>
      <c r="J62" s="3" t="str">
        <f>CONCATENATE(I62,"=",G62)</f>
        <v>E03D=引</v>
      </c>
      <c r="K62" s="3"/>
      <c r="L62" s="3"/>
      <c r="M62" s="3"/>
      <c r="N62" s="3"/>
      <c r="O62" s="3"/>
      <c r="P62" s="3"/>
      <c r="Q62" s="3"/>
      <c r="R62" s="3"/>
      <c r="S62" s="4" t="s">
        <v>712</v>
      </c>
      <c r="T62" s="3">
        <v>57405</v>
      </c>
      <c r="U62" s="3" t="str">
        <f>DEC2HEX(T62)</f>
        <v>E03D</v>
      </c>
      <c r="V62" s="3" t="str">
        <f>CONCATENATE(U62,"=",S62)</f>
        <v>E03D=悬</v>
      </c>
    </row>
    <row r="63" spans="1:22" x14ac:dyDescent="0.2">
      <c r="A63" s="2" t="s">
        <v>11</v>
      </c>
      <c r="B63" s="3">
        <v>94</v>
      </c>
      <c r="C63" s="3" t="str">
        <f>DEC2HEX(B63)</f>
        <v>5E</v>
      </c>
      <c r="D63" s="3" t="str">
        <f>CONCATENATE(LEFT(C63,2),"=",A63)</f>
        <v>5E=が</v>
      </c>
      <c r="E63" s="3"/>
      <c r="F63" s="3"/>
      <c r="G63" s="6" t="s">
        <v>804</v>
      </c>
      <c r="H63" s="3">
        <v>57406</v>
      </c>
      <c r="I63" s="3" t="str">
        <f>DEC2HEX(H63)</f>
        <v>E03E</v>
      </c>
      <c r="J63" s="3" t="str">
        <f>CONCATENATE(I63,"=",G63)</f>
        <v>E03E=昔</v>
      </c>
      <c r="K63" s="3"/>
      <c r="L63" s="3"/>
      <c r="M63" s="3"/>
      <c r="N63" s="3"/>
      <c r="O63" s="3"/>
      <c r="P63" s="3"/>
      <c r="Q63" s="3"/>
      <c r="R63" s="3"/>
      <c r="S63" s="4" t="s">
        <v>713</v>
      </c>
      <c r="T63" s="3">
        <v>57406</v>
      </c>
      <c r="U63" s="3" t="str">
        <f>DEC2HEX(T63)</f>
        <v>E03E</v>
      </c>
      <c r="V63" s="3" t="str">
        <f>CONCATENATE(U63,"=",S63)</f>
        <v>E03E=命</v>
      </c>
    </row>
    <row r="64" spans="1:22" x14ac:dyDescent="0.2">
      <c r="A64" s="2" t="s">
        <v>13</v>
      </c>
      <c r="B64" s="3">
        <v>95</v>
      </c>
      <c r="C64" s="3" t="str">
        <f>DEC2HEX(B64)</f>
        <v>5F</v>
      </c>
      <c r="D64" s="3" t="str">
        <f>CONCATENATE(LEFT(C64,2),"=",A64)</f>
        <v>5F=ぎ</v>
      </c>
      <c r="E64" s="3"/>
      <c r="F64" s="3"/>
      <c r="G64" s="6" t="s">
        <v>805</v>
      </c>
      <c r="H64" s="3">
        <v>57407</v>
      </c>
      <c r="I64" s="3" t="str">
        <f>DEC2HEX(H64)</f>
        <v>E03F</v>
      </c>
      <c r="J64" s="3" t="str">
        <f>CONCATENATE(I64,"=",G64)</f>
        <v>E03F=亡</v>
      </c>
      <c r="K64" s="3"/>
      <c r="L64" s="3"/>
      <c r="M64" s="3"/>
      <c r="N64" s="3"/>
      <c r="O64" s="3"/>
      <c r="P64" s="3"/>
      <c r="Q64" s="3"/>
      <c r="R64" s="3"/>
      <c r="S64" s="4" t="s">
        <v>714</v>
      </c>
      <c r="T64" s="3">
        <v>57407</v>
      </c>
      <c r="U64" s="3" t="str">
        <f>DEC2HEX(T64)</f>
        <v>E03F</v>
      </c>
      <c r="V64" s="3" t="str">
        <f>CONCATENATE(U64,"=",S64)</f>
        <v>E03F=化</v>
      </c>
    </row>
    <row r="65" spans="1:22" x14ac:dyDescent="0.2">
      <c r="A65" s="2" t="s">
        <v>15</v>
      </c>
      <c r="B65" s="3">
        <v>96</v>
      </c>
      <c r="C65" s="3" t="str">
        <f>DEC2HEX(B65)</f>
        <v>60</v>
      </c>
      <c r="D65" s="3" t="str">
        <f>CONCATENATE(LEFT(C65,2),"=",A65)</f>
        <v>60=ぐ</v>
      </c>
      <c r="E65" s="3"/>
      <c r="F65" s="3"/>
      <c r="G65" s="6" t="s">
        <v>806</v>
      </c>
      <c r="H65" s="3">
        <v>57408</v>
      </c>
      <c r="I65" s="3" t="str">
        <f>DEC2HEX(H65)</f>
        <v>E040</v>
      </c>
      <c r="J65" s="3" t="str">
        <f>CONCATENATE(I65,"=",G65)</f>
        <v>E040=危</v>
      </c>
      <c r="K65" s="3"/>
      <c r="L65" s="3"/>
      <c r="M65" s="3"/>
      <c r="N65" s="3"/>
      <c r="O65" s="3"/>
      <c r="P65" s="3"/>
      <c r="Q65" s="3"/>
      <c r="R65" s="3"/>
      <c r="S65" s="4" t="s">
        <v>715</v>
      </c>
      <c r="T65" s="3">
        <v>57408</v>
      </c>
      <c r="U65" s="3" t="str">
        <f>DEC2HEX(T65)</f>
        <v>E040</v>
      </c>
      <c r="V65" s="3" t="str">
        <f>CONCATENATE(U65,"=",S65)</f>
        <v>E040=阳</v>
      </c>
    </row>
    <row r="66" spans="1:22" x14ac:dyDescent="0.2">
      <c r="A66" s="2" t="s">
        <v>17</v>
      </c>
      <c r="B66" s="3">
        <v>97</v>
      </c>
      <c r="C66" s="3" t="str">
        <f>DEC2HEX(B66)</f>
        <v>61</v>
      </c>
      <c r="D66" s="3" t="str">
        <f>CONCATENATE(LEFT(C66,2),"=",A66)</f>
        <v>61=げ</v>
      </c>
      <c r="E66" s="3"/>
      <c r="F66" s="3"/>
      <c r="G66" s="6" t="s">
        <v>807</v>
      </c>
      <c r="H66" s="3">
        <v>57409</v>
      </c>
      <c r="I66" s="3" t="str">
        <f>DEC2HEX(H66)</f>
        <v>E041</v>
      </c>
      <c r="J66" s="3" t="str">
        <f>CONCATENATE(I66,"=",G66)</f>
        <v>E041=暗</v>
      </c>
      <c r="K66" s="3"/>
      <c r="L66" s="3"/>
      <c r="M66" s="3"/>
      <c r="N66" s="3"/>
      <c r="O66" s="3"/>
      <c r="P66" s="3"/>
      <c r="Q66" s="3"/>
      <c r="R66" s="3"/>
      <c r="S66" s="4" t="s">
        <v>716</v>
      </c>
      <c r="T66" s="3">
        <v>57409</v>
      </c>
      <c r="U66" s="3" t="str">
        <f>DEC2HEX(T66)</f>
        <v>E041</v>
      </c>
      <c r="V66" s="3" t="str">
        <f>CONCATENATE(U66,"=",S66)</f>
        <v>E041=然</v>
      </c>
    </row>
    <row r="67" spans="1:22" x14ac:dyDescent="0.2">
      <c r="A67" s="2" t="s">
        <v>19</v>
      </c>
      <c r="B67" s="3">
        <v>98</v>
      </c>
      <c r="C67" s="3" t="str">
        <f>DEC2HEX(B67)</f>
        <v>62</v>
      </c>
      <c r="D67" s="3" t="str">
        <f>CONCATENATE(LEFT(C67,2),"=",A67)</f>
        <v>62=ご</v>
      </c>
      <c r="E67" s="3"/>
      <c r="F67" s="3"/>
      <c r="G67" s="6" t="s">
        <v>808</v>
      </c>
      <c r="H67" s="3">
        <v>57410</v>
      </c>
      <c r="I67" s="3" t="str">
        <f>DEC2HEX(H67)</f>
        <v>E042</v>
      </c>
      <c r="J67" s="3" t="str">
        <f>CONCATENATE(I67,"=",G67)</f>
        <v>E042=魔</v>
      </c>
      <c r="K67" s="3"/>
      <c r="L67" s="3"/>
      <c r="M67" s="3"/>
      <c r="N67" s="3"/>
      <c r="O67" s="3"/>
      <c r="P67" s="3"/>
      <c r="Q67" s="3"/>
      <c r="R67" s="3"/>
      <c r="S67" s="4" t="s">
        <v>717</v>
      </c>
      <c r="T67" s="3">
        <v>57410</v>
      </c>
      <c r="U67" s="3" t="str">
        <f>DEC2HEX(T67)</f>
        <v>E042</v>
      </c>
      <c r="V67" s="3" t="str">
        <f>CONCATENATE(U67,"=",S67)</f>
        <v>E042=类</v>
      </c>
    </row>
    <row r="68" spans="1:22" x14ac:dyDescent="0.2">
      <c r="A68" s="2" t="s">
        <v>21</v>
      </c>
      <c r="B68" s="3">
        <v>99</v>
      </c>
      <c r="C68" s="3" t="str">
        <f>DEC2HEX(B68)</f>
        <v>63</v>
      </c>
      <c r="D68" s="3" t="str">
        <f>CONCATENATE(LEFT(C68,2),"=",A68)</f>
        <v>63=ざ</v>
      </c>
      <c r="E68" s="3"/>
      <c r="F68" s="3"/>
      <c r="G68" s="6" t="s">
        <v>809</v>
      </c>
      <c r="H68" s="3">
        <v>57411</v>
      </c>
      <c r="I68" s="3" t="str">
        <f>DEC2HEX(H68)</f>
        <v>E043</v>
      </c>
      <c r="J68" s="3" t="str">
        <f>CONCATENATE(I68,"=",G68)</f>
        <v>E043=封</v>
      </c>
      <c r="K68" s="3"/>
      <c r="L68" s="3"/>
      <c r="M68" s="3"/>
      <c r="N68" s="3"/>
      <c r="O68" s="3"/>
      <c r="P68" s="3"/>
      <c r="Q68" s="3"/>
      <c r="R68" s="3"/>
      <c r="S68" s="4" t="s">
        <v>718</v>
      </c>
      <c r="T68" s="3">
        <v>57411</v>
      </c>
      <c r="U68" s="3" t="str">
        <f>DEC2HEX(T68)</f>
        <v>E043</v>
      </c>
      <c r="V68" s="3" t="str">
        <f>CONCATENATE(U68,"=",S68)</f>
        <v>E043=顷</v>
      </c>
    </row>
    <row r="69" spans="1:22" x14ac:dyDescent="0.2">
      <c r="A69" s="2" t="s">
        <v>23</v>
      </c>
      <c r="B69" s="3">
        <v>100</v>
      </c>
      <c r="C69" s="3" t="str">
        <f>DEC2HEX(B69)</f>
        <v>64</v>
      </c>
      <c r="D69" s="3" t="str">
        <f>CONCATENATE(LEFT(C69,2),"=",A69)</f>
        <v>64=じ</v>
      </c>
      <c r="E69" s="3"/>
      <c r="F69" s="3"/>
      <c r="G69" s="6" t="s">
        <v>810</v>
      </c>
      <c r="H69" s="3">
        <v>57412</v>
      </c>
      <c r="I69" s="3" t="str">
        <f>DEC2HEX(H69)</f>
        <v>E044</v>
      </c>
      <c r="J69" s="3" t="str">
        <f>CONCATENATE(I69,"=",G69)</f>
        <v>E044=我</v>
      </c>
      <c r="K69" s="3"/>
      <c r="L69" s="3"/>
      <c r="M69" s="3"/>
      <c r="N69" s="3"/>
      <c r="O69" s="3"/>
      <c r="P69" s="3"/>
      <c r="Q69" s="3"/>
      <c r="R69" s="3"/>
      <c r="S69" s="4" t="s">
        <v>719</v>
      </c>
      <c r="T69" s="3">
        <v>57412</v>
      </c>
      <c r="U69" s="3" t="str">
        <f>DEC2HEX(T69)</f>
        <v>E044</v>
      </c>
      <c r="V69" s="3" t="str">
        <f>CONCATENATE(U69,"=",S69)</f>
        <v>E044=寝</v>
      </c>
    </row>
    <row r="70" spans="1:22" x14ac:dyDescent="0.2">
      <c r="A70" s="2" t="s">
        <v>25</v>
      </c>
      <c r="B70" s="3">
        <v>101</v>
      </c>
      <c r="C70" s="3" t="str">
        <f>DEC2HEX(B70)</f>
        <v>65</v>
      </c>
      <c r="D70" s="3" t="str">
        <f>CONCATENATE(LEFT(C70,2),"=",A70)</f>
        <v>65=ず</v>
      </c>
      <c r="E70" s="3"/>
      <c r="F70" s="3"/>
      <c r="G70" s="6" t="s">
        <v>811</v>
      </c>
      <c r="H70" s="3">
        <v>57413</v>
      </c>
      <c r="I70" s="3" t="str">
        <f>DEC2HEX(H70)</f>
        <v>E045</v>
      </c>
      <c r="J70" s="3" t="str">
        <f>CONCATENATE(I70,"=",G70)</f>
        <v>E045=画</v>
      </c>
      <c r="K70" s="3"/>
      <c r="L70" s="3"/>
      <c r="M70" s="3"/>
      <c r="N70" s="3"/>
      <c r="O70" s="3"/>
      <c r="P70" s="3"/>
      <c r="Q70" s="3"/>
      <c r="R70" s="3"/>
      <c r="S70" s="4" t="s">
        <v>720</v>
      </c>
      <c r="T70" s="3">
        <v>57413</v>
      </c>
      <c r="U70" s="3" t="str">
        <f>DEC2HEX(T70)</f>
        <v>E045</v>
      </c>
      <c r="V70" s="3" t="str">
        <f>CONCATENATE(U70,"=",S70)</f>
        <v>E045=每</v>
      </c>
    </row>
    <row r="71" spans="1:22" x14ac:dyDescent="0.2">
      <c r="A71" s="2" t="s">
        <v>27</v>
      </c>
      <c r="B71" s="3">
        <v>102</v>
      </c>
      <c r="C71" s="3" t="str">
        <f>DEC2HEX(B71)</f>
        <v>66</v>
      </c>
      <c r="D71" s="3" t="str">
        <f>CONCATENATE(LEFT(C71,2),"=",A71)</f>
        <v>66=ぜ</v>
      </c>
      <c r="E71" s="3"/>
      <c r="F71" s="3"/>
      <c r="G71" s="6" t="s">
        <v>812</v>
      </c>
      <c r="H71" s="3">
        <v>57414</v>
      </c>
      <c r="I71" s="3" t="str">
        <f>DEC2HEX(H71)</f>
        <v>E046</v>
      </c>
      <c r="J71" s="3" t="str">
        <f>CONCATENATE(I71,"=",G71)</f>
        <v>E046=计</v>
      </c>
      <c r="K71" s="3"/>
      <c r="L71" s="3"/>
      <c r="M71" s="3"/>
      <c r="N71" s="3"/>
      <c r="O71" s="3"/>
      <c r="P71" s="3"/>
      <c r="Q71" s="3"/>
      <c r="R71" s="3"/>
      <c r="S71" s="4" t="s">
        <v>721</v>
      </c>
      <c r="T71" s="3">
        <v>57414</v>
      </c>
      <c r="U71" s="3" t="str">
        <f>DEC2HEX(T71)</f>
        <v>E046</v>
      </c>
      <c r="V71" s="3" t="str">
        <f>CONCATENATE(U71,"=",S71)</f>
        <v>E046=达</v>
      </c>
    </row>
    <row r="72" spans="1:22" x14ac:dyDescent="0.2">
      <c r="A72" s="2" t="s">
        <v>29</v>
      </c>
      <c r="B72" s="3">
        <v>103</v>
      </c>
      <c r="C72" s="3" t="str">
        <f>DEC2HEX(B72)</f>
        <v>67</v>
      </c>
      <c r="D72" s="3" t="str">
        <f>CONCATENATE(LEFT(C72,2),"=",A72)</f>
        <v>67=ぞ</v>
      </c>
      <c r="E72" s="3"/>
      <c r="F72" s="3"/>
      <c r="G72" s="6" t="s">
        <v>689</v>
      </c>
      <c r="H72" s="3">
        <v>57415</v>
      </c>
      <c r="I72" s="3" t="str">
        <f>DEC2HEX(H72)</f>
        <v>E047</v>
      </c>
      <c r="J72" s="3" t="str">
        <f>CONCATENATE(I72,"=",G72)</f>
        <v>E047=役</v>
      </c>
      <c r="K72" s="3"/>
      <c r="L72" s="3"/>
      <c r="M72" s="3"/>
      <c r="N72" s="3"/>
      <c r="O72" s="3"/>
      <c r="P72" s="3"/>
      <c r="Q72" s="3"/>
      <c r="R72" s="3"/>
      <c r="S72" s="4" t="s">
        <v>722</v>
      </c>
      <c r="T72" s="3">
        <v>57415</v>
      </c>
      <c r="U72" s="3" t="str">
        <f>DEC2HEX(T72)</f>
        <v>E047</v>
      </c>
      <c r="V72" s="3" t="str">
        <f>CONCATENATE(U72,"=",S72)</f>
        <v>E047=妇</v>
      </c>
    </row>
    <row r="73" spans="1:22" x14ac:dyDescent="0.2">
      <c r="A73" s="2" t="s">
        <v>31</v>
      </c>
      <c r="B73" s="3">
        <v>104</v>
      </c>
      <c r="C73" s="3" t="str">
        <f>DEC2HEX(B73)</f>
        <v>68</v>
      </c>
      <c r="D73" s="3" t="str">
        <f>CONCATENATE(LEFT(C73,2),"=",A73)</f>
        <v>68=だ</v>
      </c>
      <c r="E73" s="3"/>
      <c r="F73" s="3"/>
      <c r="G73" s="3" t="s">
        <v>813</v>
      </c>
      <c r="H73" s="3">
        <v>57416</v>
      </c>
      <c r="I73" s="3" t="str">
        <f>DEC2HEX(H73)</f>
        <v>E048</v>
      </c>
      <c r="J73" s="3" t="str">
        <f>CONCATENATE(I73,"=",G73)</f>
        <v>E048=拠</v>
      </c>
      <c r="K73" s="3"/>
      <c r="L73" s="3"/>
      <c r="M73" s="3"/>
      <c r="N73" s="3"/>
      <c r="O73" s="3"/>
      <c r="P73" s="3"/>
      <c r="Q73" s="3"/>
      <c r="R73" s="3"/>
      <c r="S73" s="4" t="s">
        <v>723</v>
      </c>
      <c r="T73" s="3">
        <v>57416</v>
      </c>
      <c r="U73" s="3" t="str">
        <f>DEC2HEX(T73)</f>
        <v>E048</v>
      </c>
      <c r="V73" s="3" t="str">
        <f>CONCATENATE(U73,"=",S73)</f>
        <v>E048=欲</v>
      </c>
    </row>
    <row r="74" spans="1:22" x14ac:dyDescent="0.2">
      <c r="A74" s="2" t="s">
        <v>33</v>
      </c>
      <c r="B74" s="3">
        <v>105</v>
      </c>
      <c r="C74" s="3" t="str">
        <f>DEC2HEX(B74)</f>
        <v>69</v>
      </c>
      <c r="D74" s="3" t="str">
        <f>CONCATENATE(LEFT(C74,2),"=",A74)</f>
        <v>69=ぢ</v>
      </c>
      <c r="E74" s="3"/>
      <c r="F74" s="3"/>
      <c r="G74" s="6" t="s">
        <v>814</v>
      </c>
      <c r="H74" s="3">
        <v>57417</v>
      </c>
      <c r="I74" s="3" t="str">
        <f>DEC2HEX(H74)</f>
        <v>E049</v>
      </c>
      <c r="J74" s="3" t="str">
        <f>CONCATENATE(I74,"=",G74)</f>
        <v>E049=点</v>
      </c>
      <c r="K74" s="3"/>
      <c r="L74" s="3"/>
      <c r="M74" s="3"/>
      <c r="N74" s="3"/>
      <c r="O74" s="3"/>
      <c r="P74" s="3"/>
      <c r="Q74" s="3"/>
      <c r="R74" s="3"/>
      <c r="S74" s="4" t="s">
        <v>724</v>
      </c>
      <c r="T74" s="3">
        <v>57417</v>
      </c>
      <c r="U74" s="3" t="str">
        <f>DEC2HEX(T74)</f>
        <v>E049</v>
      </c>
      <c r="V74" s="3" t="str">
        <f>CONCATENATE(U74,"=",S74)</f>
        <v>E049=相</v>
      </c>
    </row>
    <row r="75" spans="1:22" x14ac:dyDescent="0.2">
      <c r="A75" s="2" t="s">
        <v>36</v>
      </c>
      <c r="B75" s="3">
        <v>106</v>
      </c>
      <c r="C75" s="3" t="str">
        <f>DEC2HEX(B75)</f>
        <v>6A</v>
      </c>
      <c r="D75" s="3" t="str">
        <f>CONCATENATE(LEFT(C75,2),"=",A75)</f>
        <v>6A=づ</v>
      </c>
      <c r="E75" s="3"/>
      <c r="F75" s="3"/>
      <c r="G75" s="6" t="s">
        <v>815</v>
      </c>
      <c r="H75" s="3">
        <v>57418</v>
      </c>
      <c r="I75" s="3" t="str">
        <f>DEC2HEX(H75)</f>
        <v>E04A</v>
      </c>
      <c r="J75" s="3" t="str">
        <f>CONCATENATE(I75,"=",G75)</f>
        <v>E04A=旅</v>
      </c>
      <c r="K75" s="3"/>
      <c r="L75" s="3"/>
      <c r="M75" s="3"/>
      <c r="N75" s="3"/>
      <c r="O75" s="3"/>
      <c r="P75" s="3"/>
      <c r="Q75" s="3"/>
      <c r="R75" s="3"/>
      <c r="S75" s="4" t="s">
        <v>725</v>
      </c>
      <c r="T75" s="3">
        <v>57418</v>
      </c>
      <c r="U75" s="3" t="str">
        <f>DEC2HEX(T75)</f>
        <v>E04A</v>
      </c>
      <c r="V75" s="3" t="str">
        <f>CONCATENATE(U75,"=",S75)</f>
        <v>E04A=谈</v>
      </c>
    </row>
    <row r="76" spans="1:22" x14ac:dyDescent="0.2">
      <c r="A76" s="2" t="s">
        <v>38</v>
      </c>
      <c r="B76" s="3">
        <v>107</v>
      </c>
      <c r="C76" s="3" t="str">
        <f>DEC2HEX(B76)</f>
        <v>6B</v>
      </c>
      <c r="D76" s="3" t="str">
        <f>CONCATENATE(LEFT(C76,2),"=",A76)</f>
        <v>6B=で</v>
      </c>
      <c r="E76" s="3"/>
      <c r="F76" s="3"/>
      <c r="G76" s="6" t="s">
        <v>816</v>
      </c>
      <c r="H76" s="3">
        <v>57419</v>
      </c>
      <c r="I76" s="3" t="str">
        <f>DEC2HEX(H76)</f>
        <v>E04B</v>
      </c>
      <c r="J76" s="3" t="str">
        <f>CONCATENATE(I76,"=",G76)</f>
        <v>E04B=勉</v>
      </c>
      <c r="K76" s="3"/>
      <c r="L76" s="3"/>
      <c r="M76" s="3"/>
      <c r="N76" s="3"/>
      <c r="O76" s="3"/>
      <c r="P76" s="3"/>
      <c r="Q76" s="3"/>
      <c r="R76" s="3"/>
      <c r="S76" s="4" t="s">
        <v>726</v>
      </c>
      <c r="T76" s="3">
        <v>57419</v>
      </c>
      <c r="U76" s="3" t="str">
        <f>DEC2HEX(T76)</f>
        <v>E04B</v>
      </c>
      <c r="V76" s="3" t="str">
        <f>CONCATENATE(U76,"=",S76)</f>
        <v>E04B=由</v>
      </c>
    </row>
    <row r="77" spans="1:22" x14ac:dyDescent="0.2">
      <c r="A77" s="2" t="s">
        <v>40</v>
      </c>
      <c r="B77" s="3">
        <v>108</v>
      </c>
      <c r="C77" s="3" t="str">
        <f>DEC2HEX(B77)</f>
        <v>6C</v>
      </c>
      <c r="D77" s="3" t="str">
        <f>CONCATENATE(LEFT(C77,2),"=",A77)</f>
        <v>6C=ど</v>
      </c>
      <c r="E77" s="3"/>
      <c r="F77" s="3"/>
      <c r="G77" s="6" t="s">
        <v>817</v>
      </c>
      <c r="H77" s="3">
        <v>57420</v>
      </c>
      <c r="I77" s="3" t="str">
        <f>DEC2HEX(H77)</f>
        <v>E04C</v>
      </c>
      <c r="J77" s="3" t="str">
        <f>CONCATENATE(I77,"=",G77)</f>
        <v>E04C=王</v>
      </c>
      <c r="K77" s="3"/>
      <c r="L77" s="3"/>
      <c r="M77" s="3"/>
      <c r="N77" s="3"/>
      <c r="O77" s="3"/>
      <c r="P77" s="3"/>
      <c r="Q77" s="3"/>
      <c r="R77" s="3"/>
      <c r="S77" s="4" t="s">
        <v>727</v>
      </c>
      <c r="T77" s="3">
        <v>57420</v>
      </c>
      <c r="U77" s="3" t="str">
        <f>DEC2HEX(T77)</f>
        <v>E04C</v>
      </c>
      <c r="V77" s="3" t="str">
        <f>CONCATENATE(U77,"=",S77)</f>
        <v>E04C=帝</v>
      </c>
    </row>
    <row r="78" spans="1:22" x14ac:dyDescent="0.2">
      <c r="A78" s="2" t="s">
        <v>47</v>
      </c>
      <c r="B78" s="3">
        <v>109</v>
      </c>
      <c r="C78" s="3" t="str">
        <f>DEC2HEX(B78)</f>
        <v>6D</v>
      </c>
      <c r="D78" s="3" t="str">
        <f>CONCATENATE(LEFT(C78,2),"=",A78)</f>
        <v>6D=ば</v>
      </c>
      <c r="E78" s="3"/>
      <c r="F78" s="3"/>
      <c r="G78" s="6" t="s">
        <v>677</v>
      </c>
      <c r="H78" s="3">
        <v>57421</v>
      </c>
      <c r="I78" s="3" t="str">
        <f>DEC2HEX(H78)</f>
        <v>E04D</v>
      </c>
      <c r="J78" s="3" t="str">
        <f>CONCATENATE(I78,"=",G78)</f>
        <v>E04D=救</v>
      </c>
      <c r="K78" s="3"/>
      <c r="L78" s="3"/>
      <c r="M78" s="3"/>
      <c r="N78" s="3"/>
      <c r="O78" s="3"/>
      <c r="P78" s="3"/>
      <c r="Q78" s="3"/>
      <c r="R78" s="3"/>
      <c r="S78" s="4" t="s">
        <v>728</v>
      </c>
      <c r="T78" s="3">
        <v>57421</v>
      </c>
      <c r="U78" s="3" t="str">
        <f>DEC2HEX(T78)</f>
        <v>E04D</v>
      </c>
      <c r="V78" s="3" t="str">
        <f>CONCATENATE(U78,"=",S78)</f>
        <v>E04D=协</v>
      </c>
    </row>
    <row r="79" spans="1:22" x14ac:dyDescent="0.2">
      <c r="A79" s="2" t="s">
        <v>50</v>
      </c>
      <c r="B79" s="3">
        <v>110</v>
      </c>
      <c r="C79" s="3" t="str">
        <f>DEC2HEX(B79)</f>
        <v>6E</v>
      </c>
      <c r="D79" s="3" t="str">
        <f>CONCATENATE(LEFT(C79,2),"=",A79)</f>
        <v>6E=び</v>
      </c>
      <c r="E79" s="3"/>
      <c r="F79" s="3"/>
      <c r="G79" s="6" t="s">
        <v>662</v>
      </c>
      <c r="H79" s="3">
        <v>57422</v>
      </c>
      <c r="I79" s="3" t="str">
        <f>DEC2HEX(H79)</f>
        <v>E04E</v>
      </c>
      <c r="J79" s="3" t="str">
        <f>CONCATENATE(I79,"=",G79)</f>
        <v>E04E=年</v>
      </c>
      <c r="K79" s="3"/>
      <c r="L79" s="3"/>
      <c r="M79" s="3"/>
      <c r="N79" s="3"/>
      <c r="O79" s="3"/>
      <c r="P79" s="3"/>
      <c r="Q79" s="3"/>
      <c r="R79" s="3"/>
      <c r="S79" s="4" t="s">
        <v>729</v>
      </c>
      <c r="T79" s="3">
        <v>57422</v>
      </c>
      <c r="U79" s="3" t="str">
        <f>DEC2HEX(T79)</f>
        <v>E04E</v>
      </c>
      <c r="V79" s="3" t="str">
        <f>CONCATENATE(U79,"=",S79)</f>
        <v>E04E=原</v>
      </c>
    </row>
    <row r="80" spans="1:22" x14ac:dyDescent="0.2">
      <c r="A80" s="2" t="s">
        <v>52</v>
      </c>
      <c r="B80" s="3">
        <v>111</v>
      </c>
      <c r="C80" s="3" t="str">
        <f>DEC2HEX(B80)</f>
        <v>6F</v>
      </c>
      <c r="D80" s="3" t="str">
        <f>CONCATENATE(LEFT(C80,2),"=",A80)</f>
        <v>6F=ぶ</v>
      </c>
      <c r="E80" s="3"/>
      <c r="F80" s="3"/>
      <c r="G80" s="6" t="s">
        <v>818</v>
      </c>
      <c r="H80" s="3">
        <v>57423</v>
      </c>
      <c r="I80" s="3" t="str">
        <f>DEC2HEX(H80)</f>
        <v>E04F</v>
      </c>
      <c r="J80" s="3" t="str">
        <f>CONCATENATE(I80,"=",G80)</f>
        <v>E04F=士</v>
      </c>
      <c r="K80" s="3"/>
      <c r="L80" s="3"/>
      <c r="M80" s="3"/>
      <c r="N80" s="3"/>
      <c r="O80" s="3"/>
      <c r="P80" s="3"/>
      <c r="Q80" s="3"/>
      <c r="R80" s="3"/>
      <c r="S80" s="4" t="s">
        <v>730</v>
      </c>
      <c r="T80" s="3">
        <v>57423</v>
      </c>
      <c r="U80" s="3" t="str">
        <f>DEC2HEX(T80)</f>
        <v>E04F</v>
      </c>
      <c r="V80" s="3" t="str">
        <f>CONCATENATE(U80,"=",S80)</f>
        <v>E04F=呼</v>
      </c>
    </row>
    <row r="81" spans="1:22" x14ac:dyDescent="0.2">
      <c r="A81" s="2" t="s">
        <v>55</v>
      </c>
      <c r="B81" s="3">
        <v>112</v>
      </c>
      <c r="C81" s="3" t="str">
        <f>DEC2HEX(B81)</f>
        <v>70</v>
      </c>
      <c r="D81" s="3" t="str">
        <f>CONCATENATE(LEFT(C81,2),"=",A81)</f>
        <v>70=べ</v>
      </c>
      <c r="E81" s="3"/>
      <c r="F81" s="3"/>
      <c r="G81" s="6" t="s">
        <v>819</v>
      </c>
      <c r="H81" s="3">
        <v>57424</v>
      </c>
      <c r="I81" s="3" t="str">
        <f>DEC2HEX(H81)</f>
        <v>E050</v>
      </c>
      <c r="J81" s="3" t="str">
        <f>CONCATENATE(I81,"=",G81)</f>
        <v>E050=息</v>
      </c>
      <c r="K81" s="3"/>
      <c r="L81" s="3"/>
      <c r="M81" s="3"/>
      <c r="N81" s="3"/>
      <c r="O81" s="3"/>
      <c r="P81" s="3"/>
      <c r="Q81" s="3"/>
      <c r="R81" s="3"/>
      <c r="S81" s="4" t="s">
        <v>731</v>
      </c>
      <c r="T81" s="3">
        <v>57424</v>
      </c>
      <c r="U81" s="3" t="str">
        <f>DEC2HEX(T81)</f>
        <v>E050</v>
      </c>
      <c r="V81" s="3" t="str">
        <f>CONCATENATE(U81,"=",S81)</f>
        <v>E050=饲</v>
      </c>
    </row>
    <row r="82" spans="1:22" x14ac:dyDescent="0.2">
      <c r="A82" s="2" t="s">
        <v>58</v>
      </c>
      <c r="B82" s="3">
        <v>113</v>
      </c>
      <c r="C82" s="3" t="str">
        <f>DEC2HEX(B82)</f>
        <v>71</v>
      </c>
      <c r="D82" s="3" t="str">
        <f>CONCATENATE(LEFT(C82,2),"=",A82)</f>
        <v>71=ぼ</v>
      </c>
      <c r="E82" s="3"/>
      <c r="F82" s="3"/>
      <c r="G82" s="6" t="s">
        <v>820</v>
      </c>
      <c r="H82" s="3">
        <v>57425</v>
      </c>
      <c r="I82" s="3" t="str">
        <f>DEC2HEX(H82)</f>
        <v>E051</v>
      </c>
      <c r="J82" s="3" t="str">
        <f>CONCATENATE(I82,"=",G82)</f>
        <v>E051=凶</v>
      </c>
      <c r="K82" s="3"/>
      <c r="L82" s="3"/>
      <c r="M82" s="3"/>
      <c r="N82" s="3"/>
      <c r="O82" s="3"/>
      <c r="P82" s="3"/>
      <c r="Q82" s="3"/>
      <c r="R82" s="3"/>
      <c r="S82" s="4" t="s">
        <v>732</v>
      </c>
      <c r="T82" s="3">
        <v>57425</v>
      </c>
      <c r="U82" s="3" t="str">
        <f>DEC2HEX(T82)</f>
        <v>E051</v>
      </c>
      <c r="V82" s="3" t="str">
        <f>CONCATENATE(U82,"=",S82)</f>
        <v>E051=震</v>
      </c>
    </row>
    <row r="83" spans="1:22" x14ac:dyDescent="0.2">
      <c r="A83" s="2" t="s">
        <v>48</v>
      </c>
      <c r="B83" s="3">
        <v>114</v>
      </c>
      <c r="C83" s="3" t="str">
        <f>DEC2HEX(B83)</f>
        <v>72</v>
      </c>
      <c r="D83" s="3" t="str">
        <f>CONCATENATE(LEFT(C83,2),"=",A83)</f>
        <v>72=ぱ</v>
      </c>
      <c r="E83" s="3"/>
      <c r="F83" s="3"/>
      <c r="G83" s="6" t="s">
        <v>821</v>
      </c>
      <c r="H83" s="3">
        <v>57426</v>
      </c>
      <c r="I83" s="3" t="str">
        <f>DEC2HEX(H83)</f>
        <v>E052</v>
      </c>
      <c r="J83" s="3" t="str">
        <f>CONCATENATE(I83,"=",G83)</f>
        <v>E052=植</v>
      </c>
      <c r="K83" s="3"/>
      <c r="L83" s="3"/>
      <c r="M83" s="3"/>
      <c r="N83" s="3"/>
      <c r="O83" s="3"/>
      <c r="P83" s="3"/>
      <c r="Q83" s="3"/>
      <c r="R83" s="3"/>
      <c r="S83" s="4" t="s">
        <v>733</v>
      </c>
      <c r="T83" s="3">
        <v>57426</v>
      </c>
      <c r="U83" s="3" t="str">
        <f>DEC2HEX(T83)</f>
        <v>E052</v>
      </c>
      <c r="V83" s="3" t="str">
        <f>CONCATENATE(U83,"=",S83)</f>
        <v>E052=多</v>
      </c>
    </row>
    <row r="84" spans="1:22" x14ac:dyDescent="0.2">
      <c r="A84" s="2" t="s">
        <v>156</v>
      </c>
      <c r="B84" s="3">
        <v>115</v>
      </c>
      <c r="C84" s="3" t="str">
        <f>DEC2HEX(B84)</f>
        <v>73</v>
      </c>
      <c r="D84" s="3" t="str">
        <f>CONCATENATE(LEFT(C84,2),"=",A84)</f>
        <v>73=ぴ</v>
      </c>
      <c r="E84" s="3"/>
      <c r="F84" s="3"/>
      <c r="G84" s="6" t="s">
        <v>822</v>
      </c>
      <c r="H84" s="3">
        <v>57427</v>
      </c>
      <c r="I84" s="3" t="str">
        <f>DEC2HEX(H84)</f>
        <v>E053</v>
      </c>
      <c r="J84" s="3" t="str">
        <f>CONCATENATE(I84,"=",G84)</f>
        <v>E053=侵</v>
      </c>
      <c r="K84" s="3"/>
      <c r="L84" s="3"/>
      <c r="M84" s="3"/>
      <c r="N84" s="3"/>
      <c r="O84" s="3"/>
      <c r="P84" s="3"/>
      <c r="Q84" s="3"/>
      <c r="R84" s="3"/>
      <c r="S84" s="4" t="s">
        <v>734</v>
      </c>
      <c r="T84" s="3">
        <v>57427</v>
      </c>
      <c r="U84" s="3" t="str">
        <f>DEC2HEX(T84)</f>
        <v>E053</v>
      </c>
      <c r="V84" s="3" t="str">
        <f>CONCATENATE(U84,"=",S84)</f>
        <v>E053=响</v>
      </c>
    </row>
    <row r="85" spans="1:22" x14ac:dyDescent="0.2">
      <c r="A85" s="2" t="s">
        <v>53</v>
      </c>
      <c r="B85" s="3">
        <v>116</v>
      </c>
      <c r="C85" s="3" t="str">
        <f>DEC2HEX(B85)</f>
        <v>74</v>
      </c>
      <c r="D85" s="3" t="str">
        <f>CONCATENATE(LEFT(C85,2),"=",A85)</f>
        <v>74=ぷ</v>
      </c>
      <c r="E85" s="3"/>
      <c r="F85" s="3"/>
      <c r="G85" s="6" t="s">
        <v>686</v>
      </c>
      <c r="H85" s="3">
        <v>57428</v>
      </c>
      <c r="I85" s="3" t="str">
        <f>DEC2HEX(H85)</f>
        <v>E054</v>
      </c>
      <c r="J85" s="3" t="str">
        <f>CONCATENATE(I85,"=",G85)</f>
        <v>E054=者</v>
      </c>
      <c r="K85" s="3"/>
      <c r="L85" s="3"/>
      <c r="M85" s="3"/>
      <c r="N85" s="3"/>
      <c r="O85" s="3"/>
      <c r="P85" s="3"/>
      <c r="Q85" s="3"/>
      <c r="R85" s="3"/>
      <c r="S85" s="4" t="s">
        <v>735</v>
      </c>
      <c r="T85" s="3">
        <v>57428</v>
      </c>
      <c r="U85" s="3" t="str">
        <f>DEC2HEX(T85)</f>
        <v>E054</v>
      </c>
      <c r="V85" s="3" t="str">
        <f>CONCATENATE(U85,"=",S85)</f>
        <v>E054=约</v>
      </c>
    </row>
    <row r="86" spans="1:22" x14ac:dyDescent="0.2">
      <c r="A86" s="2" t="s">
        <v>56</v>
      </c>
      <c r="B86" s="3">
        <v>117</v>
      </c>
      <c r="C86" s="3" t="str">
        <f>DEC2HEX(B86)</f>
        <v>75</v>
      </c>
      <c r="D86" s="3" t="str">
        <f>CONCATENATE(LEFT(C86,2),"=",A86)</f>
        <v>75=ぺ</v>
      </c>
      <c r="E86" s="3"/>
      <c r="F86" s="3"/>
      <c r="G86" s="6" t="s">
        <v>823</v>
      </c>
      <c r="H86" s="3">
        <v>57429</v>
      </c>
      <c r="I86" s="3" t="str">
        <f>DEC2HEX(H86)</f>
        <v>E055</v>
      </c>
      <c r="J86" s="3" t="str">
        <f>CONCATENATE(I86,"=",G86)</f>
        <v>E055=决</v>
      </c>
      <c r="K86" s="3"/>
      <c r="L86" s="3"/>
      <c r="M86" s="3"/>
      <c r="N86" s="3"/>
      <c r="O86" s="3"/>
      <c r="P86" s="3"/>
      <c r="Q86" s="3"/>
      <c r="R86" s="3"/>
      <c r="S86" s="4" t="s">
        <v>736</v>
      </c>
      <c r="T86" s="3">
        <v>57429</v>
      </c>
      <c r="U86" s="3" t="str">
        <f>DEC2HEX(T86)</f>
        <v>E055</v>
      </c>
      <c r="V86" s="3" t="str">
        <f>CONCATENATE(U86,"=",S86)</f>
        <v>E055=束</v>
      </c>
    </row>
    <row r="87" spans="1:22" x14ac:dyDescent="0.2">
      <c r="A87" s="2" t="s">
        <v>59</v>
      </c>
      <c r="B87" s="3">
        <v>118</v>
      </c>
      <c r="C87" s="3" t="str">
        <f>DEC2HEX(B87)</f>
        <v>76</v>
      </c>
      <c r="D87" s="3" t="str">
        <f>CONCATENATE(LEFT(C87,2),"=",A87)</f>
        <v>76=ぽ</v>
      </c>
      <c r="E87" s="3"/>
      <c r="F87" s="3"/>
      <c r="G87" s="6" t="s">
        <v>693</v>
      </c>
      <c r="H87" s="3">
        <v>57430</v>
      </c>
      <c r="I87" s="3" t="str">
        <f>DEC2HEX(H87)</f>
        <v>E056</v>
      </c>
      <c r="J87" s="3" t="str">
        <f>CONCATENATE(I87,"=",G87)</f>
        <v>E056=兵</v>
      </c>
      <c r="K87" s="3"/>
      <c r="L87" s="3"/>
      <c r="M87" s="3"/>
      <c r="N87" s="3"/>
      <c r="O87" s="3"/>
      <c r="P87" s="3"/>
      <c r="Q87" s="3"/>
      <c r="R87" s="3"/>
      <c r="S87" s="4" t="s">
        <v>737</v>
      </c>
      <c r="T87" s="3">
        <v>57430</v>
      </c>
      <c r="U87" s="3" t="str">
        <f>DEC2HEX(T87)</f>
        <v>E056</v>
      </c>
      <c r="V87" s="3" t="str">
        <f>CONCATENATE(U87,"=",S87)</f>
        <v>E056=奴</v>
      </c>
    </row>
    <row r="88" spans="1:22" x14ac:dyDescent="0.2">
      <c r="A88" s="2" t="s">
        <v>34</v>
      </c>
      <c r="B88" s="3">
        <v>119</v>
      </c>
      <c r="C88" s="3" t="str">
        <f>DEC2HEX(B88)</f>
        <v>77</v>
      </c>
      <c r="D88" s="3" t="str">
        <f>CONCATENATE(LEFT(C88,2),"=",A88)</f>
        <v>77=っ</v>
      </c>
      <c r="E88" s="3"/>
      <c r="F88" s="3"/>
      <c r="G88" s="6" t="s">
        <v>688</v>
      </c>
      <c r="H88" s="3">
        <v>57431</v>
      </c>
      <c r="I88" s="3" t="str">
        <f>DEC2HEX(H88)</f>
        <v>E057</v>
      </c>
      <c r="J88" s="3" t="str">
        <f>CONCATENATE(I88,"=",G88)</f>
        <v>E057=以</v>
      </c>
      <c r="K88" s="3"/>
      <c r="L88" s="3"/>
      <c r="M88" s="3"/>
      <c r="N88" s="3"/>
      <c r="O88" s="3"/>
      <c r="P88" s="3"/>
      <c r="Q88" s="3"/>
      <c r="R88" s="3"/>
      <c r="S88" s="4" t="s">
        <v>738</v>
      </c>
      <c r="T88" s="3">
        <v>57431</v>
      </c>
      <c r="U88" s="3" t="str">
        <f>DEC2HEX(T88)</f>
        <v>E057</v>
      </c>
      <c r="V88" s="3" t="str">
        <f>CONCATENATE(U88,"=",S88)</f>
        <v>E057=景</v>
      </c>
    </row>
    <row r="89" spans="1:22" x14ac:dyDescent="0.2">
      <c r="A89" s="4" t="s">
        <v>601</v>
      </c>
      <c r="B89" s="3">
        <v>120</v>
      </c>
      <c r="C89" s="3" t="str">
        <f>DEC2HEX(B89)</f>
        <v>78</v>
      </c>
      <c r="D89" s="3" t="str">
        <f>CONCATENATE(LEFT(C89,2),"=",A89)</f>
        <v>78=ゃ</v>
      </c>
      <c r="E89" s="3"/>
      <c r="F89" s="3"/>
      <c r="G89" s="6" t="s">
        <v>824</v>
      </c>
      <c r="H89" s="3">
        <v>57432</v>
      </c>
      <c r="I89" s="3" t="str">
        <f>DEC2HEX(H89)</f>
        <v>E058</v>
      </c>
      <c r="J89" s="3" t="str">
        <f>CONCATENATE(I89,"=",G89)</f>
        <v>E058=尉</v>
      </c>
      <c r="K89" s="3"/>
      <c r="L89" s="3"/>
      <c r="M89" s="3"/>
      <c r="N89" s="3"/>
      <c r="O89" s="3"/>
      <c r="P89" s="3"/>
      <c r="Q89" s="3"/>
      <c r="R89" s="3"/>
      <c r="S89" s="4" t="s">
        <v>739</v>
      </c>
      <c r="T89" s="3">
        <v>57432</v>
      </c>
      <c r="U89" s="3" t="str">
        <f>DEC2HEX(T89)</f>
        <v>E058</v>
      </c>
      <c r="V89" s="3" t="str">
        <f>CONCATENATE(U89,"=",S89)</f>
        <v>E058=乐</v>
      </c>
    </row>
    <row r="90" spans="1:22" x14ac:dyDescent="0.2">
      <c r="A90" s="2" t="s">
        <v>65</v>
      </c>
      <c r="B90" s="3">
        <v>121</v>
      </c>
      <c r="C90" s="3" t="str">
        <f>DEC2HEX(B90)</f>
        <v>79</v>
      </c>
      <c r="D90" s="3" t="str">
        <f>CONCATENATE(LEFT(C90,2),"=",A90)</f>
        <v>79=ゅ</v>
      </c>
      <c r="E90" s="3"/>
      <c r="F90" s="3"/>
      <c r="G90" s="6" t="s">
        <v>798</v>
      </c>
      <c r="H90" s="3">
        <v>57433</v>
      </c>
      <c r="I90" s="3" t="str">
        <f>DEC2HEX(H90)</f>
        <v>E059</v>
      </c>
      <c r="J90" s="3" t="str">
        <f>CONCATENATE(I90,"=",G90)</f>
        <v>E059=如</v>
      </c>
      <c r="K90" s="3"/>
      <c r="L90" s="3"/>
      <c r="M90" s="3"/>
      <c r="N90" s="3"/>
      <c r="O90" s="3"/>
      <c r="P90" s="3"/>
      <c r="Q90" s="3"/>
      <c r="R90" s="3"/>
      <c r="S90" s="4" t="s">
        <v>740</v>
      </c>
      <c r="T90" s="3">
        <v>57433</v>
      </c>
      <c r="U90" s="3" t="str">
        <f>DEC2HEX(T90)</f>
        <v>E059</v>
      </c>
      <c r="V90" s="3" t="str">
        <f>CONCATENATE(U90,"=",S90)</f>
        <v>E059=迟</v>
      </c>
    </row>
    <row r="91" spans="1:22" x14ac:dyDescent="0.2">
      <c r="A91" s="2" t="s">
        <v>66</v>
      </c>
      <c r="B91" s="3">
        <v>122</v>
      </c>
      <c r="C91" s="3" t="str">
        <f>DEC2HEX(B91)</f>
        <v>7A</v>
      </c>
      <c r="D91" s="3" t="str">
        <f>CONCATENATE(LEFT(C91,2),"=",A91)</f>
        <v>7A=ょ</v>
      </c>
      <c r="E91" s="3"/>
      <c r="F91" s="3"/>
      <c r="G91" s="6" t="s">
        <v>825</v>
      </c>
      <c r="H91" s="3">
        <v>57434</v>
      </c>
      <c r="I91" s="3" t="str">
        <f>DEC2HEX(H91)</f>
        <v>E05A</v>
      </c>
      <c r="J91" s="3" t="str">
        <f>CONCATENATE(I91,"=",G91)</f>
        <v>E05A=干</v>
      </c>
      <c r="K91" s="3"/>
      <c r="L91" s="3"/>
      <c r="M91" s="3"/>
      <c r="N91" s="3"/>
      <c r="O91" s="3"/>
      <c r="P91" s="3"/>
      <c r="Q91" s="3"/>
      <c r="R91" s="3"/>
      <c r="S91" s="4" t="s">
        <v>741</v>
      </c>
      <c r="T91" s="3">
        <v>57434</v>
      </c>
      <c r="U91" s="3" t="str">
        <f>DEC2HEX(T91)</f>
        <v>E05A</v>
      </c>
      <c r="V91" s="3" t="str">
        <f>CONCATENATE(U91,"=",S91)</f>
        <v>E05A=关</v>
      </c>
    </row>
    <row r="92" spans="1:22" x14ac:dyDescent="0.2">
      <c r="A92" s="2" t="s">
        <v>0</v>
      </c>
      <c r="B92" s="3">
        <v>123</v>
      </c>
      <c r="C92" s="3" t="str">
        <f>DEC2HEX(B92)</f>
        <v>7B</v>
      </c>
      <c r="D92" s="3" t="str">
        <f>CONCATENATE(LEFT(C92,2),"=",A92)</f>
        <v>7B=ぁ</v>
      </c>
      <c r="E92" s="3"/>
      <c r="F92" s="3"/>
      <c r="G92" s="6" t="s">
        <v>826</v>
      </c>
      <c r="H92" s="3">
        <v>57435</v>
      </c>
      <c r="I92" s="3" t="str">
        <f>DEC2HEX(H92)</f>
        <v>E05B</v>
      </c>
      <c r="J92" s="3" t="str">
        <f>CONCATENATE(I92,"=",G92)</f>
        <v>E05B=憎</v>
      </c>
      <c r="K92" s="3"/>
      <c r="L92" s="3"/>
      <c r="M92" s="3"/>
      <c r="N92" s="3"/>
      <c r="O92" s="3"/>
      <c r="P92" s="3"/>
      <c r="Q92" s="3"/>
      <c r="R92" s="3"/>
      <c r="S92" s="4" t="s">
        <v>742</v>
      </c>
      <c r="T92" s="3">
        <v>57435</v>
      </c>
      <c r="U92" s="3" t="str">
        <f>DEC2HEX(T92)</f>
        <v>E05B</v>
      </c>
      <c r="V92" s="3" t="str">
        <f>CONCATENATE(U92,"=",S92)</f>
        <v>E05B=系</v>
      </c>
    </row>
    <row r="93" spans="1:22" x14ac:dyDescent="0.2">
      <c r="A93" s="2" t="s">
        <v>2</v>
      </c>
      <c r="B93" s="3">
        <v>124</v>
      </c>
      <c r="C93" s="3" t="str">
        <f>DEC2HEX(B93)</f>
        <v>7C</v>
      </c>
      <c r="D93" s="3" t="str">
        <f>CONCATENATE(LEFT(C93,2),"=",A93)</f>
        <v>7C=ぃ</v>
      </c>
      <c r="E93" s="3"/>
      <c r="F93" s="3"/>
      <c r="G93" s="6" t="s">
        <v>827</v>
      </c>
      <c r="H93" s="3">
        <v>57436</v>
      </c>
      <c r="I93" s="3" t="str">
        <f>DEC2HEX(H93)</f>
        <v>E05C</v>
      </c>
      <c r="J93" s="3" t="str">
        <f>CONCATENATE(I93,"=",G93)</f>
        <v>E05C=D</v>
      </c>
      <c r="K93" s="3"/>
      <c r="L93" s="3"/>
      <c r="M93" s="3"/>
      <c r="N93" s="3"/>
      <c r="O93" s="3"/>
      <c r="P93" s="3"/>
      <c r="Q93" s="3"/>
      <c r="R93" s="3"/>
      <c r="S93" s="4" t="s">
        <v>743</v>
      </c>
      <c r="T93" s="3">
        <v>57436</v>
      </c>
      <c r="U93" s="3" t="str">
        <f>DEC2HEX(T93)</f>
        <v>E05C</v>
      </c>
      <c r="V93" s="3" t="str">
        <f>CONCATENATE(U93,"=",S93)</f>
        <v>E05C=别</v>
      </c>
    </row>
    <row r="94" spans="1:22" x14ac:dyDescent="0.2">
      <c r="A94" s="2" t="s">
        <v>4</v>
      </c>
      <c r="B94" s="3">
        <v>125</v>
      </c>
      <c r="C94" s="3" t="str">
        <f>DEC2HEX(B94)</f>
        <v>7D</v>
      </c>
      <c r="D94" s="3" t="str">
        <f>CONCATENATE(LEFT(C94,2),"=",A94)</f>
        <v>7D=ぅ</v>
      </c>
      <c r="E94" s="3"/>
      <c r="F94" s="3"/>
      <c r="G94" s="6" t="s">
        <v>828</v>
      </c>
      <c r="H94" s="3">
        <v>57437</v>
      </c>
      <c r="I94" s="3" t="str">
        <f>DEC2HEX(H94)</f>
        <v>E05D</v>
      </c>
      <c r="J94" s="3" t="str">
        <f>CONCATENATE(I94,"=",G94)</f>
        <v>E05D=慢</v>
      </c>
      <c r="K94" s="3"/>
      <c r="L94" s="3"/>
      <c r="M94" s="3"/>
      <c r="N94" s="3"/>
      <c r="O94" s="3"/>
      <c r="P94" s="3"/>
      <c r="Q94" s="3"/>
      <c r="R94" s="3"/>
      <c r="S94" s="4" t="s">
        <v>744</v>
      </c>
      <c r="T94" s="3">
        <v>57437</v>
      </c>
      <c r="U94" s="3" t="str">
        <f>DEC2HEX(T94)</f>
        <v>E05D</v>
      </c>
      <c r="V94" s="3" t="str">
        <f>CONCATENATE(U94,"=",S94)</f>
        <v>E05D=界</v>
      </c>
    </row>
    <row r="95" spans="1:22" x14ac:dyDescent="0.2">
      <c r="A95" s="2" t="s">
        <v>6</v>
      </c>
      <c r="B95" s="3">
        <v>126</v>
      </c>
      <c r="C95" s="3" t="str">
        <f>DEC2HEX(B95)</f>
        <v>7E</v>
      </c>
      <c r="D95" s="3" t="str">
        <f>CONCATENATE(LEFT(C95,2),"=",A95)</f>
        <v>7E=ぇ</v>
      </c>
      <c r="E95" s="3"/>
      <c r="F95" s="3"/>
      <c r="G95" s="6" t="s">
        <v>741</v>
      </c>
      <c r="H95" s="3">
        <v>57438</v>
      </c>
      <c r="I95" s="3" t="str">
        <f>DEC2HEX(H95)</f>
        <v>E05E</v>
      </c>
      <c r="J95" s="3" t="str">
        <f>CONCATENATE(I95,"=",G95)</f>
        <v>E05E=关</v>
      </c>
      <c r="K95" s="3"/>
      <c r="L95" s="3"/>
      <c r="M95" s="3"/>
      <c r="N95" s="3"/>
      <c r="O95" s="3"/>
      <c r="P95" s="3"/>
      <c r="Q95" s="3"/>
      <c r="R95" s="3"/>
      <c r="S95" s="2" t="s">
        <v>745</v>
      </c>
      <c r="T95" s="3">
        <v>57438</v>
      </c>
      <c r="U95" s="3" t="str">
        <f>DEC2HEX(T95)</f>
        <v>E05E</v>
      </c>
      <c r="V95" s="3" t="str">
        <f>CONCATENATE(U95,"=",S95)</f>
        <v>E05E=窓</v>
      </c>
    </row>
    <row r="96" spans="1:22" x14ac:dyDescent="0.2">
      <c r="A96" s="2" t="s">
        <v>8</v>
      </c>
      <c r="B96" s="3">
        <v>127</v>
      </c>
      <c r="C96" s="3" t="str">
        <f>DEC2HEX(B96)</f>
        <v>7F</v>
      </c>
      <c r="D96" s="3" t="str">
        <f>CONCATENATE(LEFT(C96,2),"=",A96)</f>
        <v>7F=ぉ</v>
      </c>
      <c r="E96" s="3"/>
      <c r="F96" s="3"/>
      <c r="G96" s="6" t="s">
        <v>829</v>
      </c>
      <c r="H96" s="3">
        <v>57439</v>
      </c>
      <c r="I96" s="3" t="str">
        <f>DEC2HEX(H96)</f>
        <v>E05F</v>
      </c>
      <c r="J96" s="3" t="str">
        <f>CONCATENATE(I96,"=",G96)</f>
        <v>E05F=枪</v>
      </c>
      <c r="K96" s="3"/>
      <c r="L96" s="3"/>
      <c r="M96" s="3"/>
      <c r="N96" s="3"/>
      <c r="O96" s="3"/>
      <c r="P96" s="3"/>
      <c r="Q96" s="3"/>
      <c r="R96" s="3"/>
      <c r="S96" s="4" t="s">
        <v>746</v>
      </c>
      <c r="T96" s="3">
        <v>57439</v>
      </c>
      <c r="U96" s="3" t="str">
        <f>DEC2HEX(T96)</f>
        <v>E05F</v>
      </c>
      <c r="V96" s="3" t="str">
        <f>CONCATENATE(U96,"=",S96)</f>
        <v>E05F=结</v>
      </c>
    </row>
    <row r="97" spans="1:22" x14ac:dyDescent="0.2">
      <c r="A97" s="2" t="s">
        <v>76</v>
      </c>
      <c r="B97" s="3">
        <v>128</v>
      </c>
      <c r="C97" s="3" t="str">
        <f>DEC2HEX(B97)</f>
        <v>80</v>
      </c>
      <c r="D97" s="3" t="str">
        <f>CONCATENATE(LEFT(C97,2),"=",A97)</f>
        <v>80=ア</v>
      </c>
      <c r="E97" s="3"/>
      <c r="F97" s="3"/>
      <c r="G97" s="6" t="s">
        <v>750</v>
      </c>
      <c r="H97" s="3">
        <v>57440</v>
      </c>
      <c r="I97" s="3" t="str">
        <f>DEC2HEX(H97)</f>
        <v>E060</v>
      </c>
      <c r="J97" s="3" t="str">
        <f>CONCATENATE(I97,"=",G97)</f>
        <v>E060=端</v>
      </c>
      <c r="K97" s="3"/>
      <c r="L97" s="3"/>
      <c r="M97" s="3"/>
      <c r="N97" s="3"/>
      <c r="O97" s="3"/>
      <c r="P97" s="3"/>
      <c r="Q97" s="3"/>
      <c r="R97" s="3"/>
      <c r="S97" s="4" t="s">
        <v>747</v>
      </c>
      <c r="T97" s="3">
        <v>57440</v>
      </c>
      <c r="U97" s="3" t="str">
        <f>DEC2HEX(T97)</f>
        <v>E060</v>
      </c>
      <c r="V97" s="3" t="str">
        <f>CONCATENATE(U97,"=",S97)</f>
        <v>E060=构</v>
      </c>
    </row>
    <row r="98" spans="1:22" x14ac:dyDescent="0.2">
      <c r="A98" s="2" t="s">
        <v>78</v>
      </c>
      <c r="B98" s="3">
        <v>129</v>
      </c>
      <c r="C98" s="3" t="str">
        <f>DEC2HEX(B98)</f>
        <v>81</v>
      </c>
      <c r="D98" s="3" t="str">
        <f>CONCATENATE(LEFT(C98,2),"=",A98)</f>
        <v>81=イ</v>
      </c>
      <c r="E98" s="3"/>
      <c r="F98" s="3"/>
      <c r="G98" s="6" t="s">
        <v>830</v>
      </c>
      <c r="H98" s="3">
        <v>57441</v>
      </c>
      <c r="I98" s="3" t="str">
        <f>DEC2HEX(H98)</f>
        <v>E061</v>
      </c>
      <c r="J98" s="3" t="str">
        <f>CONCATENATE(I98,"=",G98)</f>
        <v>E061=伏</v>
      </c>
      <c r="K98" s="3"/>
      <c r="L98" s="3"/>
      <c r="M98" s="3"/>
      <c r="N98" s="3"/>
      <c r="O98" s="3"/>
      <c r="P98" s="3"/>
      <c r="Q98" s="3"/>
      <c r="R98" s="3"/>
      <c r="S98" s="4" t="s">
        <v>748</v>
      </c>
      <c r="T98" s="3">
        <v>57441</v>
      </c>
      <c r="U98" s="3" t="str">
        <f>DEC2HEX(T98)</f>
        <v>E061</v>
      </c>
      <c r="V98" s="3" t="str">
        <f>CONCATENATE(U98,"=",S98)</f>
        <v>E061=念</v>
      </c>
    </row>
    <row r="99" spans="1:22" x14ac:dyDescent="0.2">
      <c r="A99" s="2" t="s">
        <v>80</v>
      </c>
      <c r="B99" s="3">
        <v>130</v>
      </c>
      <c r="C99" s="3" t="str">
        <f>DEC2HEX(B99)</f>
        <v>82</v>
      </c>
      <c r="D99" s="3" t="str">
        <f>CONCATENATE(LEFT(C99,2),"=",A99)</f>
        <v>82=ウ</v>
      </c>
      <c r="E99" s="3"/>
      <c r="F99" s="3"/>
      <c r="G99" s="6" t="s">
        <v>831</v>
      </c>
      <c r="H99" s="3">
        <v>57442</v>
      </c>
      <c r="I99" s="3" t="str">
        <f>DEC2HEX(H99)</f>
        <v>E062</v>
      </c>
      <c r="J99" s="3" t="str">
        <f>CONCATENATE(I99,"=",G99)</f>
        <v>E062=线</v>
      </c>
      <c r="K99" s="3"/>
      <c r="L99" s="3"/>
      <c r="M99" s="3"/>
      <c r="N99" s="3"/>
      <c r="O99" s="3"/>
      <c r="P99" s="3"/>
      <c r="Q99" s="3"/>
      <c r="R99" s="3"/>
      <c r="S99" s="4" t="s">
        <v>749</v>
      </c>
      <c r="T99" s="3">
        <v>57442</v>
      </c>
      <c r="U99" s="3" t="str">
        <f>DEC2HEX(T99)</f>
        <v>E062</v>
      </c>
      <c r="V99" s="3" t="str">
        <f>CONCATENATE(U99,"=",S99)</f>
        <v>E062=抱</v>
      </c>
    </row>
    <row r="100" spans="1:22" x14ac:dyDescent="0.2">
      <c r="A100" s="2" t="s">
        <v>82</v>
      </c>
      <c r="B100" s="3">
        <v>131</v>
      </c>
      <c r="C100" s="3" t="str">
        <f>DEC2HEX(B100)</f>
        <v>83</v>
      </c>
      <c r="D100" s="3" t="str">
        <f>CONCATENATE(LEFT(C100,2),"=",A100)</f>
        <v>83=エ</v>
      </c>
      <c r="E100" s="3"/>
      <c r="F100" s="3"/>
      <c r="G100" s="6" t="s">
        <v>724</v>
      </c>
      <c r="H100" s="3">
        <v>57443</v>
      </c>
      <c r="I100" s="3" t="str">
        <f>DEC2HEX(H100)</f>
        <v>E063</v>
      </c>
      <c r="J100" s="3" t="str">
        <f>CONCATENATE(I100,"=",G100)</f>
        <v>E063=相</v>
      </c>
      <c r="K100" s="3"/>
      <c r="L100" s="3"/>
      <c r="M100" s="3"/>
      <c r="N100" s="3"/>
      <c r="O100" s="3"/>
      <c r="P100" s="3"/>
      <c r="Q100" s="3"/>
      <c r="R100" s="3"/>
      <c r="S100" s="4" t="s">
        <v>750</v>
      </c>
      <c r="T100" s="3">
        <v>57443</v>
      </c>
      <c r="U100" s="3" t="str">
        <f>DEC2HEX(T100)</f>
        <v>E063</v>
      </c>
      <c r="V100" s="3" t="str">
        <f>CONCATENATE(U100,"=",S100)</f>
        <v>E063=端</v>
      </c>
    </row>
    <row r="101" spans="1:22" x14ac:dyDescent="0.2">
      <c r="A101" s="2" t="s">
        <v>84</v>
      </c>
      <c r="B101" s="3">
        <v>132</v>
      </c>
      <c r="C101" s="3" t="str">
        <f>DEC2HEX(B101)</f>
        <v>84</v>
      </c>
      <c r="D101" s="3" t="str">
        <f>CONCATENATE(LEFT(C101,2),"=",A101)</f>
        <v>84=オ</v>
      </c>
      <c r="E101" s="3"/>
      <c r="F101" s="3"/>
      <c r="G101" s="6" t="s">
        <v>832</v>
      </c>
      <c r="H101" s="3">
        <v>57444</v>
      </c>
      <c r="I101" s="3" t="str">
        <f>DEC2HEX(H101)</f>
        <v>E064</v>
      </c>
      <c r="J101" s="3" t="str">
        <f>CONCATENATE(I101,"=",G101)</f>
        <v>E064=睡</v>
      </c>
      <c r="K101" s="3"/>
      <c r="L101" s="3"/>
      <c r="M101" s="3"/>
      <c r="N101" s="3"/>
      <c r="O101" s="3"/>
      <c r="P101" s="6"/>
      <c r="Q101" s="3"/>
      <c r="R101" s="3"/>
      <c r="S101" s="4" t="s">
        <v>751</v>
      </c>
      <c r="T101" s="3">
        <v>57444</v>
      </c>
      <c r="U101" s="3" t="str">
        <f>DEC2HEX(T101)</f>
        <v>E064</v>
      </c>
      <c r="V101" s="3" t="str">
        <f>CONCATENATE(U101,"=",S101)</f>
        <v>E064=加</v>
      </c>
    </row>
    <row r="102" spans="1:22" x14ac:dyDescent="0.2">
      <c r="A102" s="2" t="s">
        <v>85</v>
      </c>
      <c r="B102" s="3">
        <v>133</v>
      </c>
      <c r="C102" s="3" t="str">
        <f>DEC2HEX(B102)</f>
        <v>85</v>
      </c>
      <c r="D102" s="3" t="str">
        <f>CONCATENATE(LEFT(C102,2),"=",A102)</f>
        <v>85=カ</v>
      </c>
      <c r="E102" s="3"/>
      <c r="F102" s="3"/>
      <c r="G102" s="6" t="s">
        <v>833</v>
      </c>
      <c r="H102" s="3">
        <v>57445</v>
      </c>
      <c r="I102" s="3" t="str">
        <f>DEC2HEX(H102)</f>
        <v>E065</v>
      </c>
      <c r="J102" s="3" t="str">
        <f>CONCATENATE(I102,"=",G102)</f>
        <v>E065=护</v>
      </c>
      <c r="K102" s="3"/>
      <c r="L102" s="3"/>
      <c r="M102" s="3"/>
      <c r="N102" s="3"/>
      <c r="O102" s="3"/>
      <c r="P102" s="3"/>
      <c r="Q102" s="3"/>
      <c r="R102" s="3"/>
      <c r="S102" s="4" t="s">
        <v>752</v>
      </c>
      <c r="T102" s="3">
        <v>57445</v>
      </c>
      <c r="U102" s="3" t="str">
        <f>DEC2HEX(T102)</f>
        <v>E065</v>
      </c>
      <c r="V102" s="3" t="str">
        <f>CONCATENATE(U102,"=",S102)</f>
        <v>E065=近</v>
      </c>
    </row>
    <row r="103" spans="1:22" x14ac:dyDescent="0.2">
      <c r="A103" s="2" t="s">
        <v>87</v>
      </c>
      <c r="B103" s="3">
        <v>134</v>
      </c>
      <c r="C103" s="3" t="str">
        <f>DEC2HEX(B103)</f>
        <v>86</v>
      </c>
      <c r="D103" s="3" t="str">
        <f>CONCATENATE(LEFT(C103,2),"=",A103)</f>
        <v>86=キ</v>
      </c>
      <c r="E103" s="3"/>
      <c r="F103" s="3"/>
      <c r="G103" s="3" t="s">
        <v>834</v>
      </c>
      <c r="H103" s="3">
        <v>57446</v>
      </c>
      <c r="I103" s="3" t="str">
        <f>DEC2HEX(H103)</f>
        <v>E066</v>
      </c>
      <c r="J103" s="3" t="str">
        <f>CONCATENATE(I103,"=",G103)</f>
        <v>E066=ヴ</v>
      </c>
      <c r="K103" s="3"/>
      <c r="L103" s="3"/>
      <c r="M103" s="3"/>
      <c r="N103" s="3"/>
      <c r="O103" s="3"/>
      <c r="P103" s="3"/>
      <c r="Q103" s="3"/>
      <c r="R103" s="3"/>
      <c r="S103" s="4" t="s">
        <v>753</v>
      </c>
      <c r="T103" s="3">
        <v>57446</v>
      </c>
      <c r="U103" s="3" t="str">
        <f>DEC2HEX(T103)</f>
        <v>E066</v>
      </c>
      <c r="V103" s="3" t="str">
        <f>CONCATENATE(U103,"=",S103)</f>
        <v>E066=便</v>
      </c>
    </row>
    <row r="104" spans="1:22" x14ac:dyDescent="0.2">
      <c r="A104" s="2" t="s">
        <v>89</v>
      </c>
      <c r="B104" s="3">
        <v>135</v>
      </c>
      <c r="C104" s="3" t="str">
        <f>DEC2HEX(B104)</f>
        <v>87</v>
      </c>
      <c r="D104" s="3" t="str">
        <f>CONCATENATE(LEFT(C104,2),"=",A104)</f>
        <v>87=ク</v>
      </c>
      <c r="E104" s="3"/>
      <c r="F104" s="3"/>
      <c r="G104" s="6" t="s">
        <v>835</v>
      </c>
      <c r="H104" s="3">
        <v>57447</v>
      </c>
      <c r="I104" s="3" t="str">
        <f>DEC2HEX(H104)</f>
        <v>E067</v>
      </c>
      <c r="J104" s="3" t="str">
        <f>CONCATENATE(I104,"=",G104)</f>
        <v>E067=谜</v>
      </c>
      <c r="K104" s="3"/>
      <c r="L104" s="3"/>
      <c r="M104" s="3"/>
      <c r="N104" s="3"/>
      <c r="O104" s="3"/>
      <c r="P104" s="3"/>
      <c r="Q104" s="3"/>
      <c r="R104" s="3"/>
      <c r="S104" s="4" t="s">
        <v>754</v>
      </c>
      <c r="T104" s="3">
        <v>57447</v>
      </c>
      <c r="U104" s="3" t="str">
        <f>DEC2HEX(T104)</f>
        <v>E067</v>
      </c>
      <c r="V104" s="3" t="str">
        <f>CONCATENATE(U104,"=",S104)</f>
        <v>E067=利</v>
      </c>
    </row>
    <row r="105" spans="1:22" x14ac:dyDescent="0.2">
      <c r="A105" s="2" t="s">
        <v>91</v>
      </c>
      <c r="B105" s="3">
        <v>136</v>
      </c>
      <c r="C105" s="3" t="str">
        <f>DEC2HEX(B105)</f>
        <v>88</v>
      </c>
      <c r="D105" s="3" t="str">
        <f>CONCATENATE(LEFT(C105,2),"=",A105)</f>
        <v>88=ケ</v>
      </c>
      <c r="E105" s="3"/>
      <c r="F105" s="3"/>
      <c r="G105" s="6" t="s">
        <v>836</v>
      </c>
      <c r="H105" s="3">
        <v>57448</v>
      </c>
      <c r="I105" s="3" t="str">
        <f>DEC2HEX(H105)</f>
        <v>E068</v>
      </c>
      <c r="J105" s="3" t="str">
        <f>CONCATENATE(I105,"=",G105)</f>
        <v>E068=血</v>
      </c>
      <c r="K105" s="3"/>
      <c r="L105" s="3"/>
      <c r="M105" s="3"/>
      <c r="N105" s="3"/>
      <c r="O105" s="3"/>
      <c r="P105" s="3"/>
      <c r="Q105" s="3"/>
      <c r="R105" s="3"/>
      <c r="S105" s="4" t="s">
        <v>755</v>
      </c>
      <c r="T105" s="3">
        <v>57448</v>
      </c>
      <c r="U105" s="3" t="str">
        <f>DEC2HEX(T105)</f>
        <v>E068</v>
      </c>
      <c r="V105" s="3" t="str">
        <f>CONCATENATE(U105,"=",S105)</f>
        <v>E068=未</v>
      </c>
    </row>
    <row r="106" spans="1:22" x14ac:dyDescent="0.2">
      <c r="A106" s="2" t="s">
        <v>93</v>
      </c>
      <c r="B106" s="3">
        <v>137</v>
      </c>
      <c r="C106" s="3" t="str">
        <f>DEC2HEX(B106)</f>
        <v>89</v>
      </c>
      <c r="D106" s="3" t="str">
        <f>CONCATENATE(LEFT(C106,2),"=",A106)</f>
        <v>89=コ</v>
      </c>
      <c r="E106" s="3"/>
      <c r="F106" s="3"/>
      <c r="G106" s="6" t="s">
        <v>714</v>
      </c>
      <c r="H106" s="3">
        <v>57449</v>
      </c>
      <c r="I106" s="3" t="str">
        <f>DEC2HEX(H106)</f>
        <v>E069</v>
      </c>
      <c r="J106" s="3" t="str">
        <f>CONCATENATE(I106,"=",G106)</f>
        <v>E069=化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x14ac:dyDescent="0.2">
      <c r="A107" s="2" t="s">
        <v>95</v>
      </c>
      <c r="B107" s="3">
        <v>138</v>
      </c>
      <c r="C107" s="3" t="str">
        <f>DEC2HEX(B107)</f>
        <v>8A</v>
      </c>
      <c r="D107" s="3" t="str">
        <f>CONCATENATE(LEFT(C107,2),"=",A107)</f>
        <v>8A=サ</v>
      </c>
      <c r="E107" s="3"/>
      <c r="F107" s="3"/>
      <c r="G107" s="6" t="s">
        <v>837</v>
      </c>
      <c r="H107" s="3">
        <v>57450</v>
      </c>
      <c r="I107" s="3" t="str">
        <f>DEC2HEX(H107)</f>
        <v>E06A</v>
      </c>
      <c r="J107" s="3" t="str">
        <f>CONCATENATE(I107,"=",G107)</f>
        <v>E06A=吐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x14ac:dyDescent="0.2">
      <c r="A108" s="2" t="s">
        <v>97</v>
      </c>
      <c r="B108" s="3">
        <v>139</v>
      </c>
      <c r="C108" s="3" t="str">
        <f>DEC2HEX(B108)</f>
        <v>8B</v>
      </c>
      <c r="D108" s="3" t="str">
        <f>CONCATENATE(LEFT(C108,2),"=",A108)</f>
        <v>8B=シ</v>
      </c>
      <c r="E108" s="3"/>
      <c r="F108" s="3"/>
      <c r="G108" s="6" t="s">
        <v>838</v>
      </c>
      <c r="H108" s="3">
        <v>57451</v>
      </c>
      <c r="I108" s="3" t="str">
        <f>DEC2HEX(H108)</f>
        <v>E06B</v>
      </c>
      <c r="J108" s="3" t="str">
        <f>CONCATENATE(I108,"=",G108)</f>
        <v>E06B=代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x14ac:dyDescent="0.2">
      <c r="A109" s="2" t="s">
        <v>99</v>
      </c>
      <c r="B109" s="3">
        <v>140</v>
      </c>
      <c r="C109" s="3" t="str">
        <f>DEC2HEX(B109)</f>
        <v>8C</v>
      </c>
      <c r="D109" s="3" t="str">
        <f>CONCATENATE(LEFT(C109,2),"=",A109)</f>
        <v>8C=ス</v>
      </c>
      <c r="E109" s="3"/>
      <c r="F109" s="3"/>
      <c r="G109" s="6" t="s">
        <v>839</v>
      </c>
      <c r="H109" s="3">
        <v>57452</v>
      </c>
      <c r="I109" s="3" t="str">
        <f>DEC2HEX(H109)</f>
        <v>E06C</v>
      </c>
      <c r="J109" s="3" t="str">
        <f>CONCATENATE(I109,"=",G109)</f>
        <v>E06C=液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x14ac:dyDescent="0.2">
      <c r="A110" s="2" t="s">
        <v>101</v>
      </c>
      <c r="B110" s="3">
        <v>141</v>
      </c>
      <c r="C110" s="3" t="str">
        <f>DEC2HEX(B110)</f>
        <v>8D</v>
      </c>
      <c r="D110" s="3" t="str">
        <f>CONCATENATE(LEFT(C110,2),"=",A110)</f>
        <v>8D=セ</v>
      </c>
      <c r="E110" s="3"/>
      <c r="F110" s="3"/>
      <c r="G110" s="6" t="s">
        <v>840</v>
      </c>
      <c r="H110" s="3">
        <v>57453</v>
      </c>
      <c r="I110" s="3" t="str">
        <f>DEC2HEX(H110)</f>
        <v>E06D</v>
      </c>
      <c r="J110" s="3" t="str">
        <f>CONCATENATE(I110,"=",G110)</f>
        <v>E06D=称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x14ac:dyDescent="0.2">
      <c r="A111" s="2" t="s">
        <v>103</v>
      </c>
      <c r="B111" s="3">
        <v>142</v>
      </c>
      <c r="C111" s="3" t="str">
        <f>DEC2HEX(B111)</f>
        <v>8E</v>
      </c>
      <c r="D111" s="3" t="str">
        <f>CONCATENATE(LEFT(C111,2),"=",A111)</f>
        <v>8E=ソ</v>
      </c>
      <c r="E111" s="3"/>
      <c r="F111" s="3"/>
      <c r="G111" s="6" t="s">
        <v>841</v>
      </c>
      <c r="H111" s="3">
        <v>57454</v>
      </c>
      <c r="I111" s="3" t="str">
        <f>DEC2HEX(H111)</f>
        <v>E06E</v>
      </c>
      <c r="J111" s="3" t="str">
        <f>CONCATENATE(I111,"=",G111)</f>
        <v>E06E=美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x14ac:dyDescent="0.2">
      <c r="A112" s="2" t="s">
        <v>105</v>
      </c>
      <c r="B112" s="3">
        <v>143</v>
      </c>
      <c r="C112" s="3" t="str">
        <f>DEC2HEX(B112)</f>
        <v>8F</v>
      </c>
      <c r="D112" s="3" t="str">
        <f>CONCATENATE(LEFT(C112,2),"=",A112)</f>
        <v>8F=タ</v>
      </c>
      <c r="E112" s="3"/>
      <c r="F112" s="3"/>
      <c r="G112" s="6" t="s">
        <v>699</v>
      </c>
      <c r="H112" s="3">
        <v>57455</v>
      </c>
      <c r="I112" s="3" t="str">
        <f>DEC2HEX(H112)</f>
        <v>E06F</v>
      </c>
      <c r="J112" s="3" t="str">
        <f>CONCATENATE(I112,"=",G112)</f>
        <v>E06F=女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x14ac:dyDescent="0.2">
      <c r="A113" s="2" t="s">
        <v>107</v>
      </c>
      <c r="B113" s="3">
        <v>144</v>
      </c>
      <c r="C113" s="3" t="str">
        <f>DEC2HEX(B113)</f>
        <v>90</v>
      </c>
      <c r="D113" s="3" t="str">
        <f>CONCATENATE(LEFT(C113,2),"=",A113)</f>
        <v>90=チ</v>
      </c>
      <c r="E113" s="3"/>
      <c r="F113" s="3"/>
      <c r="G113" s="6" t="s">
        <v>842</v>
      </c>
      <c r="H113" s="3">
        <v>57456</v>
      </c>
      <c r="I113" s="3" t="str">
        <f>DEC2HEX(H113)</f>
        <v>E070</v>
      </c>
      <c r="J113" s="3" t="str">
        <f>CONCATENATE(I113,"=",G113)</f>
        <v>E070=器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x14ac:dyDescent="0.2">
      <c r="A114" s="2" t="s">
        <v>110</v>
      </c>
      <c r="B114" s="3">
        <v>145</v>
      </c>
      <c r="C114" s="3" t="str">
        <f>DEC2HEX(B114)</f>
        <v>91</v>
      </c>
      <c r="D114" s="3" t="str">
        <f>CONCATENATE(LEFT(C114,2),"=",A114)</f>
        <v>91=ツ</v>
      </c>
      <c r="E114" s="3"/>
      <c r="F114" s="3"/>
      <c r="G114" s="6" t="s">
        <v>843</v>
      </c>
      <c r="H114" s="3">
        <v>57457</v>
      </c>
      <c r="I114" s="3" t="str">
        <f>DEC2HEX(H114)</f>
        <v>E071</v>
      </c>
      <c r="J114" s="3" t="str">
        <f>CONCATENATE(I114,"=",G114)</f>
        <v>E071=扱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x14ac:dyDescent="0.2">
      <c r="A115" s="2" t="s">
        <v>112</v>
      </c>
      <c r="B115" s="3">
        <v>146</v>
      </c>
      <c r="C115" s="3" t="str">
        <f>DEC2HEX(B115)</f>
        <v>92</v>
      </c>
      <c r="D115" s="3" t="str">
        <f>CONCATENATE(LEFT(C115,2),"=",A115)</f>
        <v>92=テ</v>
      </c>
      <c r="E115" s="3"/>
      <c r="F115" s="3"/>
      <c r="G115" s="6" t="s">
        <v>844</v>
      </c>
      <c r="H115" s="3">
        <v>57458</v>
      </c>
      <c r="I115" s="3" t="str">
        <f>DEC2HEX(H115)</f>
        <v>E072</v>
      </c>
      <c r="J115" s="3" t="str">
        <f>CONCATENATE(I115,"=",G115)</f>
        <v>E072=奉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x14ac:dyDescent="0.2">
      <c r="A116" s="2" t="s">
        <v>114</v>
      </c>
      <c r="B116" s="3">
        <v>147</v>
      </c>
      <c r="C116" s="3" t="str">
        <f>DEC2HEX(B116)</f>
        <v>93</v>
      </c>
      <c r="D116" s="3" t="str">
        <f>CONCATENATE(LEFT(C116,2),"=",A116)</f>
        <v>93=ト</v>
      </c>
      <c r="E116" s="3"/>
      <c r="F116" s="3"/>
      <c r="G116" s="6" t="s">
        <v>845</v>
      </c>
      <c r="H116" s="3">
        <v>57459</v>
      </c>
      <c r="I116" s="3" t="str">
        <f>DEC2HEX(H116)</f>
        <v>E073</v>
      </c>
      <c r="J116" s="3" t="str">
        <f>CONCATENATE(I116,"=",G116)</f>
        <v>E073=狼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x14ac:dyDescent="0.2">
      <c r="A117" s="2" t="s">
        <v>116</v>
      </c>
      <c r="B117" s="3">
        <v>148</v>
      </c>
      <c r="C117" s="3" t="str">
        <f>DEC2HEX(B117)</f>
        <v>94</v>
      </c>
      <c r="D117" s="3" t="str">
        <f>CONCATENATE(LEFT(C117,2),"=",A117)</f>
        <v>94=ナ</v>
      </c>
      <c r="E117" s="3"/>
      <c r="F117" s="3"/>
      <c r="G117" s="6" t="s">
        <v>846</v>
      </c>
      <c r="H117" s="3">
        <v>57460</v>
      </c>
      <c r="I117" s="3" t="str">
        <f>DEC2HEX(H117)</f>
        <v>E074</v>
      </c>
      <c r="J117" s="3" t="str">
        <f>CONCATENATE(I117,"=",G117)</f>
        <v>E074=雪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x14ac:dyDescent="0.2">
      <c r="A118" s="2" t="s">
        <v>117</v>
      </c>
      <c r="B118" s="3">
        <v>149</v>
      </c>
      <c r="C118" s="3" t="str">
        <f>DEC2HEX(B118)</f>
        <v>95</v>
      </c>
      <c r="D118" s="3" t="str">
        <f>CONCATENATE(LEFT(C118,2),"=",A118)</f>
        <v>95=ニ</v>
      </c>
      <c r="E118" s="3"/>
      <c r="F118" s="3"/>
      <c r="G118" s="6" t="s">
        <v>847</v>
      </c>
      <c r="H118" s="3">
        <v>57461</v>
      </c>
      <c r="I118" s="3" t="str">
        <f>DEC2HEX(H118)</f>
        <v>E075</v>
      </c>
      <c r="J118" s="3" t="str">
        <f>CONCATENATE(I118,"=",G118)</f>
        <v>E075=跃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x14ac:dyDescent="0.2">
      <c r="A119" s="2" t="s">
        <v>118</v>
      </c>
      <c r="B119" s="3">
        <v>150</v>
      </c>
      <c r="C119" s="3" t="str">
        <f>DEC2HEX(B119)</f>
        <v>96</v>
      </c>
      <c r="D119" s="3" t="str">
        <f>CONCATENATE(LEFT(C119,2),"=",A119)</f>
        <v>96=ヌ</v>
      </c>
      <c r="E119" s="3"/>
      <c r="F119" s="3"/>
      <c r="G119" s="6" t="s">
        <v>848</v>
      </c>
      <c r="H119" s="3">
        <v>57462</v>
      </c>
      <c r="I119" s="3" t="str">
        <f>DEC2HEX(H119)</f>
        <v>E076</v>
      </c>
      <c r="J119" s="3" t="str">
        <f>CONCATENATE(I119,"=",G119)</f>
        <v>E076=欠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x14ac:dyDescent="0.2">
      <c r="A120" s="2" t="s">
        <v>119</v>
      </c>
      <c r="B120" s="3">
        <v>151</v>
      </c>
      <c r="C120" s="3" t="str">
        <f>DEC2HEX(B120)</f>
        <v>97</v>
      </c>
      <c r="D120" s="3" t="str">
        <f>CONCATENATE(LEFT(C120,2),"=",A120)</f>
        <v>97=ネ</v>
      </c>
      <c r="E120" s="3"/>
      <c r="F120" s="3"/>
      <c r="G120" s="6" t="s">
        <v>849</v>
      </c>
      <c r="H120" s="3">
        <v>57463</v>
      </c>
      <c r="I120" s="3" t="str">
        <f>DEC2HEX(H120)</f>
        <v>E077</v>
      </c>
      <c r="J120" s="3" t="str">
        <f>CONCATENATE(I120,"=",G120)</f>
        <v>E077=陷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x14ac:dyDescent="0.2">
      <c r="A121" s="2" t="s">
        <v>120</v>
      </c>
      <c r="B121" s="3">
        <v>152</v>
      </c>
      <c r="C121" s="3" t="str">
        <f>DEC2HEX(B121)</f>
        <v>98</v>
      </c>
      <c r="D121" s="3" t="str">
        <f>CONCATENATE(LEFT(C121,2),"=",A121)</f>
        <v>98=ノ</v>
      </c>
      <c r="E121" s="3"/>
      <c r="F121" s="3"/>
      <c r="G121" s="6" t="s">
        <v>850</v>
      </c>
      <c r="H121" s="3">
        <v>57464</v>
      </c>
      <c r="I121" s="3" t="str">
        <f>DEC2HEX(H121)</f>
        <v>E078</v>
      </c>
      <c r="J121" s="3" t="str">
        <f>CONCATENATE(I121,"=",G121)</f>
        <v>E078=即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x14ac:dyDescent="0.2">
      <c r="A122" s="2" t="s">
        <v>121</v>
      </c>
      <c r="B122" s="3">
        <v>153</v>
      </c>
      <c r="C122" s="3" t="str">
        <f>DEC2HEX(B122)</f>
        <v>99</v>
      </c>
      <c r="D122" s="3" t="str">
        <f>CONCATENATE(LEFT(C122,2),"=",A122)</f>
        <v>99=ハ</v>
      </c>
      <c r="E122" s="3"/>
      <c r="F122" s="3"/>
      <c r="G122" s="6" t="s">
        <v>851</v>
      </c>
      <c r="H122" s="3">
        <v>57465</v>
      </c>
      <c r="I122" s="3" t="str">
        <f>DEC2HEX(H122)</f>
        <v>E079</v>
      </c>
      <c r="J122" s="3" t="str">
        <f>CONCATENATE(I122,"=",G122)</f>
        <v>E079=踏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x14ac:dyDescent="0.2">
      <c r="A123" s="2" t="s">
        <v>124</v>
      </c>
      <c r="B123" s="3">
        <v>154</v>
      </c>
      <c r="C123" s="3" t="str">
        <f>DEC2HEX(B123)</f>
        <v>9A</v>
      </c>
      <c r="D123" s="3" t="str">
        <f>CONCATENATE(LEFT(C123,2),"=",A123)</f>
        <v>9A=ヒ</v>
      </c>
      <c r="E123" s="3"/>
      <c r="F123" s="3"/>
      <c r="G123" s="6" t="s">
        <v>852</v>
      </c>
      <c r="H123" s="3">
        <v>57466</v>
      </c>
      <c r="I123" s="3" t="str">
        <f>DEC2HEX(H123)</f>
        <v>E07A</v>
      </c>
      <c r="J123" s="3" t="str">
        <f>CONCATENATE(I123,"=",G123)</f>
        <v>E07A=姐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x14ac:dyDescent="0.2">
      <c r="A124" s="2" t="s">
        <v>127</v>
      </c>
      <c r="B124" s="3">
        <v>155</v>
      </c>
      <c r="C124" s="3" t="str">
        <f>DEC2HEX(B124)</f>
        <v>9B</v>
      </c>
      <c r="D124" s="3" t="str">
        <f>CONCATENATE(LEFT(C124,2),"=",A124)</f>
        <v>9B=フ</v>
      </c>
      <c r="E124" s="3"/>
      <c r="F124" s="3"/>
      <c r="G124" s="6" t="s">
        <v>853</v>
      </c>
      <c r="H124" s="3">
        <v>57467</v>
      </c>
      <c r="I124" s="3" t="str">
        <f>DEC2HEX(H124)</f>
        <v>E07B</v>
      </c>
      <c r="J124" s="3" t="str">
        <f>CONCATENATE(I124,"=",G124)</f>
        <v>E07B=格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x14ac:dyDescent="0.2">
      <c r="A125" s="2" t="s">
        <v>130</v>
      </c>
      <c r="B125" s="3">
        <v>156</v>
      </c>
      <c r="C125" s="3" t="str">
        <f>DEC2HEX(B125)</f>
        <v>9C</v>
      </c>
      <c r="D125" s="3" t="str">
        <f>CONCATENATE(LEFT(C125,2),"=",A125)</f>
        <v>9C=ヘ</v>
      </c>
      <c r="E125" s="3"/>
      <c r="F125" s="3"/>
      <c r="G125" s="6" t="s">
        <v>854</v>
      </c>
      <c r="H125" s="3">
        <v>57468</v>
      </c>
      <c r="I125" s="3" t="str">
        <f>DEC2HEX(H125)</f>
        <v>E07C</v>
      </c>
      <c r="J125" s="3" t="str">
        <f>CONCATENATE(I125,"=",G125)</f>
        <v>E07C=影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2">
      <c r="A126" s="2" t="s">
        <v>133</v>
      </c>
      <c r="B126" s="3">
        <v>157</v>
      </c>
      <c r="C126" s="3" t="str">
        <f>DEC2HEX(B126)</f>
        <v>9D</v>
      </c>
      <c r="D126" s="3" t="str">
        <f>CONCATENATE(LEFT(C126,2),"=",A126)</f>
        <v>9D=ホ</v>
      </c>
      <c r="E126" s="3"/>
      <c r="F126" s="3"/>
      <c r="G126" s="6" t="s">
        <v>734</v>
      </c>
      <c r="H126" s="3">
        <v>57469</v>
      </c>
      <c r="I126" s="3" t="str">
        <f>DEC2HEX(H126)</f>
        <v>E07D</v>
      </c>
      <c r="J126" s="3" t="str">
        <f>CONCATENATE(I126,"=",G126)</f>
        <v>E07D=响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x14ac:dyDescent="0.2">
      <c r="A127" s="2" t="s">
        <v>136</v>
      </c>
      <c r="B127" s="3">
        <v>158</v>
      </c>
      <c r="C127" s="3" t="str">
        <f>DEC2HEX(B127)</f>
        <v>9E</v>
      </c>
      <c r="D127" s="3" t="str">
        <f>CONCATENATE(LEFT(C127,2),"=",A127)</f>
        <v>9E=マ</v>
      </c>
      <c r="E127" s="3"/>
      <c r="F127" s="3"/>
      <c r="G127" s="6" t="s">
        <v>855</v>
      </c>
      <c r="H127" s="3">
        <v>57470</v>
      </c>
      <c r="I127" s="3" t="str">
        <f>DEC2HEX(H127)</f>
        <v>E07E</v>
      </c>
      <c r="J127" s="3" t="str">
        <f>CONCATENATE(I127,"=",G127)</f>
        <v>E07E=巢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x14ac:dyDescent="0.2">
      <c r="A128" s="2" t="s">
        <v>137</v>
      </c>
      <c r="B128" s="3">
        <v>159</v>
      </c>
      <c r="C128" s="3" t="str">
        <f>DEC2HEX(B128)</f>
        <v>9F</v>
      </c>
      <c r="D128" s="3" t="str">
        <f>CONCATENATE(LEFT(C128,2),"=",A128)</f>
        <v>9F=ミ</v>
      </c>
      <c r="E128" s="3"/>
      <c r="F128" s="3"/>
      <c r="G128" s="6" t="s">
        <v>856</v>
      </c>
      <c r="H128" s="3">
        <v>57471</v>
      </c>
      <c r="I128" s="3" t="str">
        <f>DEC2HEX(H128)</f>
        <v>E07F</v>
      </c>
      <c r="J128" s="3" t="str">
        <f>CONCATENATE(I128,"=",G128)</f>
        <v>E07F=佐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x14ac:dyDescent="0.2">
      <c r="A129" s="2" t="s">
        <v>138</v>
      </c>
      <c r="B129" s="3">
        <v>160</v>
      </c>
      <c r="C129" s="3" t="str">
        <f>DEC2HEX(B129)</f>
        <v>A0</v>
      </c>
      <c r="D129" s="3" t="str">
        <f>CONCATENATE(LEFT(C129,2),"=",A129)</f>
        <v>A0=ム</v>
      </c>
      <c r="E129" s="3"/>
      <c r="F129" s="3"/>
      <c r="G129" s="6" t="s">
        <v>857</v>
      </c>
      <c r="H129" s="3">
        <v>57472</v>
      </c>
      <c r="I129" s="3" t="str">
        <f>DEC2HEX(H129)</f>
        <v>E080</v>
      </c>
      <c r="J129" s="3" t="str">
        <f>CONCATENATE(I129,"=",G129)</f>
        <v>E080=才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x14ac:dyDescent="0.2">
      <c r="A130" s="2" t="s">
        <v>139</v>
      </c>
      <c r="B130" s="3">
        <v>161</v>
      </c>
      <c r="C130" s="3" t="str">
        <f>DEC2HEX(B130)</f>
        <v>A1</v>
      </c>
      <c r="D130" s="3" t="str">
        <f>CONCATENATE(LEFT(C130,2),"=",A130)</f>
        <v>A1=メ</v>
      </c>
      <c r="E130" s="3"/>
      <c r="F130" s="3"/>
      <c r="G130" s="6" t="s">
        <v>858</v>
      </c>
      <c r="H130" s="3">
        <v>57473</v>
      </c>
      <c r="I130" s="3" t="str">
        <f>DEC2HEX(H130)</f>
        <v>E081</v>
      </c>
      <c r="J130" s="3" t="str">
        <f>CONCATENATE(I130,"=",G130)</f>
        <v>E081=若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x14ac:dyDescent="0.2">
      <c r="A131" s="2" t="s">
        <v>140</v>
      </c>
      <c r="B131" s="3">
        <v>162</v>
      </c>
      <c r="C131" s="3" t="str">
        <f>DEC2HEX(B131)</f>
        <v>A2</v>
      </c>
      <c r="D131" s="3" t="str">
        <f>CONCATENATE(LEFT(C131,2),"=",A131)</f>
        <v>A2=モ</v>
      </c>
      <c r="E131" s="3"/>
      <c r="F131" s="3"/>
      <c r="G131" s="6" t="s">
        <v>859</v>
      </c>
      <c r="H131" s="3">
        <v>57474</v>
      </c>
      <c r="I131" s="3" t="str">
        <f>DEC2HEX(H131)</f>
        <v>E082</v>
      </c>
      <c r="J131" s="3" t="str">
        <f>CONCATENATE(I131,"=",G131)</f>
        <v>E082=战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x14ac:dyDescent="0.2">
      <c r="A132" s="2" t="s">
        <v>142</v>
      </c>
      <c r="B132" s="3">
        <v>163</v>
      </c>
      <c r="C132" s="3" t="str">
        <f>DEC2HEX(B132)</f>
        <v>A3</v>
      </c>
      <c r="D132" s="3" t="str">
        <f>CONCATENATE(LEFT(C132,2),"=",A132)</f>
        <v>A3=ヤ</v>
      </c>
      <c r="E132" s="3"/>
      <c r="F132" s="3"/>
      <c r="G132" s="6" t="s">
        <v>860</v>
      </c>
      <c r="H132" s="3">
        <v>57475</v>
      </c>
      <c r="I132" s="3" t="str">
        <f>DEC2HEX(H132)</f>
        <v>E083</v>
      </c>
      <c r="J132" s="3" t="str">
        <f>CONCATENATE(I132,"=",G132)</f>
        <v>E083=斗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x14ac:dyDescent="0.2">
      <c r="A133" s="2" t="s">
        <v>144</v>
      </c>
      <c r="B133" s="3">
        <v>164</v>
      </c>
      <c r="C133" s="3" t="str">
        <f>DEC2HEX(B133)</f>
        <v>A4</v>
      </c>
      <c r="D133" s="3" t="str">
        <f>CONCATENATE(LEFT(C133,2),"=",A133)</f>
        <v>A4=ユ</v>
      </c>
      <c r="E133" s="3"/>
      <c r="F133" s="3"/>
      <c r="G133" s="3" t="s">
        <v>861</v>
      </c>
      <c r="H133" s="3">
        <v>57476</v>
      </c>
      <c r="I133" s="3" t="str">
        <f>DEC2HEX(H133)</f>
        <v>E084</v>
      </c>
      <c r="J133" s="3" t="str">
        <f>CONCATENATE(I133,"=",G133)</f>
        <v>E084=誇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x14ac:dyDescent="0.2">
      <c r="A134" s="2" t="s">
        <v>146</v>
      </c>
      <c r="B134" s="3">
        <v>165</v>
      </c>
      <c r="C134" s="3" t="str">
        <f>DEC2HEX(B134)</f>
        <v>A5</v>
      </c>
      <c r="D134" s="3" t="str">
        <f>CONCATENATE(LEFT(C134,2),"=",A134)</f>
        <v>A5=ヨ</v>
      </c>
      <c r="E134" s="3"/>
      <c r="F134" s="3"/>
      <c r="G134" s="6" t="s">
        <v>862</v>
      </c>
      <c r="H134" s="3">
        <v>57477</v>
      </c>
      <c r="I134" s="3" t="str">
        <f>DEC2HEX(H134)</f>
        <v>E085</v>
      </c>
      <c r="J134" s="3" t="str">
        <f>CONCATENATE(I134,"=",G134)</f>
        <v>E085=总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x14ac:dyDescent="0.2">
      <c r="A135" s="2" t="s">
        <v>147</v>
      </c>
      <c r="B135" s="3">
        <v>166</v>
      </c>
      <c r="C135" s="3" t="str">
        <f>DEC2HEX(B135)</f>
        <v>A6</v>
      </c>
      <c r="D135" s="3" t="str">
        <f>CONCATENATE(LEFT(C135,2),"=",A135)</f>
        <v>A6=ラ</v>
      </c>
      <c r="E135" s="3"/>
      <c r="F135" s="3"/>
      <c r="G135" s="6" t="s">
        <v>863</v>
      </c>
      <c r="H135" s="3">
        <v>57478</v>
      </c>
      <c r="I135" s="3" t="str">
        <f>DEC2HEX(H135)</f>
        <v>E086</v>
      </c>
      <c r="J135" s="3" t="str">
        <f>CONCATENATE(I135,"=",G135)</f>
        <v>E086=统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x14ac:dyDescent="0.2">
      <c r="A136" s="2" t="s">
        <v>148</v>
      </c>
      <c r="B136" s="3">
        <v>167</v>
      </c>
      <c r="C136" s="3" t="str">
        <f>DEC2HEX(B136)</f>
        <v>A7</v>
      </c>
      <c r="D136" s="3" t="str">
        <f>CONCATENATE(LEFT(C136,2),"=",A136)</f>
        <v>A7=リ</v>
      </c>
      <c r="E136" s="3"/>
      <c r="F136" s="3"/>
      <c r="G136" s="6" t="s">
        <v>864</v>
      </c>
      <c r="H136" s="3">
        <v>57479</v>
      </c>
      <c r="I136" s="3" t="str">
        <f>DEC2HEX(H136)</f>
        <v>E087</v>
      </c>
      <c r="J136" s="3" t="str">
        <f>CONCATENATE(I136,"=",G136)</f>
        <v>E087=皇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x14ac:dyDescent="0.2">
      <c r="A137" s="2" t="s">
        <v>149</v>
      </c>
      <c r="B137" s="3">
        <v>168</v>
      </c>
      <c r="C137" s="3" t="str">
        <f>DEC2HEX(B137)</f>
        <v>A8</v>
      </c>
      <c r="D137" s="3" t="str">
        <f>CONCATENATE(LEFT(C137,2),"=",A137)</f>
        <v>A8=ル</v>
      </c>
      <c r="E137" s="3"/>
      <c r="F137" s="3"/>
      <c r="G137" s="6" t="s">
        <v>659</v>
      </c>
      <c r="H137" s="3">
        <v>57480</v>
      </c>
      <c r="I137" s="3" t="str">
        <f>DEC2HEX(H137)</f>
        <v>E088</v>
      </c>
      <c r="J137" s="3" t="str">
        <f>CONCATENATE(I137,"=",G137)</f>
        <v>E088=配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x14ac:dyDescent="0.2">
      <c r="A138" s="2" t="s">
        <v>150</v>
      </c>
      <c r="B138" s="3">
        <v>169</v>
      </c>
      <c r="C138" s="3" t="str">
        <f>DEC2HEX(B138)</f>
        <v>A9</v>
      </c>
      <c r="D138" s="3" t="str">
        <f>CONCATENATE(LEFT(C138,2),"=",A138)</f>
        <v>A9=レ</v>
      </c>
      <c r="E138" s="3"/>
      <c r="F138" s="3"/>
      <c r="G138" s="6" t="s">
        <v>865</v>
      </c>
      <c r="H138" s="3">
        <v>57481</v>
      </c>
      <c r="I138" s="3" t="str">
        <f>DEC2HEX(H138)</f>
        <v>E089</v>
      </c>
      <c r="J138" s="3" t="str">
        <f>CONCATENATE(I138,"=",G138)</f>
        <v>E089=望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x14ac:dyDescent="0.2">
      <c r="A139" s="2" t="s">
        <v>151</v>
      </c>
      <c r="B139" s="3">
        <v>170</v>
      </c>
      <c r="C139" s="3" t="str">
        <f>DEC2HEX(B139)</f>
        <v>AA</v>
      </c>
      <c r="D139" s="3" t="str">
        <f>CONCATENATE(LEFT(C139,2),"=",A139)</f>
        <v>AA=ロ</v>
      </c>
      <c r="E139" s="3"/>
      <c r="F139" s="3"/>
      <c r="G139" s="6" t="s">
        <v>723</v>
      </c>
      <c r="H139" s="3">
        <v>57482</v>
      </c>
      <c r="I139" s="3" t="str">
        <f>DEC2HEX(H139)</f>
        <v>E08A</v>
      </c>
      <c r="J139" s="3" t="str">
        <f>CONCATENATE(I139,"=",G139)</f>
        <v>E08A=欲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x14ac:dyDescent="0.2">
      <c r="A140" s="2" t="s">
        <v>152</v>
      </c>
      <c r="B140" s="3">
        <v>171</v>
      </c>
      <c r="C140" s="3" t="str">
        <f>DEC2HEX(B140)</f>
        <v>AB</v>
      </c>
      <c r="D140" s="3" t="str">
        <f>CONCATENATE(LEFT(C140,2),"=",A140)</f>
        <v>AB=ワ</v>
      </c>
      <c r="E140" s="3"/>
      <c r="F140" s="3"/>
      <c r="G140" s="6" t="s">
        <v>866</v>
      </c>
      <c r="H140" s="3">
        <v>57483</v>
      </c>
      <c r="I140" s="3" t="str">
        <f>DEC2HEX(H140)</f>
        <v>E08B</v>
      </c>
      <c r="J140" s="3" t="str">
        <f>CONCATENATE(I140,"=",G140)</f>
        <v>E08B=满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x14ac:dyDescent="0.2">
      <c r="A141" s="2" t="s">
        <v>154</v>
      </c>
      <c r="B141" s="3">
        <v>172</v>
      </c>
      <c r="C141" s="3" t="str">
        <f>DEC2HEX(B141)</f>
        <v>AC</v>
      </c>
      <c r="D141" s="3" t="str">
        <f>CONCATENATE(LEFT(C141,2),"=",A141)</f>
        <v>AC=ン</v>
      </c>
      <c r="E141" s="3"/>
      <c r="F141" s="3"/>
      <c r="G141" s="6" t="s">
        <v>743</v>
      </c>
      <c r="H141" s="3">
        <v>57484</v>
      </c>
      <c r="I141" s="3" t="str">
        <f>DEC2HEX(H141)</f>
        <v>E08C</v>
      </c>
      <c r="J141" s="3" t="str">
        <f>CONCATENATE(I141,"=",G141)</f>
        <v>E08C=别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x14ac:dyDescent="0.2">
      <c r="A142" s="2" t="s">
        <v>153</v>
      </c>
      <c r="B142" s="3">
        <v>173</v>
      </c>
      <c r="C142" s="3" t="str">
        <f>DEC2HEX(B142)</f>
        <v>AD</v>
      </c>
      <c r="D142" s="3" t="str">
        <f>CONCATENATE(LEFT(C142,2),"=",A142)</f>
        <v>AD=ヲ</v>
      </c>
      <c r="E142" s="3"/>
      <c r="F142" s="3"/>
      <c r="G142" s="6" t="s">
        <v>867</v>
      </c>
      <c r="H142" s="3">
        <v>57485</v>
      </c>
      <c r="I142" s="3" t="str">
        <f>DEC2HEX(H142)</f>
        <v>E08D</v>
      </c>
      <c r="J142" s="3" t="str">
        <f>CONCATENATE(I142,"=",G142)</f>
        <v>E08D=限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x14ac:dyDescent="0.2">
      <c r="A143" s="2" t="s">
        <v>86</v>
      </c>
      <c r="B143" s="3">
        <v>174</v>
      </c>
      <c r="C143" s="3" t="str">
        <f>DEC2HEX(B143)</f>
        <v>AE</v>
      </c>
      <c r="D143" s="3" t="str">
        <f>CONCATENATE(LEFT(C143,2),"=",A143)</f>
        <v>AE=ガ</v>
      </c>
      <c r="E143" s="3"/>
      <c r="F143" s="3"/>
      <c r="G143" s="6" t="s">
        <v>868</v>
      </c>
      <c r="H143" s="3">
        <v>57486</v>
      </c>
      <c r="I143" s="3" t="str">
        <f>DEC2HEX(H143)</f>
        <v>E08E</v>
      </c>
      <c r="J143" s="3" t="str">
        <f>CONCATENATE(I143,"=",G143)</f>
        <v>E08E=版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x14ac:dyDescent="0.2">
      <c r="A144" s="2" t="s">
        <v>88</v>
      </c>
      <c r="B144" s="3">
        <v>175</v>
      </c>
      <c r="C144" s="3" t="str">
        <f>DEC2HEX(B144)</f>
        <v>AF</v>
      </c>
      <c r="D144" s="3" t="str">
        <f>CONCATENATE(LEFT(C144,2),"=",A144)</f>
        <v>AF=ギ</v>
      </c>
      <c r="E144" s="3"/>
      <c r="F144" s="3"/>
      <c r="G144" s="6" t="s">
        <v>869</v>
      </c>
      <c r="H144" s="3">
        <v>57487</v>
      </c>
      <c r="I144" s="3" t="str">
        <f>DEC2HEX(H144)</f>
        <v>E08F</v>
      </c>
      <c r="J144" s="3" t="str">
        <f>CONCATENATE(I144,"=",G144)</f>
        <v>E08F=族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x14ac:dyDescent="0.2">
      <c r="A145" s="2" t="s">
        <v>90</v>
      </c>
      <c r="B145" s="3">
        <v>176</v>
      </c>
      <c r="C145" s="3" t="str">
        <f>DEC2HEX(B145)</f>
        <v>B0</v>
      </c>
      <c r="D145" s="3" t="str">
        <f>CONCATENATE(LEFT(C145,2),"=",A145)</f>
        <v>B0=グ</v>
      </c>
      <c r="E145" s="3"/>
      <c r="F145" s="3"/>
      <c r="G145" s="6" t="s">
        <v>870</v>
      </c>
      <c r="H145" s="3">
        <v>57488</v>
      </c>
      <c r="I145" s="3" t="str">
        <f>DEC2HEX(H145)</f>
        <v>E090</v>
      </c>
      <c r="J145" s="3" t="str">
        <f>CONCATENATE(I145,"=",G145)</f>
        <v>E090=娘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x14ac:dyDescent="0.2">
      <c r="A146" s="2" t="s">
        <v>92</v>
      </c>
      <c r="B146" s="3">
        <v>177</v>
      </c>
      <c r="C146" s="3" t="str">
        <f>DEC2HEX(B146)</f>
        <v>B1</v>
      </c>
      <c r="D146" s="3" t="str">
        <f>CONCATENATE(LEFT(C146,2),"=",A146)</f>
        <v>B1=ゲ</v>
      </c>
      <c r="E146" s="3"/>
      <c r="F146" s="3"/>
      <c r="G146" s="6" t="s">
        <v>733</v>
      </c>
      <c r="H146" s="3">
        <v>57489</v>
      </c>
      <c r="I146" s="3" t="str">
        <f>DEC2HEX(H146)</f>
        <v>E091</v>
      </c>
      <c r="J146" s="3" t="str">
        <f>CONCATENATE(I146,"=",G146)</f>
        <v>E091=多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x14ac:dyDescent="0.2">
      <c r="A147" s="2" t="s">
        <v>94</v>
      </c>
      <c r="B147" s="3">
        <v>178</v>
      </c>
      <c r="C147" s="3" t="str">
        <f>DEC2HEX(B147)</f>
        <v>B2</v>
      </c>
      <c r="D147" s="3" t="str">
        <f>CONCATENATE(LEFT(C147,2),"=",A147)</f>
        <v>B2=ゴ</v>
      </c>
      <c r="E147" s="3"/>
      <c r="F147" s="3"/>
      <c r="G147" s="6" t="s">
        <v>871</v>
      </c>
      <c r="H147" s="3">
        <v>57490</v>
      </c>
      <c r="I147" s="3" t="str">
        <f>DEC2HEX(H147)</f>
        <v>E092</v>
      </c>
      <c r="J147" s="3" t="str">
        <f>CONCATENATE(I147,"=",G147)</f>
        <v>E092=寸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x14ac:dyDescent="0.2">
      <c r="A148" s="2" t="s">
        <v>96</v>
      </c>
      <c r="B148" s="3">
        <v>179</v>
      </c>
      <c r="C148" s="3" t="str">
        <f>DEC2HEX(B148)</f>
        <v>B3</v>
      </c>
      <c r="D148" s="3" t="str">
        <f>CONCATENATE(LEFT(C148,2),"=",A148)</f>
        <v>B3=ザ</v>
      </c>
      <c r="E148" s="3"/>
      <c r="F148" s="3"/>
      <c r="G148" s="6" t="s">
        <v>669</v>
      </c>
      <c r="H148" s="3">
        <v>57491</v>
      </c>
      <c r="I148" s="3" t="str">
        <f>DEC2HEX(H148)</f>
        <v>E093</v>
      </c>
      <c r="J148" s="3" t="str">
        <f>CONCATENATE(I148,"=",G148)</f>
        <v>E093=主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x14ac:dyDescent="0.2">
      <c r="A149" s="2" t="s">
        <v>98</v>
      </c>
      <c r="B149" s="3">
        <v>180</v>
      </c>
      <c r="C149" s="3" t="str">
        <f>DEC2HEX(B149)</f>
        <v>B4</v>
      </c>
      <c r="D149" s="3" t="str">
        <f>CONCATENATE(LEFT(C149,2),"=",A149)</f>
        <v>B4=ジ</v>
      </c>
      <c r="E149" s="3"/>
      <c r="F149" s="3"/>
      <c r="G149" s="6" t="s">
        <v>698</v>
      </c>
      <c r="H149" s="3">
        <v>57492</v>
      </c>
      <c r="I149" s="3" t="str">
        <f>DEC2HEX(H149)</f>
        <v>E094</v>
      </c>
      <c r="J149" s="3" t="str">
        <f>CONCATENATE(I149,"=",G149)</f>
        <v>E094=死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x14ac:dyDescent="0.2">
      <c r="A150" s="2" t="s">
        <v>100</v>
      </c>
      <c r="B150" s="3">
        <v>181</v>
      </c>
      <c r="C150" s="3" t="str">
        <f>DEC2HEX(B150)</f>
        <v>B5</v>
      </c>
      <c r="D150" s="3" t="str">
        <f>CONCATENATE(LEFT(C150,2),"=",A150)</f>
        <v>B5=ズ</v>
      </c>
      <c r="E150" s="3"/>
      <c r="F150" s="3"/>
      <c r="G150" s="6" t="s">
        <v>872</v>
      </c>
      <c r="H150" s="3">
        <v>57493</v>
      </c>
      <c r="I150" s="3" t="str">
        <f>DEC2HEX(H150)</f>
        <v>E095</v>
      </c>
      <c r="J150" s="3" t="str">
        <f>CONCATENATE(I150,"=",G150)</f>
        <v>E095=印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x14ac:dyDescent="0.2">
      <c r="A151" s="2" t="s">
        <v>102</v>
      </c>
      <c r="B151" s="3">
        <v>182</v>
      </c>
      <c r="C151" s="3" t="str">
        <f>DEC2HEX(B151)</f>
        <v>B6</v>
      </c>
      <c r="D151" s="3" t="str">
        <f>CONCATENATE(LEFT(C151,2),"=",A151)</f>
        <v>B6=ゼ</v>
      </c>
      <c r="E151" s="3"/>
      <c r="F151" s="3"/>
      <c r="G151" s="6" t="s">
        <v>873</v>
      </c>
      <c r="H151" s="3">
        <v>57494</v>
      </c>
      <c r="I151" s="3" t="str">
        <f>DEC2HEX(H151)</f>
        <v>E096</v>
      </c>
      <c r="J151" s="3" t="str">
        <f>CONCATENATE(I151,"=",G151)</f>
        <v>E096=读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x14ac:dyDescent="0.2">
      <c r="A152" s="2" t="s">
        <v>104</v>
      </c>
      <c r="B152" s="3">
        <v>183</v>
      </c>
      <c r="C152" s="3" t="str">
        <f>DEC2HEX(B152)</f>
        <v>B7</v>
      </c>
      <c r="D152" s="3" t="str">
        <f>CONCATENATE(LEFT(C152,2),"=",A152)</f>
        <v>B7=ゾ</v>
      </c>
      <c r="E152" s="3"/>
      <c r="F152" s="3"/>
      <c r="G152" s="6" t="s">
        <v>874</v>
      </c>
      <c r="H152" s="3">
        <v>57495</v>
      </c>
      <c r="I152" s="3" t="str">
        <f>DEC2HEX(H152)</f>
        <v>E097</v>
      </c>
      <c r="J152" s="3" t="str">
        <f>CONCATENATE(I152,"=",G152)</f>
        <v>E097=寂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x14ac:dyDescent="0.2">
      <c r="A153" s="2" t="s">
        <v>106</v>
      </c>
      <c r="B153" s="3">
        <v>184</v>
      </c>
      <c r="C153" s="3" t="str">
        <f>DEC2HEX(B153)</f>
        <v>B8</v>
      </c>
      <c r="D153" s="3" t="str">
        <f>CONCATENATE(LEFT(C153,2),"=",A153)</f>
        <v>B8=ダ</v>
      </c>
      <c r="E153" s="3"/>
      <c r="F153" s="3"/>
      <c r="G153" s="3" t="s">
        <v>875</v>
      </c>
      <c r="H153" s="3">
        <v>57496</v>
      </c>
      <c r="I153" s="3" t="str">
        <f>DEC2HEX(H153)</f>
        <v>E098</v>
      </c>
      <c r="J153" s="3" t="str">
        <f>CONCATENATE(I153,"=",G153)</f>
        <v>E098=係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x14ac:dyDescent="0.2">
      <c r="A154" s="2" t="s">
        <v>108</v>
      </c>
      <c r="B154" s="3">
        <v>185</v>
      </c>
      <c r="C154" s="3" t="str">
        <f>DEC2HEX(B154)</f>
        <v>B9</v>
      </c>
      <c r="D154" s="3" t="str">
        <f>CONCATENATE(LEFT(C154,2),"=",A154)</f>
        <v>B9=ヂ</v>
      </c>
      <c r="E154" s="3"/>
      <c r="F154" s="3"/>
      <c r="G154" s="6" t="s">
        <v>876</v>
      </c>
      <c r="H154" s="3">
        <v>57497</v>
      </c>
      <c r="I154" s="3" t="str">
        <f>DEC2HEX(H154)</f>
        <v>E099</v>
      </c>
      <c r="J154" s="3" t="str">
        <f>CONCATENATE(I154,"=",G154)</f>
        <v>E099=记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x14ac:dyDescent="0.2">
      <c r="A155" s="2" t="s">
        <v>111</v>
      </c>
      <c r="B155" s="3">
        <v>186</v>
      </c>
      <c r="C155" s="3" t="str">
        <f>DEC2HEX(B155)</f>
        <v>BA</v>
      </c>
      <c r="D155" s="3" t="str">
        <f>CONCATENATE(LEFT(C155,2),"=",A155)</f>
        <v>BA=ヅ</v>
      </c>
      <c r="E155" s="3"/>
      <c r="F155" s="3"/>
      <c r="G155" s="6" t="s">
        <v>877</v>
      </c>
      <c r="H155" s="3">
        <v>57498</v>
      </c>
      <c r="I155" s="3" t="str">
        <f>DEC2HEX(H155)</f>
        <v>E09A</v>
      </c>
      <c r="J155" s="3" t="str">
        <f>CONCATENATE(I155,"=",G155)</f>
        <v>E09A=监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x14ac:dyDescent="0.2">
      <c r="A156" s="2" t="s">
        <v>113</v>
      </c>
      <c r="B156" s="3">
        <v>187</v>
      </c>
      <c r="C156" s="3" t="str">
        <f>DEC2HEX(B156)</f>
        <v>BB</v>
      </c>
      <c r="D156" s="3" t="str">
        <f>CONCATENATE(LEFT(C156,2),"=",A156)</f>
        <v>BB=デ</v>
      </c>
      <c r="E156" s="3"/>
      <c r="F156" s="3"/>
      <c r="G156" s="6" t="s">
        <v>878</v>
      </c>
      <c r="H156" s="3">
        <v>57499</v>
      </c>
      <c r="I156" s="3" t="str">
        <f>DEC2HEX(H156)</f>
        <v>E09B</v>
      </c>
      <c r="J156" s="3" t="str">
        <f>CONCATENATE(I156,"=",G156)</f>
        <v>E09B=督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x14ac:dyDescent="0.2">
      <c r="A157" s="2" t="s">
        <v>115</v>
      </c>
      <c r="B157" s="3">
        <v>188</v>
      </c>
      <c r="C157" s="3" t="str">
        <f>DEC2HEX(B157)</f>
        <v>BC</v>
      </c>
      <c r="D157" s="3" t="str">
        <f>CONCATENATE(LEFT(C157,2),"=",A157)</f>
        <v>BC=ド</v>
      </c>
      <c r="E157" s="3"/>
      <c r="F157" s="3"/>
      <c r="G157" s="6" t="s">
        <v>679</v>
      </c>
      <c r="H157" s="3">
        <v>57500</v>
      </c>
      <c r="I157" s="3" t="str">
        <f>DEC2HEX(H157)</f>
        <v>E09C</v>
      </c>
      <c r="J157" s="3" t="str">
        <f>CONCATENATE(I157,"=",G157)</f>
        <v>E09C=饮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x14ac:dyDescent="0.2">
      <c r="A158" s="2" t="s">
        <v>122</v>
      </c>
      <c r="B158" s="3">
        <v>189</v>
      </c>
      <c r="C158" s="3" t="str">
        <f>DEC2HEX(B158)</f>
        <v>BD</v>
      </c>
      <c r="D158" s="3" t="str">
        <f>CONCATENATE(LEFT(C158,2),"=",A158)</f>
        <v>BD=バ</v>
      </c>
      <c r="E158" s="3"/>
      <c r="F158" s="3"/>
      <c r="G158" s="6" t="s">
        <v>753</v>
      </c>
      <c r="H158" s="3">
        <v>57501</v>
      </c>
      <c r="I158" s="3" t="str">
        <f>DEC2HEX(H158)</f>
        <v>E09D</v>
      </c>
      <c r="J158" s="3" t="str">
        <f>CONCATENATE(I158,"=",G158)</f>
        <v>E09D=便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x14ac:dyDescent="0.2">
      <c r="A159" s="2" t="s">
        <v>125</v>
      </c>
      <c r="B159" s="3">
        <v>190</v>
      </c>
      <c r="C159" s="3" t="str">
        <f>DEC2HEX(B159)</f>
        <v>BE</v>
      </c>
      <c r="D159" s="3" t="str">
        <f>CONCATENATE(LEFT(C159,2),"=",A159)</f>
        <v>BE=ビ</v>
      </c>
      <c r="E159" s="3"/>
      <c r="F159" s="3"/>
      <c r="G159" s="6" t="s">
        <v>683</v>
      </c>
      <c r="H159" s="3">
        <v>57502</v>
      </c>
      <c r="I159" s="3" t="str">
        <f>DEC2HEX(H159)</f>
        <v>E09E</v>
      </c>
      <c r="J159" s="3" t="str">
        <f>CONCATENATE(I159,"=",G159)</f>
        <v>E09E=怒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x14ac:dyDescent="0.2">
      <c r="A160" s="2" t="s">
        <v>128</v>
      </c>
      <c r="B160" s="3">
        <v>191</v>
      </c>
      <c r="C160" s="3" t="str">
        <f>DEC2HEX(B160)</f>
        <v>BF</v>
      </c>
      <c r="D160" s="3" t="str">
        <f>CONCATENATE(LEFT(C160,2),"=",A160)</f>
        <v>BF=ブ</v>
      </c>
      <c r="E160" s="3"/>
      <c r="F160" s="3"/>
      <c r="G160" s="6" t="s">
        <v>879</v>
      </c>
      <c r="H160" s="3">
        <v>57503</v>
      </c>
      <c r="I160" s="3" t="str">
        <f>DEC2HEX(H160)</f>
        <v>E09F</v>
      </c>
      <c r="J160" s="3" t="str">
        <f>CONCATENATE(I160,"=",G160)</f>
        <v>E09F=佣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x14ac:dyDescent="0.2">
      <c r="A161" s="2" t="s">
        <v>131</v>
      </c>
      <c r="B161" s="3">
        <v>192</v>
      </c>
      <c r="C161" s="3" t="str">
        <f>DEC2HEX(B161)</f>
        <v>C0</v>
      </c>
      <c r="D161" s="3" t="str">
        <f>CONCATENATE(LEFT(C161,2),"=",A161)</f>
        <v>C0=ベ</v>
      </c>
      <c r="E161" s="3"/>
      <c r="F161" s="3"/>
      <c r="G161" s="6" t="s">
        <v>880</v>
      </c>
      <c r="H161" s="3">
        <v>57504</v>
      </c>
      <c r="I161" s="3" t="str">
        <f>DEC2HEX(H161)</f>
        <v>E0A0</v>
      </c>
      <c r="J161" s="3" t="str">
        <f>CONCATENATE(I161,"=",G161)</f>
        <v>E0A0=骑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x14ac:dyDescent="0.2">
      <c r="A162" s="2" t="s">
        <v>134</v>
      </c>
      <c r="B162" s="3">
        <v>193</v>
      </c>
      <c r="C162" s="3" t="str">
        <f>DEC2HEX(B162)</f>
        <v>C1</v>
      </c>
      <c r="D162" s="3" t="str">
        <f>CONCATENATE(LEFT(C162,2),"=",A162)</f>
        <v>C1=ボ</v>
      </c>
      <c r="E162" s="3"/>
      <c r="F162" s="3"/>
      <c r="G162" s="6" t="s">
        <v>881</v>
      </c>
      <c r="H162" s="3">
        <v>57505</v>
      </c>
      <c r="I162" s="3" t="str">
        <f>DEC2HEX(H162)</f>
        <v>E0A1</v>
      </c>
      <c r="J162" s="3" t="str">
        <f>CONCATENATE(I162,"=",G162)</f>
        <v>E0A1=团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x14ac:dyDescent="0.2">
      <c r="A163" s="2" t="s">
        <v>123</v>
      </c>
      <c r="B163" s="3">
        <v>194</v>
      </c>
      <c r="C163" s="3" t="str">
        <f>DEC2HEX(B163)</f>
        <v>C2</v>
      </c>
      <c r="D163" s="3" t="str">
        <f>CONCATENATE(LEFT(C163,2),"=",A163)</f>
        <v>C2=パ</v>
      </c>
      <c r="E163" s="3"/>
      <c r="F163" s="3"/>
      <c r="G163" s="6" t="s">
        <v>882</v>
      </c>
      <c r="H163" s="3">
        <v>57506</v>
      </c>
      <c r="I163" s="3" t="str">
        <f>DEC2HEX(H163)</f>
        <v>E0A2</v>
      </c>
      <c r="J163" s="3" t="str">
        <f>CONCATENATE(I163,"=",G163)</f>
        <v>E0A2=实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x14ac:dyDescent="0.2">
      <c r="A164" s="2" t="s">
        <v>126</v>
      </c>
      <c r="B164" s="3">
        <v>195</v>
      </c>
      <c r="C164" s="3" t="str">
        <f>DEC2HEX(B164)</f>
        <v>C3</v>
      </c>
      <c r="D164" s="3" t="str">
        <f>CONCATENATE(LEFT(C164,2),"=",A164)</f>
        <v>C3=ピ</v>
      </c>
      <c r="E164" s="3"/>
      <c r="F164" s="3"/>
      <c r="G164" s="6" t="s">
        <v>883</v>
      </c>
      <c r="H164" s="3">
        <v>57507</v>
      </c>
      <c r="I164" s="3" t="str">
        <f>DEC2HEX(H164)</f>
        <v>E0A3</v>
      </c>
      <c r="J164" s="3" t="str">
        <f>CONCATENATE(I164,"=",G164)</f>
        <v>E0A3=验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x14ac:dyDescent="0.2">
      <c r="A165" s="2" t="s">
        <v>129</v>
      </c>
      <c r="B165" s="3">
        <v>196</v>
      </c>
      <c r="C165" s="3" t="str">
        <f>DEC2HEX(B165)</f>
        <v>C4</v>
      </c>
      <c r="D165" s="3" t="str">
        <f>CONCATENATE(LEFT(C165,2),"=",A165)</f>
        <v>C4=プ</v>
      </c>
      <c r="E165" s="3"/>
      <c r="F165" s="3"/>
      <c r="G165" s="6" t="s">
        <v>884</v>
      </c>
      <c r="H165" s="3">
        <v>57508</v>
      </c>
      <c r="I165" s="3" t="str">
        <f>DEC2HEX(H165)</f>
        <v>E0A4</v>
      </c>
      <c r="J165" s="3" t="str">
        <f>CONCATENATE(I165,"=",G165)</f>
        <v>E0A4=周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x14ac:dyDescent="0.2">
      <c r="A166" s="2" t="s">
        <v>132</v>
      </c>
      <c r="B166" s="3">
        <v>197</v>
      </c>
      <c r="C166" s="3" t="str">
        <f>DEC2HEX(B166)</f>
        <v>C5</v>
      </c>
      <c r="D166" s="3" t="str">
        <f>CONCATENATE(LEFT(C166,2),"=",A166)</f>
        <v>C5=ペ</v>
      </c>
      <c r="E166" s="3"/>
      <c r="F166" s="3"/>
      <c r="G166" s="6" t="s">
        <v>885</v>
      </c>
      <c r="H166" s="3">
        <v>57509</v>
      </c>
      <c r="I166" s="3" t="str">
        <f>DEC2HEX(H166)</f>
        <v>E0A5</v>
      </c>
      <c r="J166" s="3" t="str">
        <f>CONCATENATE(I166,"=",G166)</f>
        <v>E0A5=纺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x14ac:dyDescent="0.2">
      <c r="A167" s="2" t="s">
        <v>135</v>
      </c>
      <c r="B167" s="3">
        <v>198</v>
      </c>
      <c r="C167" s="3" t="str">
        <f>DEC2HEX(B167)</f>
        <v>C6</v>
      </c>
      <c r="D167" s="3" t="str">
        <f>CONCATENATE(LEFT(C167,2),"=",A167)</f>
        <v>C6=ポ</v>
      </c>
      <c r="E167" s="3"/>
      <c r="F167" s="3"/>
      <c r="G167" s="6" t="s">
        <v>886</v>
      </c>
      <c r="H167" s="3">
        <v>57510</v>
      </c>
      <c r="I167" s="3" t="str">
        <f>DEC2HEX(H167)</f>
        <v>E0A6</v>
      </c>
      <c r="J167" s="3" t="str">
        <f>CONCATENATE(I167,"=",G167)</f>
        <v>E0A6=字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x14ac:dyDescent="0.2">
      <c r="A168" s="2" t="s">
        <v>109</v>
      </c>
      <c r="B168" s="3">
        <v>199</v>
      </c>
      <c r="C168" s="3" t="str">
        <f>DEC2HEX(B168)</f>
        <v>C7</v>
      </c>
      <c r="D168" s="3" t="str">
        <f>CONCATENATE(LEFT(C168,2),"=",A168)</f>
        <v>C7=ッ</v>
      </c>
      <c r="E168" s="3"/>
      <c r="F168" s="3"/>
      <c r="G168" s="6" t="s">
        <v>887</v>
      </c>
      <c r="H168" s="3">
        <v>57511</v>
      </c>
      <c r="I168" s="3" t="str">
        <f>DEC2HEX(H168)</f>
        <v>E0A7</v>
      </c>
      <c r="J168" s="3" t="str">
        <f>CONCATENATE(I168,"=",G168)</f>
        <v>E0A7=马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x14ac:dyDescent="0.2">
      <c r="A169" s="2" t="s">
        <v>141</v>
      </c>
      <c r="B169" s="3">
        <v>200</v>
      </c>
      <c r="C169" s="3" t="str">
        <f>DEC2HEX(B169)</f>
        <v>C8</v>
      </c>
      <c r="D169" s="3" t="str">
        <f>CONCATENATE(LEFT(C169,2),"=",A169)</f>
        <v>C8=ャ</v>
      </c>
      <c r="E169" s="3"/>
      <c r="F169" s="3"/>
      <c r="G169" s="6" t="s">
        <v>888</v>
      </c>
      <c r="H169" s="3">
        <v>57512</v>
      </c>
      <c r="I169" s="3" t="str">
        <f>DEC2HEX(H169)</f>
        <v>E0A8</v>
      </c>
      <c r="J169" s="3" t="str">
        <f>CONCATENATE(I169,"=",G169)</f>
        <v>E0A8=鹰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x14ac:dyDescent="0.2">
      <c r="A170" s="2" t="s">
        <v>143</v>
      </c>
      <c r="B170" s="3">
        <v>201</v>
      </c>
      <c r="C170" s="3" t="str">
        <f>DEC2HEX(B170)</f>
        <v>C9</v>
      </c>
      <c r="D170" s="3" t="str">
        <f>CONCATENATE(LEFT(C170,2),"=",A170)</f>
        <v>C9=ュ</v>
      </c>
      <c r="E170" s="3"/>
      <c r="F170" s="3"/>
      <c r="G170" s="6" t="s">
        <v>889</v>
      </c>
      <c r="H170" s="3">
        <v>57513</v>
      </c>
      <c r="I170" s="3" t="str">
        <f>DEC2HEX(H170)</f>
        <v>E0A9</v>
      </c>
      <c r="J170" s="3" t="str">
        <f>CONCATENATE(I170,"=",G170)</f>
        <v>E0A9=匠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x14ac:dyDescent="0.2">
      <c r="A171" s="2" t="s">
        <v>145</v>
      </c>
      <c r="B171" s="3">
        <v>202</v>
      </c>
      <c r="C171" s="3" t="str">
        <f>DEC2HEX(B171)</f>
        <v>CA</v>
      </c>
      <c r="D171" s="3" t="str">
        <f>CONCATENATE(LEFT(C171,2),"=",A171)</f>
        <v>CA=ョ</v>
      </c>
      <c r="E171" s="3"/>
      <c r="F171" s="3"/>
      <c r="G171" s="6" t="s">
        <v>890</v>
      </c>
      <c r="H171" s="3">
        <v>57514</v>
      </c>
      <c r="I171" s="3" t="str">
        <f>DEC2HEX(H171)</f>
        <v>E0AA</v>
      </c>
      <c r="J171" s="3" t="str">
        <f>CONCATENATE(I171,"=",G171)</f>
        <v>E0AA=恶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x14ac:dyDescent="0.2">
      <c r="A172" s="2" t="s">
        <v>75</v>
      </c>
      <c r="B172" s="3">
        <v>203</v>
      </c>
      <c r="C172" s="3" t="str">
        <f>DEC2HEX(B172)</f>
        <v>CB</v>
      </c>
      <c r="D172" s="3" t="str">
        <f>CONCATENATE(LEFT(C172,2),"=",A172)</f>
        <v>CB=ァ</v>
      </c>
      <c r="E172" s="3"/>
      <c r="F172" s="3"/>
      <c r="G172" s="6" t="s">
        <v>891</v>
      </c>
      <c r="H172" s="3">
        <v>57515</v>
      </c>
      <c r="I172" s="3" t="str">
        <f>DEC2HEX(H172)</f>
        <v>E0AB</v>
      </c>
      <c r="J172" s="3" t="str">
        <f>CONCATENATE(I172,"=",G172)</f>
        <v>E0AB=练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x14ac:dyDescent="0.2">
      <c r="A173" s="2" t="s">
        <v>77</v>
      </c>
      <c r="B173" s="3">
        <v>204</v>
      </c>
      <c r="C173" s="3" t="str">
        <f>DEC2HEX(B173)</f>
        <v>CC</v>
      </c>
      <c r="D173" s="3" t="str">
        <f>CONCATENATE(LEFT(C173,2),"=",A173)</f>
        <v>CC=ィ</v>
      </c>
      <c r="E173" s="3"/>
      <c r="F173" s="3"/>
      <c r="G173" s="6" t="s">
        <v>892</v>
      </c>
      <c r="H173" s="3">
        <v>57516</v>
      </c>
      <c r="I173" s="3" t="str">
        <f>DEC2HEX(H173)</f>
        <v>E0AC</v>
      </c>
      <c r="J173" s="3" t="str">
        <f>CONCATENATE(I173,"=",G173)</f>
        <v>E0AC=兄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x14ac:dyDescent="0.2">
      <c r="A174" s="2" t="s">
        <v>79</v>
      </c>
      <c r="B174" s="3">
        <v>205</v>
      </c>
      <c r="C174" s="3" t="str">
        <f>DEC2HEX(B174)</f>
        <v>CD</v>
      </c>
      <c r="D174" s="3" t="str">
        <f>CONCATENATE(LEFT(C174,2),"=",A174)</f>
        <v>CD=ゥ</v>
      </c>
      <c r="E174" s="3"/>
      <c r="F174" s="3"/>
      <c r="G174" s="6" t="s">
        <v>893</v>
      </c>
      <c r="H174" s="3">
        <v>57517</v>
      </c>
      <c r="I174" s="3" t="str">
        <f>DEC2HEX(H174)</f>
        <v>E0AD</v>
      </c>
      <c r="J174" s="3" t="str">
        <f>CONCATENATE(I174,"=",G174)</f>
        <v>E0AD=北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x14ac:dyDescent="0.2">
      <c r="A175" s="2" t="s">
        <v>81</v>
      </c>
      <c r="B175" s="3">
        <v>206</v>
      </c>
      <c r="C175" s="3" t="str">
        <f>DEC2HEX(B175)</f>
        <v>CE</v>
      </c>
      <c r="D175" s="3" t="str">
        <f>CONCATENATE(LEFT(C175,2),"=",A175)</f>
        <v>CE=ェ</v>
      </c>
      <c r="E175" s="3"/>
      <c r="F175" s="3"/>
      <c r="G175" s="6" t="s">
        <v>894</v>
      </c>
      <c r="H175" s="3">
        <v>57518</v>
      </c>
      <c r="I175" s="3" t="str">
        <f>DEC2HEX(H175)</f>
        <v>E0AE</v>
      </c>
      <c r="J175" s="3" t="str">
        <f>CONCATENATE(I175,"=",G175)</f>
        <v>E0AE=英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x14ac:dyDescent="0.2">
      <c r="A176" s="2" t="s">
        <v>83</v>
      </c>
      <c r="B176" s="3">
        <v>207</v>
      </c>
      <c r="C176" s="3" t="str">
        <f>DEC2HEX(B176)</f>
        <v>CF</v>
      </c>
      <c r="D176" s="3" t="str">
        <f>CONCATENATE(LEFT(C176,2),"=",A176)</f>
        <v>CF=ォ</v>
      </c>
      <c r="E176" s="3"/>
      <c r="F176" s="3"/>
      <c r="G176" s="6" t="s">
        <v>895</v>
      </c>
      <c r="H176" s="3">
        <v>57519</v>
      </c>
      <c r="I176" s="3" t="str">
        <f>DEC2HEX(H176)</f>
        <v>E0AF</v>
      </c>
      <c r="J176" s="3" t="str">
        <f>CONCATENATE(I176,"=",G176)</f>
        <v>E0AF=雄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x14ac:dyDescent="0.2">
      <c r="A177" s="1" t="s">
        <v>162</v>
      </c>
      <c r="B177" s="3">
        <v>208</v>
      </c>
      <c r="C177" s="3" t="str">
        <f>DEC2HEX(B177)</f>
        <v>D0</v>
      </c>
      <c r="D177" s="3" t="str">
        <f>CONCATENATE(LEFT(C177,2),"=",A177)</f>
        <v>D0=、</v>
      </c>
      <c r="E177" s="3"/>
      <c r="F177" s="3"/>
      <c r="G177" s="6" t="s">
        <v>896</v>
      </c>
      <c r="H177" s="3">
        <v>57520</v>
      </c>
      <c r="I177" s="3" t="str">
        <f>DEC2HEX(H177)</f>
        <v>E0B0</v>
      </c>
      <c r="J177" s="3" t="str">
        <f>CONCATENATE(I177,"=",G177)</f>
        <v>E0B0=组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x14ac:dyDescent="0.2">
      <c r="A178" s="1" t="s">
        <v>163</v>
      </c>
      <c r="B178" s="3">
        <v>209</v>
      </c>
      <c r="C178" s="3" t="str">
        <f>DEC2HEX(B178)</f>
        <v>D1</v>
      </c>
      <c r="D178" s="3" t="str">
        <f>CONCATENATE(LEFT(C178,2),"=",A178)</f>
        <v>D1=。</v>
      </c>
      <c r="E178" s="3"/>
      <c r="F178" s="3"/>
      <c r="G178" s="6" t="s">
        <v>897</v>
      </c>
      <c r="H178" s="3">
        <v>57521</v>
      </c>
      <c r="I178" s="3" t="str">
        <f>DEC2HEX(H178)</f>
        <v>E0B1</v>
      </c>
      <c r="J178" s="3" t="str">
        <f>CONCATENATE(I178,"=",G178)</f>
        <v>E0B1=样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x14ac:dyDescent="0.2">
      <c r="A179" s="1" t="s">
        <v>164</v>
      </c>
      <c r="B179" s="3">
        <v>210</v>
      </c>
      <c r="C179" s="3" t="str">
        <f>DEC2HEX(B179)</f>
        <v>D2</v>
      </c>
      <c r="D179" s="3" t="str">
        <f>CONCATENATE(LEFT(C179,2),"=",A179)</f>
        <v>D2=，</v>
      </c>
      <c r="E179" s="3"/>
      <c r="F179" s="3"/>
      <c r="G179" s="6" t="s">
        <v>898</v>
      </c>
      <c r="H179" s="3">
        <v>57522</v>
      </c>
      <c r="I179" s="3" t="str">
        <f>DEC2HEX(H179)</f>
        <v>E0B2</v>
      </c>
      <c r="J179" s="3" t="str">
        <f>CONCATENATE(I179,"=",G179)</f>
        <v>E0B2=挥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x14ac:dyDescent="0.2">
      <c r="A180" s="5" t="s">
        <v>165</v>
      </c>
      <c r="B180" s="3">
        <v>211</v>
      </c>
      <c r="C180" s="3" t="str">
        <f>DEC2HEX(B180)</f>
        <v>D3</v>
      </c>
      <c r="D180" s="3" t="str">
        <f>CONCATENATE(LEFT(C180,2),"=",A180)</f>
        <v>D3='</v>
      </c>
      <c r="E180" s="3"/>
      <c r="F180" s="3"/>
      <c r="G180" s="6" t="s">
        <v>899</v>
      </c>
      <c r="H180" s="3">
        <v>57523</v>
      </c>
      <c r="I180" s="3" t="str">
        <f>DEC2HEX(H180)</f>
        <v>E0B3</v>
      </c>
      <c r="J180" s="3" t="str">
        <f>CONCATENATE(I180,"=",G180)</f>
        <v>E0B3=质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x14ac:dyDescent="0.2">
      <c r="A181" s="5" t="s">
        <v>605</v>
      </c>
      <c r="B181" s="3">
        <v>212</v>
      </c>
      <c r="C181" s="3" t="str">
        <f>DEC2HEX(B181)</f>
        <v>D4</v>
      </c>
      <c r="D181" s="3" t="str">
        <f>CONCATENATE(LEFT(C181,2),"=",A181)</f>
        <v>D4=·</v>
      </c>
      <c r="E181" s="3"/>
      <c r="F181" s="3"/>
      <c r="G181" s="6" t="s">
        <v>900</v>
      </c>
      <c r="H181" s="3">
        <v>57524</v>
      </c>
      <c r="I181" s="3" t="str">
        <f>DEC2HEX(H181)</f>
        <v>E0B4</v>
      </c>
      <c r="J181" s="3" t="str">
        <f>CONCATENATE(I181,"=",G181)</f>
        <v>E0B4=应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x14ac:dyDescent="0.2">
      <c r="A182" s="4" t="s">
        <v>166</v>
      </c>
      <c r="B182" s="3">
        <v>213</v>
      </c>
      <c r="C182" s="3" t="str">
        <f>DEC2HEX(B182)</f>
        <v>D5</v>
      </c>
      <c r="D182" s="3" t="str">
        <f>CONCATENATE(LEFT(C182,2),"=",A182)</f>
        <v>D5=:</v>
      </c>
      <c r="E182" s="3"/>
      <c r="F182" s="3"/>
      <c r="G182" s="6" t="s">
        <v>901</v>
      </c>
      <c r="H182" s="3">
        <v>57525</v>
      </c>
      <c r="I182" s="3" t="str">
        <f>DEC2HEX(H182)</f>
        <v>E0B5</v>
      </c>
      <c r="J182" s="3" t="str">
        <f>CONCATENATE(I182,"=",G182)</f>
        <v>E0B5=触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x14ac:dyDescent="0.2">
      <c r="A183" s="4" t="s">
        <v>167</v>
      </c>
      <c r="B183" s="3">
        <v>214</v>
      </c>
      <c r="C183" s="3" t="str">
        <f>DEC2HEX(B183)</f>
        <v>D6</v>
      </c>
      <c r="D183" s="3" t="str">
        <f>CONCATENATE(LEFT(C183,2),"=",A183)</f>
        <v>D6=;</v>
      </c>
      <c r="E183" s="3"/>
      <c r="F183" s="3"/>
      <c r="G183" s="6" t="s">
        <v>746</v>
      </c>
      <c r="H183" s="3">
        <v>57526</v>
      </c>
      <c r="I183" s="3" t="str">
        <f>DEC2HEX(H183)</f>
        <v>E0B6</v>
      </c>
      <c r="J183" s="3" t="str">
        <f>CONCATENATE(I183,"=",G183)</f>
        <v>E0B6=结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x14ac:dyDescent="0.2">
      <c r="A184" s="4" t="s">
        <v>168</v>
      </c>
      <c r="B184" s="3">
        <v>215</v>
      </c>
      <c r="C184" s="3" t="str">
        <f>DEC2HEX(B184)</f>
        <v>D7</v>
      </c>
      <c r="D184" s="3" t="str">
        <f>CONCATENATE(LEFT(C184,2),"=",A184)</f>
        <v>D7=？</v>
      </c>
      <c r="E184" s="3"/>
      <c r="F184" s="3"/>
      <c r="G184" s="6" t="s">
        <v>902</v>
      </c>
      <c r="H184" s="3">
        <v>57527</v>
      </c>
      <c r="I184" s="3" t="str">
        <f>DEC2HEX(H184)</f>
        <v>E0B7</v>
      </c>
      <c r="J184" s="3" t="str">
        <f>CONCATENATE(I184,"=",G184)</f>
        <v>E0B7=晶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x14ac:dyDescent="0.2">
      <c r="A185" s="4" t="s">
        <v>169</v>
      </c>
      <c r="B185" s="3">
        <v>216</v>
      </c>
      <c r="C185" s="3" t="str">
        <f>DEC2HEX(B185)</f>
        <v>D8</v>
      </c>
      <c r="D185" s="3" t="str">
        <f>CONCATENATE(LEFT(C185,2),"=",A185)</f>
        <v>D8=！</v>
      </c>
      <c r="E185" s="3"/>
      <c r="F185" s="3"/>
      <c r="G185" s="6" t="s">
        <v>751</v>
      </c>
      <c r="H185" s="3">
        <v>57528</v>
      </c>
      <c r="I185" s="3" t="str">
        <f>DEC2HEX(H185)</f>
        <v>E0B8</v>
      </c>
      <c r="J185" s="3" t="str">
        <f>CONCATENATE(I185,"=",G185)</f>
        <v>E0B8=加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x14ac:dyDescent="0.2">
      <c r="A186" s="4" t="s">
        <v>170</v>
      </c>
      <c r="B186" s="3">
        <v>217</v>
      </c>
      <c r="C186" s="3" t="str">
        <f>DEC2HEX(B186)</f>
        <v>D9</v>
      </c>
      <c r="D186" s="3" t="str">
        <f>CONCATENATE(LEFT(C186,2),"=",A186)</f>
        <v>D9=（</v>
      </c>
      <c r="E186" s="3"/>
      <c r="F186" s="3"/>
      <c r="G186" s="6" t="s">
        <v>903</v>
      </c>
      <c r="H186" s="3">
        <v>57529</v>
      </c>
      <c r="I186" s="3" t="str">
        <f>DEC2HEX(H186)</f>
        <v>E0B9</v>
      </c>
      <c r="J186" s="3" t="str">
        <f>CONCATENATE(I186,"=",G186)</f>
        <v>E0B9=固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x14ac:dyDescent="0.2">
      <c r="A187" s="4" t="s">
        <v>171</v>
      </c>
      <c r="B187" s="3">
        <v>218</v>
      </c>
      <c r="C187" s="3" t="str">
        <f>DEC2HEX(B187)</f>
        <v>DA</v>
      </c>
      <c r="D187" s="3" t="str">
        <f>CONCATENATE(LEFT(C187,2),"=",A187)</f>
        <v>DA=）</v>
      </c>
      <c r="E187" s="3"/>
      <c r="F187" s="3"/>
      <c r="G187" s="6" t="s">
        <v>904</v>
      </c>
      <c r="H187" s="3">
        <v>57530</v>
      </c>
      <c r="I187" s="3" t="str">
        <f>DEC2HEX(H187)</f>
        <v>E0BA</v>
      </c>
      <c r="J187" s="3" t="str">
        <f>CONCATENATE(I187,"=",G187)</f>
        <v>E0BA=燃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x14ac:dyDescent="0.2">
      <c r="A188" s="4" t="s">
        <v>172</v>
      </c>
      <c r="B188" s="3">
        <v>219</v>
      </c>
      <c r="C188" s="3" t="str">
        <f>DEC2HEX(B188)</f>
        <v>DB</v>
      </c>
      <c r="D188" s="3" t="str">
        <f>CONCATENATE(LEFT(C188,2),"=",A188)</f>
        <v>DB=[</v>
      </c>
      <c r="E188" s="3"/>
      <c r="F188" s="3"/>
      <c r="G188" s="6" t="s">
        <v>661</v>
      </c>
      <c r="H188" s="3">
        <v>57531</v>
      </c>
      <c r="I188" s="3" t="str">
        <f>DEC2HEX(H188)</f>
        <v>E0BB</v>
      </c>
      <c r="J188" s="3" t="str">
        <f>CONCATENATE(I188,"=",G188)</f>
        <v>E0BB=业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x14ac:dyDescent="0.2">
      <c r="A189" s="4" t="s">
        <v>173</v>
      </c>
      <c r="B189" s="3">
        <v>220</v>
      </c>
      <c r="C189" s="3" t="str">
        <f>DEC2HEX(B189)</f>
        <v>DC</v>
      </c>
      <c r="D189" s="3" t="str">
        <f>CONCATENATE(LEFT(C189,2),"=",A189)</f>
        <v>DC=]</v>
      </c>
      <c r="E189" s="3"/>
      <c r="F189" s="3"/>
      <c r="G189" s="6" t="s">
        <v>692</v>
      </c>
      <c r="H189" s="3">
        <v>57532</v>
      </c>
      <c r="I189" s="3" t="str">
        <f>DEC2HEX(H189)</f>
        <v>E0BC</v>
      </c>
      <c r="J189" s="3" t="str">
        <f>CONCATENATE(I189,"=",G189)</f>
        <v>E0BC=家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x14ac:dyDescent="0.2">
      <c r="A190" s="4" t="s">
        <v>174</v>
      </c>
      <c r="B190" s="3">
        <v>221</v>
      </c>
      <c r="C190" s="3" t="str">
        <f>DEC2HEX(B190)</f>
        <v>DD</v>
      </c>
      <c r="D190" s="3" t="str">
        <f>CONCATENATE(LEFT(C190,2),"=",A190)</f>
        <v>DD=「</v>
      </c>
      <c r="E190" s="3"/>
      <c r="F190" s="3"/>
      <c r="G190" s="6" t="s">
        <v>905</v>
      </c>
      <c r="H190" s="3">
        <v>57533</v>
      </c>
      <c r="I190" s="3" t="str">
        <f>DEC2HEX(H190)</f>
        <v>E0BD</v>
      </c>
      <c r="J190" s="3" t="str">
        <f>CONCATENATE(I190,"=",G190)</f>
        <v>E0BD=庭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x14ac:dyDescent="0.2">
      <c r="A191" s="4" t="s">
        <v>175</v>
      </c>
      <c r="B191" s="3">
        <v>222</v>
      </c>
      <c r="C191" s="3" t="str">
        <f>DEC2HEX(B191)</f>
        <v>DE</v>
      </c>
      <c r="D191" s="3" t="str">
        <f>CONCATENATE(LEFT(C191,2),"=",A191)</f>
        <v>DE=」</v>
      </c>
      <c r="E191" s="3"/>
      <c r="F191" s="3"/>
      <c r="G191" s="6" t="s">
        <v>906</v>
      </c>
      <c r="H191" s="3">
        <v>57534</v>
      </c>
      <c r="I191" s="3" t="str">
        <f>DEC2HEX(H191)</f>
        <v>E0BE</v>
      </c>
      <c r="J191" s="3" t="str">
        <f>CONCATENATE(I191,"=",G191)</f>
        <v>E0BE=幅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x14ac:dyDescent="0.2">
      <c r="A192" s="4" t="s">
        <v>176</v>
      </c>
      <c r="B192" s="3">
        <v>223</v>
      </c>
      <c r="C192" s="3" t="str">
        <f>DEC2HEX(B192)</f>
        <v>DF</v>
      </c>
      <c r="D192" s="3" t="str">
        <f>CONCATENATE(LEFT(C192,2),"=",A192)</f>
        <v>DF=…</v>
      </c>
      <c r="E192" s="3"/>
      <c r="F192" s="3"/>
      <c r="G192" s="6" t="s">
        <v>907</v>
      </c>
      <c r="H192" s="3">
        <v>57535</v>
      </c>
      <c r="I192" s="3" t="str">
        <f>DEC2HEX(H192)</f>
        <v>E0BF</v>
      </c>
      <c r="J192" s="3" t="str">
        <f>CONCATENATE(I192,"=",G192)</f>
        <v>E0BF=广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x14ac:dyDescent="0.2">
      <c r="A193" s="4" t="s">
        <v>177</v>
      </c>
      <c r="B193" s="3">
        <v>61440</v>
      </c>
      <c r="C193" s="3" t="str">
        <f>DEC2HEX(B193)</f>
        <v>F000</v>
      </c>
      <c r="D193" s="3" t="str">
        <f>CONCATENATE(C193,"=",A193)</f>
        <v>F000=鋭</v>
      </c>
      <c r="E193" s="3"/>
      <c r="F193" s="3"/>
      <c r="G193" s="6" t="s">
        <v>908</v>
      </c>
      <c r="H193" s="3">
        <v>57536</v>
      </c>
      <c r="I193" s="3" t="str">
        <f>DEC2HEX(H193)</f>
        <v>E0C0</v>
      </c>
      <c r="J193" s="3" t="str">
        <f>CONCATENATE(I193,"=",G193)</f>
        <v>E0C0=暖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x14ac:dyDescent="0.2">
      <c r="A194" s="4" t="s">
        <v>178</v>
      </c>
      <c r="B194" s="3">
        <v>61441</v>
      </c>
      <c r="C194" s="3" t="str">
        <f>DEC2HEX(B194)</f>
        <v>F001</v>
      </c>
      <c r="D194" s="3" t="str">
        <f>CONCATENATE(C194,"=",A194)</f>
        <v>F001=意</v>
      </c>
      <c r="E194" s="3"/>
      <c r="F194" s="3"/>
      <c r="G194" s="6" t="s">
        <v>700</v>
      </c>
      <c r="H194" s="3">
        <v>57537</v>
      </c>
      <c r="I194" s="3" t="str">
        <f>DEC2HEX(H194)</f>
        <v>E0C1</v>
      </c>
      <c r="J194" s="3" t="str">
        <f>CONCATENATE(I194,"=",G194)</f>
        <v>E0C1=房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x14ac:dyDescent="0.2">
      <c r="A195" s="4" t="s">
        <v>179</v>
      </c>
      <c r="B195" s="3">
        <v>61442</v>
      </c>
      <c r="C195" s="3" t="str">
        <f>DEC2HEX(B195)</f>
        <v>F002</v>
      </c>
      <c r="D195" s="3" t="str">
        <f>CONCATENATE(C195,"=",A195)</f>
        <v>F002=作</v>
      </c>
      <c r="E195" s="3"/>
      <c r="F195" s="3"/>
      <c r="G195" s="6" t="s">
        <v>729</v>
      </c>
      <c r="H195" s="3">
        <v>57538</v>
      </c>
      <c r="I195" s="3" t="str">
        <f>DEC2HEX(H195)</f>
        <v>E0C2</v>
      </c>
      <c r="J195" s="3" t="str">
        <f>CONCATENATE(I195,"=",G195)</f>
        <v>E0C2=原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x14ac:dyDescent="0.2">
      <c r="A196" s="4" t="s">
        <v>180</v>
      </c>
      <c r="B196" s="3">
        <v>61443</v>
      </c>
      <c r="C196" s="3" t="str">
        <f>DEC2HEX(B196)</f>
        <v>F003</v>
      </c>
      <c r="D196" s="3" t="str">
        <f>CONCATENATE(C196,"=",A196)</f>
        <v>F003=成</v>
      </c>
      <c r="E196" s="3"/>
      <c r="F196" s="3"/>
      <c r="G196" s="6" t="s">
        <v>909</v>
      </c>
      <c r="H196" s="3">
        <v>57539</v>
      </c>
      <c r="I196" s="3" t="str">
        <f>DEC2HEX(H196)</f>
        <v>E0C3</v>
      </c>
      <c r="J196" s="3" t="str">
        <f>CONCATENATE(I196,"=",G196)</f>
        <v>E0C3=害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x14ac:dyDescent="0.2">
      <c r="A197" s="4" t="s">
        <v>181</v>
      </c>
      <c r="B197" s="3">
        <v>61444</v>
      </c>
      <c r="C197" s="3" t="str">
        <f>DEC2HEX(B197)</f>
        <v>F004</v>
      </c>
      <c r="D197" s="3" t="str">
        <f>CONCATENATE(C197,"=",A197)</f>
        <v>F004=中</v>
      </c>
      <c r="E197" s="3"/>
      <c r="F197" s="3"/>
      <c r="G197" s="6" t="s">
        <v>910</v>
      </c>
      <c r="H197" s="3">
        <v>57540</v>
      </c>
      <c r="I197" s="3" t="str">
        <f>DEC2HEX(H197)</f>
        <v>E0C4</v>
      </c>
      <c r="J197" s="3" t="str">
        <f>CONCATENATE(I197,"=",G197)</f>
        <v>E0C4=例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x14ac:dyDescent="0.2">
      <c r="A198" s="2" t="s">
        <v>182</v>
      </c>
      <c r="B198" s="3">
        <v>61445</v>
      </c>
      <c r="C198" s="3" t="str">
        <f>DEC2HEX(B198)</f>
        <v>F005</v>
      </c>
      <c r="D198" s="3" t="str">
        <f>CONCATENATE(C198,"=",A198)</f>
        <v>F005=気</v>
      </c>
      <c r="E198" s="3"/>
      <c r="F198" s="3"/>
      <c r="G198" s="6" t="s">
        <v>911</v>
      </c>
      <c r="H198" s="3">
        <v>57541</v>
      </c>
      <c r="I198" s="3" t="str">
        <f>DEC2HEX(H198)</f>
        <v>E0C5</v>
      </c>
      <c r="J198" s="3" t="str">
        <f>CONCATENATE(I198,"=",G198)</f>
        <v>E0C5=险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x14ac:dyDescent="0.2">
      <c r="A199" s="4" t="s">
        <v>183</v>
      </c>
      <c r="B199" s="3">
        <v>61446</v>
      </c>
      <c r="C199" s="3" t="str">
        <f>DEC2HEX(B199)</f>
        <v>F006</v>
      </c>
      <c r="D199" s="3" t="str">
        <f>CONCATENATE(C199,"=",A199)</f>
        <v>F006=持</v>
      </c>
      <c r="E199" s="3"/>
      <c r="F199" s="3"/>
      <c r="G199" s="6" t="s">
        <v>912</v>
      </c>
      <c r="H199" s="3">
        <v>57542</v>
      </c>
      <c r="I199" s="3" t="str">
        <f>DEC2HEX(H199)</f>
        <v>E0C6</v>
      </c>
      <c r="J199" s="3" t="str">
        <f>CONCATENATE(I199,"=",G199)</f>
        <v>E0C6=崖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x14ac:dyDescent="0.2">
      <c r="A200" s="4" t="s">
        <v>184</v>
      </c>
      <c r="B200" s="3">
        <v>61447</v>
      </c>
      <c r="C200" s="3" t="str">
        <f>DEC2HEX(B200)</f>
        <v>F007</v>
      </c>
      <c r="D200" s="3" t="str">
        <f>CONCATENATE(C200,"=",A200)</f>
        <v>F007=一</v>
      </c>
      <c r="E200" s="3"/>
      <c r="F200" s="3"/>
      <c r="G200" s="6" t="s">
        <v>913</v>
      </c>
      <c r="H200" s="3">
        <v>57543</v>
      </c>
      <c r="I200" s="3" t="str">
        <f>DEC2HEX(H200)</f>
        <v>E0C7</v>
      </c>
      <c r="J200" s="3" t="str">
        <f>CONCATENATE(I200,"=",G200)</f>
        <v>E0C7=汲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x14ac:dyDescent="0.2">
      <c r="A201" s="4" t="s">
        <v>185</v>
      </c>
      <c r="B201" s="3">
        <v>61448</v>
      </c>
      <c r="C201" s="3" t="str">
        <f>DEC2HEX(B201)</f>
        <v>F008</v>
      </c>
      <c r="D201" s="3" t="str">
        <f>CONCATENATE(C201,"=",A201)</f>
        <v>F008=定</v>
      </c>
      <c r="E201" s="3"/>
      <c r="F201" s="3"/>
      <c r="G201" s="6" t="s">
        <v>914</v>
      </c>
      <c r="H201" s="3">
        <v>57544</v>
      </c>
      <c r="I201" s="3" t="str">
        <f>DEC2HEX(H201)</f>
        <v>E0C8</v>
      </c>
      <c r="J201" s="3" t="str">
        <f>CONCATENATE(I201,"=",G201)</f>
        <v>E0C8=械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x14ac:dyDescent="0.2">
      <c r="A202" s="4" t="s">
        <v>186</v>
      </c>
      <c r="B202" s="3">
        <v>61449</v>
      </c>
      <c r="C202" s="3" t="str">
        <f>DEC2HEX(B202)</f>
        <v>F009</v>
      </c>
      <c r="D202" s="3" t="str">
        <f>CONCATENATE(C202,"=",A202)</f>
        <v>F009=时</v>
      </c>
      <c r="E202" s="3"/>
      <c r="F202" s="6" t="s">
        <v>188</v>
      </c>
      <c r="G202" s="6" t="s">
        <v>915</v>
      </c>
      <c r="H202" s="3">
        <v>57545</v>
      </c>
      <c r="I202" s="3" t="str">
        <f>DEC2HEX(H202)</f>
        <v>E0C9</v>
      </c>
      <c r="J202" s="3" t="str">
        <f>CONCATENATE(I202,"=",G202)</f>
        <v>E0C9=共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x14ac:dyDescent="0.2">
      <c r="A203" s="4" t="s">
        <v>187</v>
      </c>
      <c r="B203" s="3">
        <v>61450</v>
      </c>
      <c r="C203" s="3" t="str">
        <f>DEC2HEX(B203)</f>
        <v>F00A</v>
      </c>
      <c r="D203" s="3" t="str">
        <f>CONCATENATE(C203,"=",A203)</f>
        <v>F00A=间</v>
      </c>
      <c r="E203" s="3"/>
      <c r="F203" s="6" t="s">
        <v>188</v>
      </c>
      <c r="G203" s="6" t="s">
        <v>916</v>
      </c>
      <c r="H203" s="3">
        <v>57546</v>
      </c>
      <c r="I203" s="3" t="str">
        <f>DEC2HEX(H203)</f>
        <v>E0CA</v>
      </c>
      <c r="J203" s="3" t="str">
        <f>CONCATENATE(I203,"=",G203)</f>
        <v>E0CA=狱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x14ac:dyDescent="0.2">
      <c r="A204" s="4" t="s">
        <v>189</v>
      </c>
      <c r="B204" s="3">
        <v>61451</v>
      </c>
      <c r="C204" s="3" t="str">
        <f>DEC2HEX(B204)</f>
        <v>F00B</v>
      </c>
      <c r="D204" s="3" t="str">
        <f>CONCATENATE(C204,"=",A204)</f>
        <v>F00B=分</v>
      </c>
      <c r="E204" s="3"/>
      <c r="F204" s="3"/>
      <c r="G204" s="6" t="s">
        <v>716</v>
      </c>
      <c r="H204" s="3">
        <v>57547</v>
      </c>
      <c r="I204" s="3" t="str">
        <f>DEC2HEX(H204)</f>
        <v>E0CB</v>
      </c>
      <c r="J204" s="3" t="str">
        <f>CONCATENATE(I204,"=",G204)</f>
        <v>E0CB=然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x14ac:dyDescent="0.2">
      <c r="A205" s="4" t="s">
        <v>190</v>
      </c>
      <c r="B205" s="3">
        <v>61452</v>
      </c>
      <c r="C205" s="3" t="str">
        <f>DEC2HEX(B205)</f>
        <v>F00C</v>
      </c>
      <c r="D205" s="3" t="str">
        <f>CONCATENATE(C205,"=",A205)</f>
        <v>F00C=晴</v>
      </c>
      <c r="E205" s="3"/>
      <c r="F205" s="3"/>
      <c r="G205" s="6" t="s">
        <v>917</v>
      </c>
      <c r="H205" s="3">
        <v>57548</v>
      </c>
      <c r="I205" s="3" t="str">
        <f>DEC2HEX(H205)</f>
        <v>E0CC</v>
      </c>
      <c r="J205" s="3" t="str">
        <f>CONCATENATE(I205,"=",G205)</f>
        <v>E0CC=挂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x14ac:dyDescent="0.2">
      <c r="A206" s="4" t="s">
        <v>191</v>
      </c>
      <c r="B206" s="3">
        <v>61453</v>
      </c>
      <c r="C206" s="3" t="str">
        <f>DEC2HEX(B206)</f>
        <v>F00D</v>
      </c>
      <c r="D206" s="3" t="str">
        <f>CONCATENATE(C206,"=",A206)</f>
        <v>F00D=B</v>
      </c>
      <c r="E206" s="3"/>
      <c r="F206" s="3"/>
      <c r="G206" s="6" t="s">
        <v>918</v>
      </c>
      <c r="H206" s="3">
        <v>57549</v>
      </c>
      <c r="I206" s="3" t="str">
        <f>DEC2HEX(H206)</f>
        <v>E0CD</v>
      </c>
      <c r="J206" s="3" t="str">
        <f>CONCATENATE(I206,"=",G206)</f>
        <v>E0CD=门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x14ac:dyDescent="0.2">
      <c r="A207" s="4" t="s">
        <v>192</v>
      </c>
      <c r="B207" s="3">
        <v>61454</v>
      </c>
      <c r="C207" s="3" t="str">
        <f>DEC2HEX(B207)</f>
        <v>F00E</v>
      </c>
      <c r="D207" s="3" t="str">
        <f>CONCATENATE(C207,"=",A207)</f>
        <v>F00E=P</v>
      </c>
      <c r="E207" s="3"/>
      <c r="F207" s="3"/>
      <c r="G207" s="6" t="s">
        <v>919</v>
      </c>
      <c r="H207" s="3">
        <v>57550</v>
      </c>
      <c r="I207" s="3" t="str">
        <f>DEC2HEX(H207)</f>
        <v>E0CE</v>
      </c>
      <c r="J207" s="3" t="str">
        <f>CONCATENATE(I207,"=",G207)</f>
        <v>E0CE=锁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x14ac:dyDescent="0.2">
      <c r="A208" s="4" t="s">
        <v>193</v>
      </c>
      <c r="B208" s="3">
        <v>61455</v>
      </c>
      <c r="C208" s="3" t="str">
        <f>DEC2HEX(B208)</f>
        <v>F00F</v>
      </c>
      <c r="D208" s="3" t="str">
        <f>CONCATENATE(C208,"=",A208)</f>
        <v>F00F=消</v>
      </c>
      <c r="E208" s="3"/>
      <c r="F208" s="3"/>
      <c r="G208" s="6" t="s">
        <v>920</v>
      </c>
      <c r="H208" s="3">
        <v>57551</v>
      </c>
      <c r="I208" s="3" t="str">
        <f>DEC2HEX(H208)</f>
        <v>E0CF</v>
      </c>
      <c r="J208" s="3" t="str">
        <f>CONCATENATE(I208,"=",G208)</f>
        <v>E0CF=友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x14ac:dyDescent="0.2">
      <c r="A209" s="4" t="s">
        <v>194</v>
      </c>
      <c r="B209" s="3">
        <v>61456</v>
      </c>
      <c r="C209" s="3" t="str">
        <f>DEC2HEX(B209)</f>
        <v>F010</v>
      </c>
      <c r="D209" s="3" t="str">
        <f>CONCATENATE(C209,"=",A209)</f>
        <v>F010=费</v>
      </c>
      <c r="E209" s="3"/>
      <c r="F209" s="3"/>
      <c r="G209" s="6" t="s">
        <v>921</v>
      </c>
      <c r="H209" s="3">
        <v>57552</v>
      </c>
      <c r="I209" s="3" t="str">
        <f>DEC2HEX(H209)</f>
        <v>E0D0</v>
      </c>
      <c r="J209" s="3" t="str">
        <f>CONCATENATE(I209,"=",G209)</f>
        <v>E0D0=岛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x14ac:dyDescent="0.2">
      <c r="A210" s="4" t="s">
        <v>195</v>
      </c>
      <c r="B210" s="3">
        <v>61457</v>
      </c>
      <c r="C210" s="3" t="str">
        <f>DEC2HEX(B210)</f>
        <v>F011</v>
      </c>
      <c r="D210" s="3" t="str">
        <f>CONCATENATE(C210,"=",A210)</f>
        <v>F011=爽</v>
      </c>
      <c r="E210" s="3"/>
      <c r="F210" s="3"/>
      <c r="G210" s="6" t="s">
        <v>922</v>
      </c>
      <c r="H210" s="3">
        <v>57553</v>
      </c>
      <c r="I210" s="3" t="str">
        <f>DEC2HEX(H210)</f>
        <v>E0D1</v>
      </c>
      <c r="J210" s="3" t="str">
        <f>CONCATENATE(I210,"=",G210)</f>
        <v>E0D1=沈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x14ac:dyDescent="0.2">
      <c r="A211" s="4" t="s">
        <v>196</v>
      </c>
      <c r="B211" s="3">
        <v>61458</v>
      </c>
      <c r="C211" s="3" t="str">
        <f>DEC2HEX(B211)</f>
        <v>F012</v>
      </c>
      <c r="D211" s="3" t="str">
        <f>CONCATENATE(C211,"=",A211)</f>
        <v>F012=得</v>
      </c>
      <c r="E211" s="3"/>
      <c r="F211" s="3"/>
      <c r="G211" s="6" t="s">
        <v>668</v>
      </c>
      <c r="H211" s="3">
        <v>57554</v>
      </c>
      <c r="I211" s="3" t="str">
        <f>DEC2HEX(H211)</f>
        <v>E0D2</v>
      </c>
      <c r="J211" s="3" t="str">
        <f>CONCATENATE(I211,"=",G211)</f>
        <v>E0D2=明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x14ac:dyDescent="0.2">
      <c r="A212" s="4" t="s">
        <v>197</v>
      </c>
      <c r="B212" s="3">
        <v>61459</v>
      </c>
      <c r="C212" s="3" t="str">
        <f>DEC2HEX(B212)</f>
        <v>F013</v>
      </c>
      <c r="D212" s="3" t="str">
        <f>CONCATENATE(C212,"=",A212)</f>
        <v>F013=体</v>
      </c>
      <c r="E212" s="3"/>
      <c r="F212" s="3"/>
      <c r="G212" s="6" t="s">
        <v>923</v>
      </c>
      <c r="H212" s="3">
        <v>57555</v>
      </c>
      <c r="I212" s="3" t="str">
        <f>DEC2HEX(H212)</f>
        <v>E0D3</v>
      </c>
      <c r="J212" s="3" t="str">
        <f>CONCATENATE(I212,"=",G212)</f>
        <v>E0D3=优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x14ac:dyDescent="0.2">
      <c r="A213" s="4" t="s">
        <v>198</v>
      </c>
      <c r="B213" s="3">
        <v>61460</v>
      </c>
      <c r="C213" s="3" t="str">
        <f>DEC2HEX(B213)</f>
        <v>F014</v>
      </c>
      <c r="D213" s="3" t="str">
        <f>CONCATENATE(C213,"=",A213)</f>
        <v>F014=知</v>
      </c>
      <c r="E213" s="3"/>
      <c r="F213" s="3"/>
      <c r="G213" s="6" t="s">
        <v>920</v>
      </c>
      <c r="H213" s="3">
        <v>57556</v>
      </c>
      <c r="I213" s="3" t="str">
        <f>DEC2HEX(H213)</f>
        <v>E0D4</v>
      </c>
      <c r="J213" s="3" t="str">
        <f>CONCATENATE(I213,"=",G213)</f>
        <v>E0D4=友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x14ac:dyDescent="0.2">
      <c r="A214" s="4" t="s">
        <v>199</v>
      </c>
      <c r="B214" s="3">
        <v>61461</v>
      </c>
      <c r="C214" s="3" t="str">
        <f>DEC2HEX(B214)</f>
        <v>F015</v>
      </c>
      <c r="D214" s="3" t="str">
        <f>CONCATENATE(C214,"=",A214)</f>
        <v>F015=感</v>
      </c>
      <c r="E214" s="3"/>
      <c r="F214" s="3"/>
      <c r="G214" s="6" t="s">
        <v>924</v>
      </c>
      <c r="H214" s="3">
        <v>57557</v>
      </c>
      <c r="I214" s="3" t="str">
        <f>DEC2HEX(H214)</f>
        <v>E0D5</v>
      </c>
      <c r="J214" s="3" t="str">
        <f>CONCATENATE(I214,"=",G214)</f>
        <v>E0D5=责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x14ac:dyDescent="0.2">
      <c r="A215" s="4" t="s">
        <v>200</v>
      </c>
      <c r="B215" s="3">
        <v>61462</v>
      </c>
      <c r="C215" s="3" t="str">
        <f>DEC2HEX(B215)</f>
        <v>F016</v>
      </c>
      <c r="D215" s="3" t="str">
        <f>CONCATENATE(C215,"=",A215)</f>
        <v>F016=增</v>
      </c>
      <c r="E215" s="3"/>
      <c r="F215" s="3"/>
      <c r="G215" s="6" t="s">
        <v>925</v>
      </c>
      <c r="H215" s="3">
        <v>57558</v>
      </c>
      <c r="I215" s="3" t="str">
        <f>DEC2HEX(H215)</f>
        <v>E0D6</v>
      </c>
      <c r="J215" s="3" t="str">
        <f>CONCATENATE(I215,"=",G215)</f>
        <v>E0D6=将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x14ac:dyDescent="0.2">
      <c r="A216" s="4" t="s">
        <v>201</v>
      </c>
      <c r="B216" s="3">
        <v>61463</v>
      </c>
      <c r="C216" s="3" t="str">
        <f>DEC2HEX(B216)</f>
        <v>F017</v>
      </c>
      <c r="D216" s="3" t="str">
        <f>CONCATENATE(C216,"=",A216)</f>
        <v>F017=○</v>
      </c>
      <c r="E216" s="3"/>
      <c r="F216" s="3"/>
      <c r="G216" s="6" t="s">
        <v>926</v>
      </c>
      <c r="H216" s="3">
        <v>57559</v>
      </c>
      <c r="I216" s="3" t="str">
        <f>DEC2HEX(H216)</f>
        <v>E0D7</v>
      </c>
      <c r="J216" s="3" t="str">
        <f>CONCATENATE(I216,"=",G216)</f>
        <v>E0D7=继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x14ac:dyDescent="0.2">
      <c r="A217" s="4" t="s">
        <v>202</v>
      </c>
      <c r="B217" s="3">
        <v>61464</v>
      </c>
      <c r="C217" s="3" t="str">
        <f>DEC2HEX(B217)</f>
        <v>F018</v>
      </c>
      <c r="D217" s="3" t="str">
        <f>CONCATENATE(C217,"=",A217)</f>
        <v>F018=毒</v>
      </c>
      <c r="E217" s="3"/>
      <c r="F217" s="3"/>
      <c r="G217" s="6" t="s">
        <v>927</v>
      </c>
      <c r="H217" s="3">
        <v>57560</v>
      </c>
      <c r="I217" s="3" t="str">
        <f>DEC2HEX(H217)</f>
        <v>E0D8</v>
      </c>
      <c r="J217" s="3" t="str">
        <f>CONCATENATE(I217,"=",G217)</f>
        <v>E0D8=拘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x14ac:dyDescent="0.2">
      <c r="A218" s="4" t="s">
        <v>203</v>
      </c>
      <c r="B218" s="3">
        <v>61465</v>
      </c>
      <c r="C218" s="3" t="str">
        <f>DEC2HEX(B218)</f>
        <v>F019</v>
      </c>
      <c r="D218" s="3" t="str">
        <f>CONCATENATE(C218,"=",A218)</f>
        <v>F019=回</v>
      </c>
      <c r="E218" s="3"/>
      <c r="F218" s="3"/>
      <c r="G218" s="6" t="s">
        <v>736</v>
      </c>
      <c r="H218" s="3">
        <v>57561</v>
      </c>
      <c r="I218" s="3" t="str">
        <f>DEC2HEX(H218)</f>
        <v>E0D9</v>
      </c>
      <c r="J218" s="3" t="str">
        <f>CONCATENATE(I218,"=",G218)</f>
        <v>E0D9=束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x14ac:dyDescent="0.2">
      <c r="A219" s="4" t="s">
        <v>204</v>
      </c>
      <c r="B219" s="3">
        <v>61466</v>
      </c>
      <c r="C219" s="3" t="str">
        <f>DEC2HEX(B219)</f>
        <v>F01A</v>
      </c>
      <c r="D219" s="3" t="str">
        <f>CONCATENATE(C219,"=",A219)</f>
        <v>F01A=敌</v>
      </c>
      <c r="E219" s="3"/>
      <c r="F219" s="6" t="s">
        <v>188</v>
      </c>
      <c r="G219" s="6" t="s">
        <v>928</v>
      </c>
      <c r="H219" s="3">
        <v>57562</v>
      </c>
      <c r="I219" s="3" t="str">
        <f>DEC2HEX(H219)</f>
        <v>E0DA</v>
      </c>
      <c r="J219" s="3" t="str">
        <f>CONCATENATE(I219,"=",G219)</f>
        <v>E0DA=密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x14ac:dyDescent="0.2">
      <c r="A220" s="4" t="s">
        <v>205</v>
      </c>
      <c r="B220" s="3">
        <v>61467</v>
      </c>
      <c r="C220" s="3" t="str">
        <f>DEC2HEX(B220)</f>
        <v>F01B</v>
      </c>
      <c r="D220" s="3" t="str">
        <f>CONCATENATE(C220,"=",A220)</f>
        <v>F01B=绝</v>
      </c>
      <c r="E220" s="3"/>
      <c r="F220" s="6" t="s">
        <v>188</v>
      </c>
      <c r="G220" s="6" t="s">
        <v>929</v>
      </c>
      <c r="H220" s="3">
        <v>57563</v>
      </c>
      <c r="I220" s="3" t="str">
        <f>DEC2HEX(H220)</f>
        <v>E0DB</v>
      </c>
      <c r="J220" s="3" t="str">
        <f>CONCATENATE(I220,"=",G220)</f>
        <v>E0DB=量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x14ac:dyDescent="0.2">
      <c r="A221" s="4" t="s">
        <v>206</v>
      </c>
      <c r="B221" s="3">
        <v>61468</v>
      </c>
      <c r="C221" s="3" t="str">
        <f>DEC2HEX(B221)</f>
        <v>F01C</v>
      </c>
      <c r="D221" s="3" t="str">
        <f>CONCATENATE(C221,"=",A221)</f>
        <v>F01C=攻</v>
      </c>
      <c r="E221" s="3"/>
      <c r="F221" s="3"/>
      <c r="G221" s="6" t="s">
        <v>930</v>
      </c>
      <c r="H221" s="3">
        <v>57564</v>
      </c>
      <c r="I221" s="3" t="str">
        <f>DEC2HEX(H221)</f>
        <v>E0DC</v>
      </c>
      <c r="J221" s="3" t="str">
        <f>CONCATENATE(I221,"=",G221)</f>
        <v>E0DC=产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x14ac:dyDescent="0.2">
      <c r="A222" s="4" t="s">
        <v>207</v>
      </c>
      <c r="B222" s="3">
        <v>61469</v>
      </c>
      <c r="C222" s="3" t="str">
        <f>DEC2HEX(B222)</f>
        <v>F01D</v>
      </c>
      <c r="D222" s="3" t="str">
        <f>CONCATENATE(C222,"=",A222)</f>
        <v>F01D=击</v>
      </c>
      <c r="E222" s="3"/>
      <c r="F222" s="6" t="s">
        <v>188</v>
      </c>
      <c r="G222" s="6" t="s">
        <v>931</v>
      </c>
      <c r="H222" s="3">
        <v>57565</v>
      </c>
      <c r="I222" s="3" t="str">
        <f>DEC2HEX(H222)</f>
        <v>E0DD</v>
      </c>
      <c r="J222" s="3" t="str">
        <f>CONCATENATE(I222,"=",G222)</f>
        <v>E0DD=枢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x14ac:dyDescent="0.2">
      <c r="A223" s="4" t="s">
        <v>208</v>
      </c>
      <c r="B223" s="3">
        <v>61470</v>
      </c>
      <c r="C223" s="3" t="str">
        <f>DEC2HEX(B223)</f>
        <v>F01E</v>
      </c>
      <c r="D223" s="3" t="str">
        <f>CONCATENATE(C223,"=",A223)</f>
        <v>F01E=押</v>
      </c>
      <c r="E223" s="3"/>
      <c r="F223" s="3"/>
      <c r="G223" s="6" t="s">
        <v>932</v>
      </c>
      <c r="H223" s="3">
        <v>57566</v>
      </c>
      <c r="I223" s="3" t="str">
        <f>DEC2HEX(H223)</f>
        <v>E0DE</v>
      </c>
      <c r="J223" s="3" t="str">
        <f>CONCATENATE(I223,"=",G223)</f>
        <v>E0DE=域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x14ac:dyDescent="0.2">
      <c r="A224" s="4" t="s">
        <v>209</v>
      </c>
      <c r="B224" s="3">
        <v>61471</v>
      </c>
      <c r="C224" s="3" t="str">
        <f>DEC2HEX(B224)</f>
        <v>F01F</v>
      </c>
      <c r="D224" s="3" t="str">
        <f>CONCATENATE(C224,"=",A224)</f>
        <v>F01F=合</v>
      </c>
      <c r="E224" s="3"/>
      <c r="F224" s="3"/>
      <c r="G224" s="6" t="s">
        <v>933</v>
      </c>
      <c r="H224" s="3">
        <v>57567</v>
      </c>
      <c r="I224" s="3" t="str">
        <f>DEC2HEX(H224)</f>
        <v>E0DF</v>
      </c>
      <c r="J224" s="3" t="str">
        <f>CONCATENATE(I224,"=",G224)</f>
        <v>E0DF=土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x14ac:dyDescent="0.2">
      <c r="A225" s="4" t="s">
        <v>210</v>
      </c>
      <c r="B225" s="3">
        <v>61472</v>
      </c>
      <c r="C225" s="3" t="str">
        <f>DEC2HEX(B225)</f>
        <v>F020</v>
      </c>
      <c r="D225" s="3" t="str">
        <f>CONCATENATE(C225,"=",A225)</f>
        <v>F020=弹</v>
      </c>
      <c r="E225" s="3"/>
      <c r="F225" s="6" t="s">
        <v>188</v>
      </c>
      <c r="G225" s="6" t="s">
        <v>934</v>
      </c>
      <c r="H225" s="3">
        <v>57568</v>
      </c>
      <c r="I225" s="3" t="str">
        <f>DEC2HEX(H225)</f>
        <v>E0E0</v>
      </c>
      <c r="J225" s="3" t="str">
        <f>CONCATENATE(I225,"=",G225)</f>
        <v>E0E0=棋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x14ac:dyDescent="0.2">
      <c r="A226" s="4" t="s">
        <v>211</v>
      </c>
      <c r="B226" s="3">
        <v>61473</v>
      </c>
      <c r="C226" s="3" t="str">
        <f>DEC2HEX(B226)</f>
        <v>F021</v>
      </c>
      <c r="D226" s="3" t="str">
        <f>CONCATENATE(C226,"=",A226)</f>
        <v>F021=连</v>
      </c>
      <c r="E226" s="3"/>
      <c r="F226" s="6" t="s">
        <v>188</v>
      </c>
      <c r="G226" s="6" t="s">
        <v>935</v>
      </c>
      <c r="H226" s="3">
        <v>57569</v>
      </c>
      <c r="I226" s="3" t="str">
        <f>DEC2HEX(H226)</f>
        <v>E0E1</v>
      </c>
      <c r="J226" s="3" t="str">
        <f>CONCATENATE(I226,"=",G226)</f>
        <v>E0E1=局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x14ac:dyDescent="0.2">
      <c r="A227" s="4" t="s">
        <v>212</v>
      </c>
      <c r="B227" s="3">
        <v>61474</v>
      </c>
      <c r="C227" s="3" t="str">
        <f>DEC2HEX(B227)</f>
        <v>F022</v>
      </c>
      <c r="D227" s="3" t="str">
        <f>CONCATENATE(C227,"=",A227)</f>
        <v>F022=射</v>
      </c>
      <c r="E227" s="3"/>
      <c r="F227" s="3"/>
      <c r="G227" s="6" t="s">
        <v>936</v>
      </c>
      <c r="H227" s="3">
        <v>57570</v>
      </c>
      <c r="I227" s="3" t="str">
        <f>DEC2HEX(H227)</f>
        <v>E0E2</v>
      </c>
      <c r="J227" s="3" t="str">
        <f>CONCATENATE(I227,"=",G227)</f>
        <v>E0E2=车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x14ac:dyDescent="0.2">
      <c r="A228" s="4" t="s">
        <v>213</v>
      </c>
      <c r="B228" s="3">
        <v>61475</v>
      </c>
      <c r="C228" s="3" t="str">
        <f>DEC2HEX(B228)</f>
        <v>F023</v>
      </c>
      <c r="D228" s="3" t="str">
        <f>CONCATENATE(C228,"=",A228)</f>
        <v>F023=方</v>
      </c>
      <c r="E228" s="3"/>
      <c r="F228" s="3"/>
      <c r="G228" s="6" t="s">
        <v>937</v>
      </c>
      <c r="H228" s="3">
        <v>57571</v>
      </c>
      <c r="I228" s="3" t="str">
        <f>DEC2HEX(H228)</f>
        <v>E0E3</v>
      </c>
      <c r="J228" s="3" t="str">
        <f>CONCATENATE(I228,"=",G228)</f>
        <v>E0E3=角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x14ac:dyDescent="0.2">
      <c r="A229" s="4" t="s">
        <v>214</v>
      </c>
      <c r="B229" s="3">
        <v>61476</v>
      </c>
      <c r="C229" s="3" t="str">
        <f>DEC2HEX(B229)</f>
        <v>F024</v>
      </c>
      <c r="D229" s="3" t="str">
        <f>CONCATENATE(C229,"=",A229)</f>
        <v>F024=向</v>
      </c>
      <c r="E229" s="3"/>
      <c r="F229" s="3"/>
      <c r="G229" s="6" t="s">
        <v>938</v>
      </c>
      <c r="H229" s="3">
        <v>57572</v>
      </c>
      <c r="I229" s="3" t="str">
        <f>DEC2HEX(H229)</f>
        <v>E0E4</v>
      </c>
      <c r="J229" s="3" t="str">
        <f>CONCATENATE(I229,"=",G229)</f>
        <v>E0E4=枚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x14ac:dyDescent="0.2">
      <c r="A230" s="4" t="s">
        <v>215</v>
      </c>
      <c r="B230" s="3">
        <v>61477</v>
      </c>
      <c r="C230" s="3" t="str">
        <f>DEC2HEX(B230)</f>
        <v>F025</v>
      </c>
      <c r="D230" s="3" t="str">
        <f>CONCATENATE(C230,"=",A230)</f>
        <v>F025=转</v>
      </c>
      <c r="E230" s="3"/>
      <c r="F230" s="3"/>
      <c r="G230" s="6" t="s">
        <v>939</v>
      </c>
      <c r="H230" s="3">
        <v>57573</v>
      </c>
      <c r="I230" s="3" t="str">
        <f>DEC2HEX(H230)</f>
        <v>E0E5</v>
      </c>
      <c r="J230" s="3" t="str">
        <f>CONCATENATE(I230,"=",G230)</f>
        <v>E0E5=桂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x14ac:dyDescent="0.2">
      <c r="A231" s="4" t="s">
        <v>216</v>
      </c>
      <c r="B231" s="3">
        <v>61478</v>
      </c>
      <c r="C231" s="3" t="str">
        <f>DEC2HEX(B231)</f>
        <v>F026</v>
      </c>
      <c r="D231" s="3" t="str">
        <f>CONCATENATE(C231,"=",A231)</f>
        <v>F026=换</v>
      </c>
      <c r="E231" s="3"/>
      <c r="F231" s="3"/>
      <c r="G231" s="6" t="s">
        <v>940</v>
      </c>
      <c r="H231" s="3">
        <v>57574</v>
      </c>
      <c r="I231" s="3" t="str">
        <f>DEC2HEX(H231)</f>
        <v>E0E6</v>
      </c>
      <c r="J231" s="3" t="str">
        <f>CONCATENATE(I231,"=",G231)</f>
        <v>E0E6=香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x14ac:dyDescent="0.2">
      <c r="A232" s="4" t="s">
        <v>217</v>
      </c>
      <c r="B232" s="3">
        <v>61479</v>
      </c>
      <c r="C232" s="3" t="str">
        <f>DEC2HEX(B232)</f>
        <v>F027</v>
      </c>
      <c r="D232" s="3" t="str">
        <f>CONCATENATE(C232,"=",A232)</f>
        <v>F027=可</v>
      </c>
      <c r="E232" s="3"/>
      <c r="F232" s="3"/>
      <c r="G232" s="6" t="s">
        <v>941</v>
      </c>
      <c r="H232" s="3">
        <v>57575</v>
      </c>
      <c r="I232" s="3" t="str">
        <f>DEC2HEX(H232)</f>
        <v>E0E7</v>
      </c>
      <c r="J232" s="3" t="str">
        <f>CONCATENATE(I232,"=",G232)</f>
        <v>E0E7=驹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x14ac:dyDescent="0.2">
      <c r="A233" s="4" t="s">
        <v>218</v>
      </c>
      <c r="B233" s="3">
        <v>61480</v>
      </c>
      <c r="C233" s="3" t="str">
        <f>DEC2HEX(B233)</f>
        <v>F028</v>
      </c>
      <c r="D233" s="3" t="str">
        <f>CONCATENATE(C233,"=",A233)</f>
        <v>F028=能</v>
      </c>
      <c r="E233" s="3"/>
      <c r="F233" s="3"/>
      <c r="G233" s="6" t="s">
        <v>942</v>
      </c>
      <c r="H233" s="3">
        <v>57576</v>
      </c>
      <c r="I233" s="3" t="str">
        <f>DEC2HEX(H233)</f>
        <v>E0E8</v>
      </c>
      <c r="J233" s="3" t="str">
        <f>CONCATENATE(I233,"=",G233)</f>
        <v>E0E8=脑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x14ac:dyDescent="0.2">
      <c r="A234" s="4" t="s">
        <v>219</v>
      </c>
      <c r="B234" s="3">
        <v>61481</v>
      </c>
      <c r="C234" s="3" t="str">
        <f>DEC2HEX(B234)</f>
        <v>F029</v>
      </c>
      <c r="D234" s="3" t="str">
        <f>CONCATENATE(C234,"=",A234)</f>
        <v>F029=发</v>
      </c>
      <c r="E234" s="3"/>
      <c r="F234" s="3"/>
      <c r="G234" s="6" t="s">
        <v>943</v>
      </c>
      <c r="H234" s="3">
        <v>57577</v>
      </c>
      <c r="I234" s="3" t="str">
        <f>DEC2HEX(H234)</f>
        <v>E0E9</v>
      </c>
      <c r="J234" s="3" t="str">
        <f>CONCATENATE(I234,"=",G234)</f>
        <v>E0E9=驱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x14ac:dyDescent="0.2">
      <c r="A235" s="4" t="s">
        <v>220</v>
      </c>
      <c r="B235" s="3">
        <v>61482</v>
      </c>
      <c r="C235" s="3" t="str">
        <f>DEC2HEX(B235)</f>
        <v>F02A</v>
      </c>
      <c r="D235" s="3" t="str">
        <f>CONCATENATE(C235,"=",A235)</f>
        <v>F02A=强</v>
      </c>
      <c r="E235" s="3"/>
      <c r="F235" s="3"/>
      <c r="G235" s="6" t="s">
        <v>944</v>
      </c>
      <c r="H235" s="3">
        <v>57578</v>
      </c>
      <c r="I235" s="3" t="str">
        <f>DEC2HEX(H235)</f>
        <v>E0EA</v>
      </c>
      <c r="J235" s="3" t="str">
        <f>CONCATENATE(I235,"=",G235)</f>
        <v>E0EA=盘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x14ac:dyDescent="0.2">
      <c r="A236" s="4" t="s">
        <v>221</v>
      </c>
      <c r="B236" s="3">
        <v>61483</v>
      </c>
      <c r="C236" s="3" t="str">
        <f>DEC2HEX(B236)</f>
        <v>F02B</v>
      </c>
      <c r="D236" s="3" t="str">
        <f>CONCATENATE(C236,"=",A236)</f>
        <v>F02B=烈</v>
      </c>
      <c r="E236" s="3"/>
      <c r="F236" s="3"/>
      <c r="G236" s="6" t="s">
        <v>945</v>
      </c>
      <c r="H236" s="3">
        <v>57579</v>
      </c>
      <c r="I236" s="3" t="str">
        <f>DEC2HEX(H236)</f>
        <v>E0EB</v>
      </c>
      <c r="J236" s="3" t="str">
        <f>CONCATENATE(I236,"=",G236)</f>
        <v>E0EB=左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x14ac:dyDescent="0.2">
      <c r="A237" s="4" t="s">
        <v>222</v>
      </c>
      <c r="B237" s="3">
        <v>61484</v>
      </c>
      <c r="C237" s="3" t="str">
        <f>DEC2HEX(B237)</f>
        <v>F02C</v>
      </c>
      <c r="D237" s="3" t="str">
        <f>CONCATENATE(C237,"=",A237)</f>
        <v>F02C=飞</v>
      </c>
      <c r="E237" s="3"/>
      <c r="F237" s="3"/>
      <c r="G237" s="6" t="s">
        <v>946</v>
      </c>
      <c r="H237" s="3">
        <v>57580</v>
      </c>
      <c r="I237" s="3" t="str">
        <f>DEC2HEX(H237)</f>
        <v>E0EC</v>
      </c>
      <c r="J237" s="3" t="str">
        <f>CONCATENATE(I237,"=",G237)</f>
        <v>E0EC=右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x14ac:dyDescent="0.2">
      <c r="A238" s="4" t="s">
        <v>223</v>
      </c>
      <c r="B238" s="3">
        <v>61485</v>
      </c>
      <c r="C238" s="3" t="str">
        <f>DEC2HEX(B238)</f>
        <v>F02D</v>
      </c>
      <c r="D238" s="3" t="str">
        <f>CONCATENATE(C238,"=",A238)</f>
        <v>F02D=蹴</v>
      </c>
      <c r="E238" s="3"/>
      <c r="F238" s="3"/>
      <c r="G238" s="6" t="s">
        <v>947</v>
      </c>
      <c r="H238" s="3">
        <v>57581</v>
      </c>
      <c r="I238" s="3" t="str">
        <f>DEC2HEX(H238)</f>
        <v>E0ED</v>
      </c>
      <c r="J238" s="3" t="str">
        <f>CONCATENATE(I238,"=",G238)</f>
        <v>E0ED=施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x14ac:dyDescent="0.2">
      <c r="A239" s="4" t="s">
        <v>224</v>
      </c>
      <c r="B239" s="3">
        <v>61486</v>
      </c>
      <c r="C239" s="3" t="str">
        <f>DEC2HEX(B239)</f>
        <v>F02E</v>
      </c>
      <c r="D239" s="3" t="str">
        <f>CONCATENATE(C239,"=",A239)</f>
        <v>F02E=炸</v>
      </c>
      <c r="E239" s="3"/>
      <c r="F239" s="3"/>
      <c r="G239" s="6" t="s">
        <v>948</v>
      </c>
      <c r="H239" s="3">
        <v>57582</v>
      </c>
      <c r="I239" s="3" t="str">
        <f>DEC2HEX(H239)</f>
        <v>E0EE</v>
      </c>
      <c r="J239" s="3" t="str">
        <f>CONCATENATE(I239,"=",G239)</f>
        <v>E0EE=良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x14ac:dyDescent="0.2">
      <c r="A240" s="4" t="s">
        <v>225</v>
      </c>
      <c r="B240" s="3">
        <v>61487</v>
      </c>
      <c r="C240" s="3" t="str">
        <f>DEC2HEX(B240)</f>
        <v>F02F</v>
      </c>
      <c r="D240" s="3" t="str">
        <f>CONCATENATE(C240,"=",A240)</f>
        <v>F02F=裂</v>
      </c>
      <c r="E240" s="3"/>
      <c r="F240" s="3"/>
      <c r="G240" s="6" t="s">
        <v>949</v>
      </c>
      <c r="H240" s="3">
        <v>57583</v>
      </c>
      <c r="I240" s="3" t="str">
        <f>DEC2HEX(H240)</f>
        <v>E0EF</v>
      </c>
      <c r="J240" s="3" t="str">
        <f>CONCATENATE(I240,"=",G240)</f>
        <v>E0EF=件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x14ac:dyDescent="0.2">
      <c r="A241" s="4" t="s">
        <v>226</v>
      </c>
      <c r="B241" s="3">
        <v>61488</v>
      </c>
      <c r="C241" s="3" t="str">
        <f>DEC2HEX(B241)</f>
        <v>F030</v>
      </c>
      <c r="D241" s="3" t="str">
        <f>CONCATENATE(C241,"=",A241)</f>
        <v>F030=上</v>
      </c>
      <c r="E241" s="3"/>
      <c r="F241" s="3"/>
      <c r="G241" s="6" t="s">
        <v>950</v>
      </c>
      <c r="H241" s="3">
        <v>57584</v>
      </c>
      <c r="I241" s="3" t="str">
        <f>DEC2HEX(H241)</f>
        <v>E0F0</v>
      </c>
      <c r="J241" s="3" t="str">
        <f>CONCATENATE(I241,"=",G241)</f>
        <v>E0F0=平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x14ac:dyDescent="0.2">
      <c r="A242" s="4" t="s">
        <v>227</v>
      </c>
      <c r="B242" s="3">
        <v>61489</v>
      </c>
      <c r="C242" s="3" t="str">
        <f>DEC2HEX(B242)</f>
        <v>F031</v>
      </c>
      <c r="D242" s="3" t="str">
        <f>CONCATENATE(C242,"=",A242)</f>
        <v>F031=豪</v>
      </c>
      <c r="E242" s="3"/>
      <c r="F242" s="3"/>
      <c r="G242" s="6" t="s">
        <v>951</v>
      </c>
      <c r="H242" s="3">
        <v>57585</v>
      </c>
      <c r="I242" s="3" t="str">
        <f>DEC2HEX(H242)</f>
        <v>E0F1</v>
      </c>
      <c r="J242" s="3" t="str">
        <f>CONCATENATE(I242,"=",G242)</f>
        <v>E0F1=和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x14ac:dyDescent="0.2">
      <c r="A243" s="4" t="s">
        <v>228</v>
      </c>
      <c r="B243" s="3">
        <v>61490</v>
      </c>
      <c r="C243" s="3" t="str">
        <f>DEC2HEX(B243)</f>
        <v>F032</v>
      </c>
      <c r="D243" s="3" t="str">
        <f>CONCATENATE(C243,"=",A243)</f>
        <v>F032=快</v>
      </c>
      <c r="E243" s="3"/>
      <c r="F243" s="3"/>
      <c r="G243" s="6" t="s">
        <v>952</v>
      </c>
      <c r="H243" s="3">
        <v>57586</v>
      </c>
      <c r="I243" s="3" t="str">
        <f>DEC2HEX(H243)</f>
        <v>E0F2</v>
      </c>
      <c r="J243" s="3" t="str">
        <f>CONCATENATE(I243,"=",G243)</f>
        <v>E0F2=贝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x14ac:dyDescent="0.2">
      <c r="A244" s="4" t="s">
        <v>229</v>
      </c>
      <c r="B244" s="3">
        <v>61491</v>
      </c>
      <c r="C244" s="3" t="str">
        <f>DEC2HEX(B244)</f>
        <v>F033</v>
      </c>
      <c r="D244" s="3" t="str">
        <f>CONCATENATE(C244,"=",A244)</f>
        <v>F033=投</v>
      </c>
      <c r="E244" s="3"/>
      <c r="F244" s="3"/>
      <c r="G244" s="3" t="s">
        <v>953</v>
      </c>
      <c r="H244" s="3">
        <v>57587</v>
      </c>
      <c r="I244" s="3" t="str">
        <f>DEC2HEX(H244)</f>
        <v>E0F3</v>
      </c>
      <c r="J244" s="3" t="str">
        <f>CONCATENATE(I244,"=",G244)</f>
        <v>E0F3=揃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x14ac:dyDescent="0.2">
      <c r="A245" s="4" t="s">
        <v>230</v>
      </c>
      <c r="B245" s="3">
        <v>61492</v>
      </c>
      <c r="C245" s="3" t="str">
        <f>DEC2HEX(B245)</f>
        <v>F034</v>
      </c>
      <c r="D245" s="3" t="str">
        <f>CONCATENATE(C245,"=",A245)</f>
        <v>F034=技</v>
      </c>
      <c r="E245" s="3"/>
      <c r="F245" s="3"/>
      <c r="G245" s="6" t="s">
        <v>954</v>
      </c>
      <c r="H245" s="3">
        <v>57588</v>
      </c>
      <c r="I245" s="3" t="str">
        <f>DEC2HEX(H245)</f>
        <v>E0F4</v>
      </c>
      <c r="J245" s="3" t="str">
        <f>CONCATENATE(I245,"=",G245)</f>
        <v>E0F4=援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x14ac:dyDescent="0.2">
      <c r="A246" s="4" t="s">
        <v>231</v>
      </c>
      <c r="B246" s="3">
        <v>61493</v>
      </c>
      <c r="C246" s="3" t="str">
        <f>DEC2HEX(B246)</f>
        <v>F035</v>
      </c>
      <c r="D246" s="3" t="str">
        <f>CONCATENATE(C246,"=",A246)</f>
        <v>F035=披</v>
      </c>
      <c r="E246" s="3"/>
      <c r="F246" s="3"/>
      <c r="G246" s="6" t="s">
        <v>955</v>
      </c>
      <c r="H246" s="3">
        <v>57589</v>
      </c>
      <c r="I246" s="3" t="str">
        <f>DEC2HEX(H246)</f>
        <v>E0F5</v>
      </c>
      <c r="J246" s="3" t="str">
        <f>CONCATENATE(I246,"=",G246)</f>
        <v>E0F5=冒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x14ac:dyDescent="0.2">
      <c r="A247" s="4" t="s">
        <v>232</v>
      </c>
      <c r="B247" s="3">
        <v>61494</v>
      </c>
      <c r="C247" s="3" t="str">
        <f>DEC2HEX(B247)</f>
        <v>F036</v>
      </c>
      <c r="D247" s="3" t="str">
        <f>CONCATENATE(C247,"=",A247)</f>
        <v>F036=露</v>
      </c>
      <c r="E247" s="3"/>
      <c r="F247" s="3"/>
      <c r="G247" s="6" t="s">
        <v>956</v>
      </c>
      <c r="H247" s="3">
        <v>57590</v>
      </c>
      <c r="I247" s="3" t="str">
        <f>DEC2HEX(H247)</f>
        <v>E0F6</v>
      </c>
      <c r="J247" s="3" t="str">
        <f>CONCATENATE(I247,"=",G247)</f>
        <v>E0F6=准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x14ac:dyDescent="0.2">
      <c r="A248" s="4" t="s">
        <v>233</v>
      </c>
      <c r="B248" s="3">
        <v>61495</v>
      </c>
      <c r="C248" s="3" t="str">
        <f>DEC2HEX(B248)</f>
        <v>F037</v>
      </c>
      <c r="D248" s="3" t="str">
        <f>CONCATENATE(C248,"=",A248)</f>
        <v>F037=雷</v>
      </c>
      <c r="E248" s="3"/>
      <c r="F248" s="3"/>
      <c r="G248" s="6" t="s">
        <v>957</v>
      </c>
      <c r="H248" s="3">
        <v>57591</v>
      </c>
      <c r="I248" s="3" t="str">
        <f>DEC2HEX(H248)</f>
        <v>E0F7</v>
      </c>
      <c r="J248" s="3" t="str">
        <f>CONCATENATE(I248,"=",G248)</f>
        <v>E0F7=问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x14ac:dyDescent="0.2">
      <c r="A249" s="4" t="s">
        <v>234</v>
      </c>
      <c r="B249" s="3">
        <v>61496</v>
      </c>
      <c r="C249" s="3" t="str">
        <f>DEC2HEX(B249)</f>
        <v>F038</v>
      </c>
      <c r="D249" s="3" t="str">
        <f>CONCATENATE(C249,"=",A249)</f>
        <v>F038=光</v>
      </c>
      <c r="E249" s="3"/>
      <c r="F249" s="3"/>
      <c r="G249" s="6" t="s">
        <v>958</v>
      </c>
      <c r="H249" s="3">
        <v>57592</v>
      </c>
      <c r="I249" s="3" t="str">
        <f>DEC2HEX(H249)</f>
        <v>E0F8</v>
      </c>
      <c r="J249" s="3" t="str">
        <f>CONCATENATE(I249,"=",G249)</f>
        <v>E0F8=题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x14ac:dyDescent="0.2">
      <c r="A250" s="4" t="s">
        <v>235</v>
      </c>
      <c r="B250" s="3">
        <v>61497</v>
      </c>
      <c r="C250" s="3" t="str">
        <f>DEC2HEX(B250)</f>
        <v>F039</v>
      </c>
      <c r="D250" s="3" t="str">
        <f>CONCATENATE(C250,"=",A250)</f>
        <v>F039=丸</v>
      </c>
      <c r="E250" s="3"/>
      <c r="F250" s="3"/>
      <c r="G250" s="6" t="s">
        <v>959</v>
      </c>
      <c r="H250" s="3">
        <v>57593</v>
      </c>
      <c r="I250" s="3" t="str">
        <f>DEC2HEX(H250)</f>
        <v>E0F9</v>
      </c>
      <c r="J250" s="3" t="str">
        <f>CONCATENATE(I250,"=",G250)</f>
        <v>E0F9=十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x14ac:dyDescent="0.2">
      <c r="A251" s="4" t="s">
        <v>236</v>
      </c>
      <c r="B251" s="3">
        <v>61498</v>
      </c>
      <c r="C251" s="3" t="str">
        <f>DEC2HEX(B251)</f>
        <v>F03A</v>
      </c>
      <c r="D251" s="3" t="str">
        <f>CONCATENATE(C251,"=",A251)</f>
        <v>F03A=剑</v>
      </c>
      <c r="E251" s="3"/>
      <c r="F251" s="3"/>
      <c r="G251" s="6" t="s">
        <v>960</v>
      </c>
      <c r="H251" s="3">
        <v>57594</v>
      </c>
      <c r="I251" s="3" t="str">
        <f>DEC2HEX(H251)</f>
        <v>E0FA</v>
      </c>
      <c r="J251" s="3" t="str">
        <f>CONCATENATE(I251,"=",G251)</f>
        <v>E0FA=范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x14ac:dyDescent="0.2">
      <c r="A252" s="4" t="s">
        <v>237</v>
      </c>
      <c r="B252" s="3">
        <v>61499</v>
      </c>
      <c r="C252" s="3" t="str">
        <f>DEC2HEX(B252)</f>
        <v>F03B</v>
      </c>
      <c r="D252" s="3" t="str">
        <f>CONCATENATE(C252,"=",A252)</f>
        <v>F03B=先</v>
      </c>
      <c r="E252" s="3"/>
      <c r="F252" s="3"/>
      <c r="G252" s="6" t="s">
        <v>690</v>
      </c>
      <c r="H252" s="3">
        <v>57595</v>
      </c>
      <c r="I252" s="3" t="str">
        <f>DEC2HEX(H252)</f>
        <v>E0FB</v>
      </c>
      <c r="J252" s="3" t="str">
        <f>CONCATENATE(I252,"=",G252)</f>
        <v>E0FB=立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x14ac:dyDescent="0.2">
      <c r="A253" s="4" t="s">
        <v>238</v>
      </c>
      <c r="B253" s="3">
        <v>61500</v>
      </c>
      <c r="C253" s="3" t="str">
        <f>DEC2HEX(B253)</f>
        <v>F03C</v>
      </c>
      <c r="D253" s="3" t="str">
        <f>CONCATENATE(C253,"=",A253)</f>
        <v>F03C=型</v>
      </c>
      <c r="E253" s="3"/>
      <c r="F253" s="3"/>
      <c r="G253" s="6" t="s">
        <v>961</v>
      </c>
      <c r="H253" s="3">
        <v>57596</v>
      </c>
      <c r="I253" s="3" t="str">
        <f>DEC2HEX(H253)</f>
        <v>E0FC</v>
      </c>
      <c r="J253" s="3" t="str">
        <f>CONCATENATE(I253,"=",G253)</f>
        <v>E0FC=渡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x14ac:dyDescent="0.2">
      <c r="A254" s="4" t="s">
        <v>239</v>
      </c>
      <c r="B254" s="3">
        <v>61501</v>
      </c>
      <c r="C254" s="3" t="str">
        <f>DEC2HEX(B254)</f>
        <v>F03D</v>
      </c>
      <c r="D254" s="3" t="str">
        <f>CONCATENATE(C254,"=",A254)</f>
        <v>F03D=地</v>
      </c>
      <c r="E254" s="3"/>
      <c r="F254" s="3"/>
      <c r="G254" s="6" t="s">
        <v>962</v>
      </c>
      <c r="H254" s="3">
        <v>57597</v>
      </c>
      <c r="I254" s="3" t="str">
        <f>DEC2HEX(H254)</f>
        <v>E0FD</v>
      </c>
      <c r="J254" s="3" t="str">
        <f>CONCATENATE(I254,"=",G254)</f>
        <v>E0FD=义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x14ac:dyDescent="0.2">
      <c r="A255" s="4" t="s">
        <v>240</v>
      </c>
      <c r="B255" s="3">
        <v>61502</v>
      </c>
      <c r="C255" s="3" t="str">
        <f>DEC2HEX(B255)</f>
        <v>F03E</v>
      </c>
      <c r="D255" s="3" t="str">
        <f>CONCATENATE(C255,"=",A255)</f>
        <v>F03E=带</v>
      </c>
      <c r="E255" s="3"/>
      <c r="F255" s="3"/>
      <c r="G255" s="6" t="s">
        <v>671</v>
      </c>
      <c r="H255" s="3">
        <v>57598</v>
      </c>
      <c r="I255" s="3" t="str">
        <f>DEC2HEX(H255)</f>
        <v>E0FE</v>
      </c>
      <c r="J255" s="3" t="str">
        <f>CONCATENATE(I255,"=",G255)</f>
        <v>E0FE=直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x14ac:dyDescent="0.2">
      <c r="A256" s="4" t="s">
        <v>241</v>
      </c>
      <c r="B256" s="3">
        <v>61503</v>
      </c>
      <c r="C256" s="3" t="str">
        <f>DEC2HEX(B256)</f>
        <v>F03F</v>
      </c>
      <c r="D256" s="3" t="str">
        <f>CONCATENATE(C256,"=",A256)</f>
        <v>F03F=急</v>
      </c>
      <c r="E256" s="3"/>
      <c r="F256" s="3"/>
      <c r="G256" s="6" t="s">
        <v>728</v>
      </c>
      <c r="H256" s="3">
        <v>57599</v>
      </c>
      <c r="I256" s="3" t="str">
        <f>DEC2HEX(H256)</f>
        <v>E0FF</v>
      </c>
      <c r="J256" s="3" t="str">
        <f>CONCATENATE(I256,"=",G256)</f>
        <v>E0FF=协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x14ac:dyDescent="0.2">
      <c r="A257" s="4" t="s">
        <v>242</v>
      </c>
      <c r="B257" s="3">
        <v>61504</v>
      </c>
      <c r="C257" s="3" t="str">
        <f>DEC2HEX(B257)</f>
        <v>F040</v>
      </c>
      <c r="D257" s="3" t="str">
        <f>CONCATENATE(C257,"=",A257)</f>
        <v>F040=斜</v>
      </c>
      <c r="E257" s="3"/>
      <c r="F257" s="3"/>
      <c r="G257" s="6" t="s">
        <v>963</v>
      </c>
      <c r="H257" s="3">
        <v>57600</v>
      </c>
      <c r="I257" s="3" t="str">
        <f>DEC2HEX(H257)</f>
        <v>E100</v>
      </c>
      <c r="J257" s="3" t="str">
        <f>CONCATENATE(I257,"=",G257)</f>
        <v>E100=库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x14ac:dyDescent="0.2">
      <c r="A258" s="4" t="s">
        <v>243</v>
      </c>
      <c r="B258" s="3">
        <v>61505</v>
      </c>
      <c r="C258" s="3" t="str">
        <f>DEC2HEX(B258)</f>
        <v>F041</v>
      </c>
      <c r="D258" s="3" t="str">
        <f>CONCATENATE(C258,"=",A258)</f>
        <v>F041=面</v>
      </c>
      <c r="E258" s="3"/>
      <c r="F258" s="3"/>
      <c r="G258" s="6" t="s">
        <v>807</v>
      </c>
      <c r="H258" s="3">
        <v>57601</v>
      </c>
      <c r="I258" s="3" t="str">
        <f>DEC2HEX(H258)</f>
        <v>E101</v>
      </c>
      <c r="J258" s="3" t="str">
        <f>CONCATENATE(I258,"=",G258)</f>
        <v>E101=暗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x14ac:dyDescent="0.2">
      <c r="A259" s="4" t="s">
        <v>244</v>
      </c>
      <c r="B259" s="3">
        <v>61506</v>
      </c>
      <c r="C259" s="3" t="str">
        <f>DEC2HEX(B259)</f>
        <v>F042</v>
      </c>
      <c r="D259" s="3" t="str">
        <f>CONCATENATE(C259,"=",A259)</f>
        <v>F042=小</v>
      </c>
      <c r="E259" s="3"/>
      <c r="F259" s="3"/>
      <c r="G259" s="6" t="s">
        <v>964</v>
      </c>
      <c r="H259" s="3">
        <v>57602</v>
      </c>
      <c r="I259" s="3" t="str">
        <f>DEC2HEX(H259)</f>
        <v>E102</v>
      </c>
      <c r="J259" s="3" t="str">
        <f>CONCATENATE(I259,"=",G259)</f>
        <v>E102=床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x14ac:dyDescent="0.2">
      <c r="A260" s="4" t="s">
        <v>245</v>
      </c>
      <c r="B260" s="3">
        <v>61507</v>
      </c>
      <c r="C260" s="3" t="str">
        <f>DEC2HEX(B260)</f>
        <v>F043</v>
      </c>
      <c r="D260" s="3" t="str">
        <f>CONCATENATE(C260,"=",A260)</f>
        <v>F043=术</v>
      </c>
      <c r="E260" s="3"/>
      <c r="F260" s="3"/>
      <c r="G260" s="6" t="s">
        <v>965</v>
      </c>
      <c r="H260" s="3">
        <v>57603</v>
      </c>
      <c r="I260" s="3" t="str">
        <f>DEC2HEX(H260)</f>
        <v>E103</v>
      </c>
      <c r="J260" s="3" t="str">
        <f>CONCATENATE(I260,"=",G260)</f>
        <v>E103=届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x14ac:dyDescent="0.2">
      <c r="A261" s="4" t="s">
        <v>246</v>
      </c>
      <c r="B261" s="3">
        <v>61508</v>
      </c>
      <c r="C261" s="3" t="str">
        <f>DEC2HEX(B261)</f>
        <v>F044</v>
      </c>
      <c r="D261" s="3" t="str">
        <f>CONCATENATE(C261,"=",A261)</f>
        <v>F044=使</v>
      </c>
      <c r="E261" s="3"/>
      <c r="F261" s="3"/>
      <c r="G261" s="6" t="s">
        <v>966</v>
      </c>
      <c r="H261" s="3">
        <v>57604</v>
      </c>
      <c r="I261" s="3" t="str">
        <f>DEC2HEX(H261)</f>
        <v>E104</v>
      </c>
      <c r="J261" s="3" t="str">
        <f>CONCATENATE(I261,"=",G261)</f>
        <v>E104=第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x14ac:dyDescent="0.2">
      <c r="A262" s="4" t="s">
        <v>247</v>
      </c>
      <c r="B262" s="3">
        <v>61509</v>
      </c>
      <c r="C262" s="3" t="str">
        <f>DEC2HEX(B262)</f>
        <v>F045</v>
      </c>
      <c r="D262" s="3" t="str">
        <f>CONCATENATE(C262,"=",A262)</f>
        <v>F045=出</v>
      </c>
      <c r="E262" s="3"/>
      <c r="F262" s="3"/>
      <c r="G262" s="6" t="s">
        <v>663</v>
      </c>
      <c r="H262" s="3">
        <v>57605</v>
      </c>
      <c r="I262" s="3" t="str">
        <f>DEC2HEX(H262)</f>
        <v>E105</v>
      </c>
      <c r="J262" s="3" t="str">
        <f>CONCATENATE(I262,"=",G262)</f>
        <v>E105=休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x14ac:dyDescent="0.2">
      <c r="A263" s="4" t="s">
        <v>248</v>
      </c>
      <c r="B263" s="3">
        <v>61510</v>
      </c>
      <c r="C263" s="3" t="str">
        <f>DEC2HEX(B263)</f>
        <v>F046</v>
      </c>
      <c r="D263" s="3" t="str">
        <f>CONCATENATE(C263,"=",A263)</f>
        <v>F046=现</v>
      </c>
      <c r="E263" s="3"/>
      <c r="F263" s="3"/>
      <c r="G263" s="6" t="s">
        <v>967</v>
      </c>
      <c r="H263" s="3">
        <v>57606</v>
      </c>
      <c r="I263" s="3" t="str">
        <f>DEC2HEX(H263)</f>
        <v>E106</v>
      </c>
      <c r="J263" s="3" t="str">
        <f>CONCATENATE(I263,"=",G263)</f>
        <v>E106=盛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x14ac:dyDescent="0.2">
      <c r="A264" s="4" t="s">
        <v>249</v>
      </c>
      <c r="B264" s="3">
        <v>61511</v>
      </c>
      <c r="C264" s="3" t="str">
        <f>DEC2HEX(B264)</f>
        <v>F047</v>
      </c>
      <c r="D264" s="3" t="str">
        <f>CONCATENATE(C264,"=",A264)</f>
        <v>F047=入</v>
      </c>
      <c r="E264" s="3"/>
      <c r="F264" s="3"/>
      <c r="G264" s="6" t="s">
        <v>968</v>
      </c>
      <c r="H264" s="3">
        <v>57607</v>
      </c>
      <c r="I264" s="3" t="str">
        <f>DEC2HEX(H264)</f>
        <v>E107</v>
      </c>
      <c r="J264" s="3" t="str">
        <f>CONCATENATE(I264,"=",G264)</f>
        <v>E107=途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x14ac:dyDescent="0.2">
      <c r="A265" s="4" t="s">
        <v>250</v>
      </c>
      <c r="B265" s="3">
        <v>61512</v>
      </c>
      <c r="C265" s="3" t="str">
        <f>DEC2HEX(B265)</f>
        <v>F048</v>
      </c>
      <c r="D265" s="3" t="str">
        <f>CONCATENATE(C265,"=",A265)</f>
        <v>F048=坏</v>
      </c>
      <c r="E265" s="3"/>
      <c r="F265" s="3"/>
      <c r="G265" s="6" t="s">
        <v>969</v>
      </c>
      <c r="H265" s="3">
        <v>57608</v>
      </c>
      <c r="I265" s="3" t="str">
        <f>DEC2HEX(H265)</f>
        <v>E108</v>
      </c>
      <c r="J265" s="3" t="str">
        <f>CONCATENATE(I265,"=",G265)</f>
        <v>E108=始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x14ac:dyDescent="0.2">
      <c r="A266" s="4" t="s">
        <v>251</v>
      </c>
      <c r="B266" s="3">
        <v>61513</v>
      </c>
      <c r="C266" s="3" t="str">
        <f>DEC2HEX(B266)</f>
        <v>F049</v>
      </c>
      <c r="D266" s="3" t="str">
        <f>CONCATENATE(C266,"=",A266)</f>
        <v>F049=玉</v>
      </c>
      <c r="E266" s="3"/>
      <c r="F266" s="3"/>
      <c r="G266" s="6" t="s">
        <v>970</v>
      </c>
      <c r="H266" s="3">
        <v>57609</v>
      </c>
      <c r="I266" s="3" t="str">
        <f>DEC2HEX(H266)</f>
        <v>E109</v>
      </c>
      <c r="J266" s="3" t="str">
        <f>CONCATENATE(I266,"=",G266)</f>
        <v>E109=末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x14ac:dyDescent="0.2">
      <c r="A267" s="4" t="s">
        <v>252</v>
      </c>
      <c r="B267" s="3">
        <v>61514</v>
      </c>
      <c r="C267" s="3" t="str">
        <f>DEC2HEX(B267)</f>
        <v>F04A</v>
      </c>
      <c r="D267" s="3" t="str">
        <f>CONCATENATE(C267,"=",A267)</f>
        <v>F04A=移</v>
      </c>
      <c r="E267" s="3"/>
      <c r="F267" s="3"/>
      <c r="G267" s="6" t="s">
        <v>971</v>
      </c>
      <c r="H267" s="3">
        <v>57610</v>
      </c>
      <c r="I267" s="3" t="str">
        <f>DEC2HEX(H267)</f>
        <v>E10A</v>
      </c>
      <c r="J267" s="3" t="str">
        <f>CONCATENATE(I267,"=",G267)</f>
        <v>E10A=白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x14ac:dyDescent="0.2">
      <c r="A268" s="4" t="s">
        <v>253</v>
      </c>
      <c r="B268" s="3">
        <v>61515</v>
      </c>
      <c r="C268" s="3" t="str">
        <f>DEC2HEX(B268)</f>
        <v>F04B</v>
      </c>
      <c r="D268" s="3" t="str">
        <f>CONCATENATE(C268,"=",A268)</f>
        <v>F04B=动</v>
      </c>
      <c r="E268" s="3"/>
      <c r="F268" s="3"/>
      <c r="G268" s="6" t="s">
        <v>940</v>
      </c>
      <c r="H268" s="3">
        <v>57611</v>
      </c>
      <c r="I268" s="3" t="str">
        <f>DEC2HEX(H268)</f>
        <v>E10B</v>
      </c>
      <c r="J268" s="3" t="str">
        <f>CONCATENATE(I268,"=",G268)</f>
        <v>E10B=香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x14ac:dyDescent="0.2">
      <c r="A269" s="4" t="s">
        <v>254</v>
      </c>
      <c r="B269" s="3">
        <v>61516</v>
      </c>
      <c r="C269" s="3" t="str">
        <f>DEC2HEX(B269)</f>
        <v>F04C</v>
      </c>
      <c r="D269" s="3" t="str">
        <f>CONCATENATE(C269,"=",A269)</f>
        <v>F04C=铁</v>
      </c>
      <c r="E269" s="3"/>
      <c r="F269" s="3"/>
      <c r="G269" s="6" t="s">
        <v>972</v>
      </c>
      <c r="H269" s="3">
        <v>57612</v>
      </c>
      <c r="I269" s="3" t="str">
        <f>DEC2HEX(H269)</f>
        <v>E10C</v>
      </c>
      <c r="J269" s="3" t="str">
        <f>CONCATENATE(I269,"=",G269)</f>
        <v>E10C=私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x14ac:dyDescent="0.2">
      <c r="A270" s="4" t="s">
        <v>255</v>
      </c>
      <c r="B270" s="3">
        <v>61517</v>
      </c>
      <c r="C270" s="3" t="str">
        <f>DEC2HEX(B270)</f>
        <v>F04D</v>
      </c>
      <c r="D270" s="3" t="str">
        <f>CONCATENATE(C270,"=",A270)</f>
        <v>F04D=特</v>
      </c>
      <c r="E270" s="3"/>
      <c r="F270" s="3"/>
      <c r="G270" s="6" t="s">
        <v>973</v>
      </c>
      <c r="H270" s="3">
        <v>57613</v>
      </c>
      <c r="I270" s="3" t="str">
        <f>DEC2HEX(H270)</f>
        <v>E10D</v>
      </c>
      <c r="J270" s="3" t="str">
        <f>CONCATENATE(I270,"=",G270)</f>
        <v>E10D=昨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x14ac:dyDescent="0.2">
      <c r="A271" s="4" t="s">
        <v>256</v>
      </c>
      <c r="B271" s="3">
        <v>61518</v>
      </c>
      <c r="C271" s="3" t="str">
        <f>DEC2HEX(B271)</f>
        <v>F04E</v>
      </c>
      <c r="D271" s="3" t="str">
        <f>CONCATENATE(C271,"=",A271)</f>
        <v>F04E=当</v>
      </c>
      <c r="E271" s="3"/>
      <c r="F271" s="3"/>
      <c r="G271" s="6" t="s">
        <v>974</v>
      </c>
      <c r="H271" s="3">
        <v>57614</v>
      </c>
      <c r="I271" s="3" t="str">
        <f>DEC2HEX(H271)</f>
        <v>E10E</v>
      </c>
      <c r="J271" s="3" t="str">
        <f>CONCATENATE(I271,"=",G271)</f>
        <v>E10E=缮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x14ac:dyDescent="0.2">
      <c r="A272" s="4" t="s">
        <v>257</v>
      </c>
      <c r="B272" s="3">
        <v>61519</v>
      </c>
      <c r="C272" s="3" t="str">
        <f>DEC2HEX(B272)</f>
        <v>F04F</v>
      </c>
      <c r="D272" s="3" t="str">
        <f>CONCATENATE(C272,"=",A272)</f>
        <v>F04F=破</v>
      </c>
      <c r="E272" s="3"/>
      <c r="F272" s="3"/>
      <c r="G272" s="6" t="s">
        <v>975</v>
      </c>
      <c r="H272" s="3">
        <v>57615</v>
      </c>
      <c r="I272" s="3" t="str">
        <f>DEC2HEX(H272)</f>
        <v>E10F</v>
      </c>
      <c r="J272" s="3" t="str">
        <f>CONCATENATE(I272,"=",G272)</f>
        <v>E10F=接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x14ac:dyDescent="0.2">
      <c r="A273" s="4" t="s">
        <v>258</v>
      </c>
      <c r="B273" s="3">
        <v>61520</v>
      </c>
      <c r="C273" s="3" t="str">
        <f>DEC2HEX(B273)</f>
        <v>F050</v>
      </c>
      <c r="D273" s="3" t="str">
        <f>CONCATENATE(C273,"=",A273)</f>
        <v>F050=围</v>
      </c>
      <c r="E273" s="3"/>
      <c r="F273" s="3"/>
      <c r="G273" s="6" t="s">
        <v>653</v>
      </c>
      <c r="H273" s="3">
        <v>57616</v>
      </c>
      <c r="I273" s="3" t="str">
        <f>DEC2HEX(H273)</f>
        <v>E110</v>
      </c>
      <c r="J273" s="3" t="str">
        <f>CONCATENATE(I273,"=",G273)</f>
        <v>E110=早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x14ac:dyDescent="0.2">
      <c r="A274" s="4" t="s">
        <v>259</v>
      </c>
      <c r="B274" s="3">
        <v>61521</v>
      </c>
      <c r="C274" s="3" t="str">
        <f>DEC2HEX(B274)</f>
        <v>F051</v>
      </c>
      <c r="D274" s="3" t="str">
        <f>CONCATENATE(C274,"=",A274)</f>
        <v>F051=恋</v>
      </c>
      <c r="E274" s="3"/>
      <c r="F274" s="3"/>
      <c r="G274" s="6" t="s">
        <v>976</v>
      </c>
      <c r="H274" s="3">
        <v>57617</v>
      </c>
      <c r="I274" s="3" t="str">
        <f>DEC2HEX(H274)</f>
        <v>E111</v>
      </c>
      <c r="J274" s="3" t="str">
        <f>CONCATENATE(I274,"=",G274)</f>
        <v>E111=洁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x14ac:dyDescent="0.2">
      <c r="A275" s="4" t="s">
        <v>260</v>
      </c>
      <c r="B275" s="3">
        <v>61522</v>
      </c>
      <c r="C275" s="3" t="str">
        <f>DEC2HEX(B275)</f>
        <v>F052</v>
      </c>
      <c r="D275" s="3" t="str">
        <f>CONCATENATE(C275,"=",A275)</f>
        <v>F052=受</v>
      </c>
      <c r="E275" s="3"/>
      <c r="F275" s="3"/>
      <c r="G275" s="6" t="s">
        <v>977</v>
      </c>
      <c r="H275" s="3">
        <v>57618</v>
      </c>
      <c r="I275" s="3" t="str">
        <f>DEC2HEX(H275)</f>
        <v>E112</v>
      </c>
      <c r="J275" s="3" t="str">
        <f>CONCATENATE(I275,"=",G275)</f>
        <v>E112=证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x14ac:dyDescent="0.2">
      <c r="A276" s="4" t="s">
        <v>261</v>
      </c>
      <c r="B276" s="3">
        <v>61523</v>
      </c>
      <c r="C276" s="3" t="str">
        <f>DEC2HEX(B276)</f>
        <v>F053</v>
      </c>
      <c r="D276" s="3" t="str">
        <f>CONCATENATE(C276,"=",A276)</f>
        <v>F053=复</v>
      </c>
      <c r="E276" s="3"/>
      <c r="F276" s="3"/>
      <c r="G276" s="6" t="s">
        <v>711</v>
      </c>
      <c r="H276" s="3">
        <v>57619</v>
      </c>
      <c r="I276" s="3" t="str">
        <f>DEC2HEX(H276)</f>
        <v>E113</v>
      </c>
      <c r="J276" s="3" t="str">
        <f>CONCATENATE(I276,"=",G276)</f>
        <v>E113=逃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x14ac:dyDescent="0.2">
      <c r="A277" s="4" t="s">
        <v>262</v>
      </c>
      <c r="B277" s="3">
        <v>61524</v>
      </c>
      <c r="C277" s="3" t="str">
        <f>DEC2HEX(B277)</f>
        <v>F054</v>
      </c>
      <c r="D277" s="3" t="str">
        <f>CONCATENATE(C277,"=",A277)</f>
        <v>F054=散</v>
      </c>
      <c r="E277" s="3"/>
      <c r="F277" s="3"/>
      <c r="G277" s="6" t="s">
        <v>978</v>
      </c>
      <c r="H277" s="3">
        <v>57620</v>
      </c>
      <c r="I277" s="3" t="str">
        <f>DEC2HEX(H277)</f>
        <v>E114</v>
      </c>
      <c r="J277" s="3" t="str">
        <f>CONCATENATE(I277,"=",G277)</f>
        <v>E114=囚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x14ac:dyDescent="0.2">
      <c r="A278" s="4" t="s">
        <v>263</v>
      </c>
      <c r="B278" s="3">
        <v>61525</v>
      </c>
      <c r="C278" s="3" t="str">
        <f>DEC2HEX(B278)</f>
        <v>F055</v>
      </c>
      <c r="D278" s="3" t="str">
        <f>CONCATENATE(C278,"=",A278)</f>
        <v>F055=外</v>
      </c>
      <c r="E278" s="3"/>
      <c r="F278" s="3"/>
      <c r="G278" s="6" t="s">
        <v>979</v>
      </c>
      <c r="H278" s="3">
        <v>57621</v>
      </c>
      <c r="I278" s="3" t="str">
        <f>DEC2HEX(H278)</f>
        <v>E115</v>
      </c>
      <c r="J278" s="3" t="str">
        <f>CONCATENATE(I278,"=",G278)</f>
        <v>E115=激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x14ac:dyDescent="0.2">
      <c r="A279" s="4" t="s">
        <v>264</v>
      </c>
      <c r="B279" s="3">
        <v>61526</v>
      </c>
      <c r="C279" s="3" t="str">
        <f>DEC2HEX(B279)</f>
        <v>F056</v>
      </c>
      <c r="D279" s="3" t="str">
        <f>CONCATENATE(C279,"=",A279)</f>
        <v>F056=效</v>
      </c>
      <c r="E279" s="3"/>
      <c r="F279" s="3"/>
      <c r="G279" s="6" t="s">
        <v>980</v>
      </c>
      <c r="H279" s="3">
        <v>57622</v>
      </c>
      <c r="I279" s="3" t="str">
        <f>DEC2HEX(H279)</f>
        <v>E116</v>
      </c>
      <c r="J279" s="3" t="str">
        <f>CONCATENATE(I279,"=",G279)</f>
        <v>E116=甲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x14ac:dyDescent="0.2">
      <c r="A280" s="4" t="s">
        <v>265</v>
      </c>
      <c r="B280" s="3">
        <v>61527</v>
      </c>
      <c r="C280" s="3" t="str">
        <f>DEC2HEX(B280)</f>
        <v>F057</v>
      </c>
      <c r="D280" s="3" t="str">
        <f>CONCATENATE(C280,"=",A280)</f>
        <v>F057=果</v>
      </c>
      <c r="E280" s="3"/>
      <c r="F280" s="3"/>
      <c r="G280" s="6" t="s">
        <v>981</v>
      </c>
      <c r="H280" s="3">
        <v>57623</v>
      </c>
      <c r="I280" s="3" t="str">
        <f>DEC2HEX(H280)</f>
        <v>E117</v>
      </c>
      <c r="J280" s="3" t="str">
        <f>CONCATENATE(I280,"=",G280)</f>
        <v>E117=斐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x14ac:dyDescent="0.2">
      <c r="A281" s="4" t="s">
        <v>266</v>
      </c>
      <c r="B281" s="3">
        <v>61528</v>
      </c>
      <c r="C281" s="3" t="str">
        <f>DEC2HEX(B281)</f>
        <v>F058</v>
      </c>
      <c r="D281" s="3" t="str">
        <f>CONCATENATE(C281,"=",A281)</f>
        <v>F058=照</v>
      </c>
      <c r="E281" s="3"/>
      <c r="F281" s="3"/>
      <c r="G281" s="6" t="s">
        <v>982</v>
      </c>
      <c r="H281" s="3">
        <v>57624</v>
      </c>
      <c r="I281" s="3" t="str">
        <f>DEC2HEX(H281)</f>
        <v>E118</v>
      </c>
      <c r="J281" s="3" t="str">
        <f>CONCATENATE(I281,"=",G281)</f>
        <v>E118=喜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x14ac:dyDescent="0.2">
      <c r="A282" s="4" t="s">
        <v>267</v>
      </c>
      <c r="B282" s="3">
        <v>61529</v>
      </c>
      <c r="C282" s="3" t="str">
        <f>DEC2HEX(B282)</f>
        <v>F059</v>
      </c>
      <c r="D282" s="3" t="str">
        <f>CONCATENATE(C282,"=",A282)</f>
        <v>F059=生</v>
      </c>
      <c r="E282" s="3"/>
      <c r="F282" s="3"/>
      <c r="G282" s="6" t="s">
        <v>983</v>
      </c>
      <c r="H282" s="3">
        <v>57625</v>
      </c>
      <c r="I282" s="3" t="str">
        <f>DEC2HEX(H282)</f>
        <v>E119</v>
      </c>
      <c r="J282" s="3" t="str">
        <f>CONCATENATE(I282,"=",G282)</f>
        <v>E119=曲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x14ac:dyDescent="0.2">
      <c r="A283" s="4" t="s">
        <v>268</v>
      </c>
      <c r="B283" s="3">
        <v>61530</v>
      </c>
      <c r="C283" s="3" t="str">
        <f>DEC2HEX(B283)</f>
        <v>F05A</v>
      </c>
      <c r="D283" s="3" t="str">
        <f>CONCATENATE(C283,"=",A283)</f>
        <v>F05A=卷</v>
      </c>
      <c r="E283" s="3"/>
      <c r="F283" s="3"/>
      <c r="G283" s="6" t="s">
        <v>984</v>
      </c>
      <c r="H283" s="3">
        <v>57626</v>
      </c>
      <c r="I283" s="3" t="str">
        <f>DEC2HEX(H283)</f>
        <v>E11A</v>
      </c>
      <c r="J283" s="3" t="str">
        <f>CONCATENATE(I283,"=",G283)</f>
        <v>E11A=芸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x14ac:dyDescent="0.2">
      <c r="A284" s="4" t="s">
        <v>249</v>
      </c>
      <c r="B284" s="3">
        <v>61531</v>
      </c>
      <c r="C284" s="3" t="str">
        <f>DEC2HEX(B284)</f>
        <v>F05B</v>
      </c>
      <c r="D284" s="3" t="str">
        <f>CONCATENATE(C284,"=",A284)</f>
        <v>F05B=入</v>
      </c>
      <c r="E284" s="3"/>
      <c r="F284" s="3"/>
      <c r="G284" s="6" t="s">
        <v>748</v>
      </c>
      <c r="H284" s="3">
        <v>57627</v>
      </c>
      <c r="I284" s="3" t="str">
        <f>DEC2HEX(H284)</f>
        <v>E11B</v>
      </c>
      <c r="J284" s="3" t="str">
        <f>CONCATENATE(I284,"=",G284)</f>
        <v>E11B=念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x14ac:dyDescent="0.2">
      <c r="A285" s="4" t="s">
        <v>269</v>
      </c>
      <c r="B285" s="3">
        <v>61532</v>
      </c>
      <c r="C285" s="3" t="str">
        <f>DEC2HEX(B285)</f>
        <v>F05C</v>
      </c>
      <c r="D285" s="3" t="str">
        <f>CONCATENATE(C285,"=",A285)</f>
        <v>F05C=用</v>
      </c>
      <c r="E285" s="3"/>
      <c r="F285" s="3"/>
      <c r="G285" s="6" t="s">
        <v>985</v>
      </c>
      <c r="H285" s="3">
        <v>57628</v>
      </c>
      <c r="I285" s="3" t="str">
        <f>DEC2HEX(H285)</f>
        <v>E11C</v>
      </c>
      <c r="J285" s="3" t="str">
        <f>CONCATENATE(I285,"=",G285)</f>
        <v>E11C=演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x14ac:dyDescent="0.2">
      <c r="A286" s="4" t="s">
        <v>270</v>
      </c>
      <c r="B286" s="3">
        <v>61533</v>
      </c>
      <c r="C286" s="3" t="str">
        <f>DEC2HEX(B286)</f>
        <v>F05D</v>
      </c>
      <c r="D286" s="3" t="str">
        <f>CONCATENATE(C286,"=",A286)</f>
        <v>F05D=灵</v>
      </c>
      <c r="E286" s="3"/>
      <c r="F286" s="3"/>
      <c r="G286" s="6" t="s">
        <v>986</v>
      </c>
      <c r="H286" s="3">
        <v>57629</v>
      </c>
      <c r="I286" s="3" t="str">
        <f>DEC2HEX(H286)</f>
        <v>E11D</v>
      </c>
      <c r="J286" s="3" t="str">
        <f>CONCATENATE(I286,"=",G286)</f>
        <v>E11D=奏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x14ac:dyDescent="0.2">
      <c r="A287" s="4" t="s">
        <v>271</v>
      </c>
      <c r="B287" s="3">
        <v>61534</v>
      </c>
      <c r="C287" s="3" t="str">
        <f>DEC2HEX(B287)</f>
        <v>F05E</v>
      </c>
      <c r="D287" s="3" t="str">
        <f>CONCATENATE(C287,"=",A287)</f>
        <v>F05E=操</v>
      </c>
      <c r="E287" s="3"/>
      <c r="F287" s="3"/>
      <c r="G287" s="6" t="s">
        <v>987</v>
      </c>
      <c r="H287" s="3">
        <v>57630</v>
      </c>
      <c r="I287" s="3" t="str">
        <f>DEC2HEX(H287)</f>
        <v>E11E</v>
      </c>
      <c r="J287" s="3" t="str">
        <f>CONCATENATE(I287,"=",G287)</f>
        <v>E11E=扫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x14ac:dyDescent="0.2">
      <c r="A288" s="4" t="s">
        <v>272</v>
      </c>
      <c r="B288" s="3">
        <v>61535</v>
      </c>
      <c r="C288" s="3" t="str">
        <f>DEC2HEX(B288)</f>
        <v>F05F</v>
      </c>
      <c r="D288" s="3" t="str">
        <f>CONCATENATE(C288,"=",A288)</f>
        <v>F05F=周</v>
      </c>
      <c r="E288" s="3"/>
      <c r="F288" s="3"/>
      <c r="G288" s="6" t="s">
        <v>988</v>
      </c>
      <c r="H288" s="3">
        <v>57631</v>
      </c>
      <c r="I288" s="3" t="str">
        <f>DEC2HEX(H288)</f>
        <v>E11F</v>
      </c>
      <c r="J288" s="3" t="str">
        <f>CONCATENATE(I288,"=",G288)</f>
        <v>E11F=除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x14ac:dyDescent="0.2">
      <c r="A289" s="4" t="s">
        <v>273</v>
      </c>
      <c r="B289" s="3">
        <v>61536</v>
      </c>
      <c r="C289" s="3" t="str">
        <f>DEC2HEX(B289)</f>
        <v>F060</v>
      </c>
      <c r="D289" s="3" t="str">
        <f>CONCATENATE(C289,"=",A289)</f>
        <v>F060=侦</v>
      </c>
      <c r="E289" s="3"/>
      <c r="F289" s="3"/>
      <c r="G289" s="6" t="s">
        <v>989</v>
      </c>
      <c r="H289" s="3">
        <v>57632</v>
      </c>
      <c r="I289" s="3" t="str">
        <f>DEC2HEX(H289)</f>
        <v>E120</v>
      </c>
      <c r="J289" s="3" t="str">
        <f>CONCATENATE(I289,"=",G289)</f>
        <v>E120=恩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x14ac:dyDescent="0.2">
      <c r="A290" s="4" t="s">
        <v>274</v>
      </c>
      <c r="B290" s="3">
        <v>61537</v>
      </c>
      <c r="C290" s="3" t="str">
        <f>DEC2HEX(B290)</f>
        <v>F061</v>
      </c>
      <c r="D290" s="3" t="str">
        <f>CONCATENATE(C290,"=",A290)</f>
        <v>F061=察</v>
      </c>
      <c r="E290" s="3"/>
      <c r="F290" s="3"/>
      <c r="G290" s="6" t="s">
        <v>990</v>
      </c>
      <c r="H290" s="3">
        <v>57633</v>
      </c>
      <c r="I290" s="3" t="str">
        <f>DEC2HEX(H290)</f>
        <v>E121</v>
      </c>
      <c r="J290" s="3" t="str">
        <f>CONCATENATE(I290,"=",G290)</f>
        <v>E121=父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x14ac:dyDescent="0.2">
      <c r="A291" s="4" t="s">
        <v>275</v>
      </c>
      <c r="B291" s="3">
        <v>61538</v>
      </c>
      <c r="C291" s="3" t="str">
        <f>DEC2HEX(B291)</f>
        <v>F062</v>
      </c>
      <c r="D291" s="3" t="str">
        <f>CONCATENATE(C291,"=",A291)</f>
        <v>F062=本</v>
      </c>
      <c r="E291" s="3"/>
      <c r="F291" s="3"/>
      <c r="G291" s="6" t="s">
        <v>991</v>
      </c>
      <c r="H291" s="3">
        <v>57634</v>
      </c>
      <c r="I291" s="3" t="str">
        <f>DEC2HEX(H291)</f>
        <v>E122</v>
      </c>
      <c r="J291" s="3" t="str">
        <f>CONCATENATE(I291,"=",G291)</f>
        <v>E122=仇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x14ac:dyDescent="0.2">
      <c r="A292" s="4" t="s">
        <v>276</v>
      </c>
      <c r="B292" s="3">
        <v>61539</v>
      </c>
      <c r="C292" s="3" t="str">
        <f>DEC2HEX(B292)</f>
        <v>F063</v>
      </c>
      <c r="D292" s="3" t="str">
        <f>CONCATENATE(C292,"=",A292)</f>
        <v>F063=终</v>
      </c>
      <c r="E292" s="3"/>
      <c r="F292" s="3"/>
      <c r="G292" s="6" t="s">
        <v>992</v>
      </c>
      <c r="H292" s="3">
        <v>57635</v>
      </c>
      <c r="I292" s="3" t="str">
        <f>DEC2HEX(H292)</f>
        <v>E123</v>
      </c>
      <c r="J292" s="3" t="str">
        <f>CONCATENATE(I292,"=",G292)</f>
        <v>E123=烟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x14ac:dyDescent="0.2">
      <c r="A293" s="4" t="s">
        <v>277</v>
      </c>
      <c r="B293" s="3">
        <v>61540</v>
      </c>
      <c r="C293" s="3" t="str">
        <f>DEC2HEX(B293)</f>
        <v>F064</v>
      </c>
      <c r="D293" s="3" t="str">
        <f>CONCATENATE(C293,"=",A293)</f>
        <v>F064=了</v>
      </c>
      <c r="E293" s="3"/>
      <c r="F293" s="3"/>
      <c r="G293" s="6" t="s">
        <v>993</v>
      </c>
      <c r="H293" s="3">
        <v>57636</v>
      </c>
      <c r="I293" s="3" t="str">
        <f>DEC2HEX(H293)</f>
        <v>E124</v>
      </c>
      <c r="J293" s="3" t="str">
        <f>CONCATENATE(I293,"=",G293)</f>
        <v>E124=听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x14ac:dyDescent="0.2">
      <c r="A294" s="4" t="s">
        <v>278</v>
      </c>
      <c r="B294" s="3">
        <v>61541</v>
      </c>
      <c r="C294" s="3" t="str">
        <f>DEC2HEX(B294)</f>
        <v>F065</v>
      </c>
      <c r="D294" s="3" t="str">
        <f>CONCATENATE(C294,"=",A294)</f>
        <v>F065=溶</v>
      </c>
      <c r="E294" s="3"/>
      <c r="F294" s="3"/>
      <c r="G294" s="6" t="s">
        <v>676</v>
      </c>
      <c r="H294" s="3">
        <v>57637</v>
      </c>
      <c r="I294" s="3" t="str">
        <f>DEC2HEX(H294)</f>
        <v>E125</v>
      </c>
      <c r="J294" s="3" t="str">
        <f>CONCATENATE(I294,"=",G294)</f>
        <v>E125=信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x14ac:dyDescent="0.2">
      <c r="A295" s="4" t="s">
        <v>279</v>
      </c>
      <c r="B295" s="3">
        <v>61542</v>
      </c>
      <c r="C295" s="3" t="str">
        <f>DEC2HEX(B295)</f>
        <v>F066</v>
      </c>
      <c r="D295" s="3" t="str">
        <f>CONCATENATE(C295,"=",A295)</f>
        <v>F066=酸</v>
      </c>
      <c r="E295" s="3"/>
      <c r="F295" s="3"/>
      <c r="G295" s="6" t="s">
        <v>994</v>
      </c>
      <c r="H295" s="3">
        <v>57638</v>
      </c>
      <c r="I295" s="3" t="str">
        <f>DEC2HEX(H295)</f>
        <v>E126</v>
      </c>
      <c r="J295" s="3" t="str">
        <f>CONCATENATE(I295,"=",G295)</f>
        <v>E126=谁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x14ac:dyDescent="0.2">
      <c r="A296" s="4" t="s">
        <v>280</v>
      </c>
      <c r="B296" s="3">
        <v>61543</v>
      </c>
      <c r="C296" s="3" t="str">
        <f>DEC2HEX(B296)</f>
        <v>F067</v>
      </c>
      <c r="D296" s="3" t="str">
        <f>CONCATENATE(C296,"=",A296)</f>
        <v>F067=内</v>
      </c>
      <c r="E296" s="3"/>
      <c r="F296" s="3"/>
      <c r="G296" s="6" t="s">
        <v>995</v>
      </c>
      <c r="H296" s="3">
        <v>57639</v>
      </c>
      <c r="I296" s="3" t="str">
        <f>DEC2HEX(H296)</f>
        <v>E127</v>
      </c>
      <c r="J296" s="3" t="str">
        <f>CONCATENATE(I296,"=",G296)</f>
        <v>E127=群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x14ac:dyDescent="0.2">
      <c r="A297" s="4" t="s">
        <v>281</v>
      </c>
      <c r="B297" s="3">
        <v>61544</v>
      </c>
      <c r="C297" s="3" t="str">
        <f>DEC2HEX(B297)</f>
        <v>F068</v>
      </c>
      <c r="D297" s="3" t="str">
        <f>CONCATENATE(C297,"=",A297)</f>
        <v>F068=参</v>
      </c>
      <c r="E297" s="3"/>
      <c r="F297" s="3"/>
      <c r="G297" s="6" t="s">
        <v>664</v>
      </c>
      <c r="H297" s="3">
        <v>57640</v>
      </c>
      <c r="I297" s="3" t="str">
        <f>DEC2HEX(H297)</f>
        <v>E128</v>
      </c>
      <c r="J297" s="3" t="str">
        <f>CONCATENATE(I297,"=",G297)</f>
        <v>E128=昼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x14ac:dyDescent="0.2">
      <c r="A298" s="4" t="s">
        <v>282</v>
      </c>
      <c r="B298" s="3">
        <v>61545</v>
      </c>
      <c r="C298" s="3" t="str">
        <f>DEC2HEX(B298)</f>
        <v>F069</v>
      </c>
      <c r="D298" s="3" t="str">
        <f>CONCATENATE(C298,"=",A298)</f>
        <v>F069=自</v>
      </c>
      <c r="E298" s="3"/>
      <c r="F298" s="3"/>
      <c r="G298" s="6" t="s">
        <v>996</v>
      </c>
      <c r="H298" s="3">
        <v>57641</v>
      </c>
      <c r="I298" s="3" t="str">
        <f>DEC2HEX(H298)</f>
        <v>E129</v>
      </c>
      <c r="J298" s="3" t="str">
        <f>CONCATENATE(I298,"=",G298)</f>
        <v>E129=简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x14ac:dyDescent="0.2">
      <c r="A299" s="4" t="s">
        <v>283</v>
      </c>
      <c r="B299" s="3">
        <v>61546</v>
      </c>
      <c r="C299" s="3" t="str">
        <f>DEC2HEX(B299)</f>
        <v>F06A</v>
      </c>
      <c r="D299" s="3" t="str">
        <f>CONCATENATE(C299,"=",A299)</f>
        <v>F06A=追</v>
      </c>
      <c r="E299" s="3"/>
      <c r="F299" s="3"/>
      <c r="G299" s="6" t="s">
        <v>673</v>
      </c>
      <c r="H299" s="3">
        <v>57642</v>
      </c>
      <c r="I299" s="3" t="str">
        <f>DEC2HEX(H299)</f>
        <v>E12A</v>
      </c>
      <c r="J299" s="3" t="str">
        <f>CONCATENATE(I299,"=",G299)</f>
        <v>E12A=节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x14ac:dyDescent="0.2">
      <c r="A300" s="4" t="s">
        <v>284</v>
      </c>
      <c r="B300" s="3">
        <v>61547</v>
      </c>
      <c r="C300" s="3" t="str">
        <f>DEC2HEX(B300)</f>
        <v>F06B</v>
      </c>
      <c r="D300" s="3" t="str">
        <f>CONCATENATE(C300,"=",A300)</f>
        <v>F06B=尾</v>
      </c>
      <c r="E300" s="3"/>
      <c r="F300" s="3"/>
      <c r="G300" s="6" t="s">
        <v>997</v>
      </c>
      <c r="H300" s="3">
        <v>57643</v>
      </c>
      <c r="I300" s="3" t="str">
        <f>DEC2HEX(H300)</f>
        <v>E12B</v>
      </c>
      <c r="J300" s="3" t="str">
        <f>CONCATENATE(I300,"=",G300)</f>
        <v>E12B=失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x14ac:dyDescent="0.2">
      <c r="A301" s="4" t="s">
        <v>285</v>
      </c>
      <c r="B301" s="3">
        <v>61548</v>
      </c>
      <c r="C301" s="3" t="str">
        <f>DEC2HEX(B301)</f>
        <v>F06C</v>
      </c>
      <c r="D301" s="3" t="str">
        <f>CONCATENATE(C301,"=",A301)</f>
        <v>F06C=何</v>
      </c>
      <c r="E301" s="3"/>
      <c r="F301" s="3"/>
      <c r="G301" s="6" t="s">
        <v>718</v>
      </c>
      <c r="H301" s="3">
        <v>57644</v>
      </c>
      <c r="I301" s="3" t="str">
        <f>DEC2HEX(H301)</f>
        <v>E12C</v>
      </c>
      <c r="J301" s="3" t="str">
        <f>CONCATENATE(I301,"=",G301)</f>
        <v>E12C=顷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x14ac:dyDescent="0.2">
      <c r="A302" s="4" t="s">
        <v>286</v>
      </c>
      <c r="B302" s="3">
        <v>61549</v>
      </c>
      <c r="C302" s="3" t="str">
        <f>DEC2HEX(B302)</f>
        <v>F06D</v>
      </c>
      <c r="D302" s="3" t="str">
        <f>CONCATENATE(C302,"=",A302)</f>
        <v>F06D=爆</v>
      </c>
      <c r="E302" s="3"/>
      <c r="F302" s="3"/>
      <c r="G302" s="6" t="s">
        <v>998</v>
      </c>
      <c r="H302" s="3">
        <v>57645</v>
      </c>
      <c r="I302" s="3" t="str">
        <f>DEC2HEX(H302)</f>
        <v>E12D</v>
      </c>
      <c r="J302" s="3" t="str">
        <f>CONCATENATE(I302,"=",G302)</f>
        <v>E12D=久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x14ac:dyDescent="0.2">
      <c r="A303" s="4" t="s">
        <v>287</v>
      </c>
      <c r="B303" s="3">
        <v>61550</v>
      </c>
      <c r="C303" s="3" t="str">
        <f>DEC2HEX(B303)</f>
        <v>F06E</v>
      </c>
      <c r="D303" s="3" t="str">
        <f>CONCATENATE(C303,"=",A303)</f>
        <v>F06E=超</v>
      </c>
      <c r="E303" s="3"/>
      <c r="F303" s="3"/>
      <c r="G303" s="6" t="s">
        <v>891</v>
      </c>
      <c r="H303" s="3">
        <v>57646</v>
      </c>
      <c r="I303" s="3" t="str">
        <f>DEC2HEX(H303)</f>
        <v>E12E</v>
      </c>
      <c r="J303" s="3" t="str">
        <f>CONCATENATE(I303,"=",G303)</f>
        <v>E12E=练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x14ac:dyDescent="0.2">
      <c r="A304" s="4" t="s">
        <v>288</v>
      </c>
      <c r="B304" s="3">
        <v>61551</v>
      </c>
      <c r="C304" s="3" t="str">
        <f>DEC2HEX(B304)</f>
        <v>F06F</v>
      </c>
      <c r="D304" s="3" t="str">
        <f>CONCATENATE(C304,"=",A304)</f>
        <v>F06F=力</v>
      </c>
      <c r="E304" s="3"/>
      <c r="F304" s="3"/>
      <c r="G304" s="6" t="s">
        <v>999</v>
      </c>
      <c r="H304" s="3">
        <v>57647</v>
      </c>
      <c r="I304" s="3" t="str">
        <f>DEC2HEX(H304)</f>
        <v>E12F</v>
      </c>
      <c r="J304" s="3" t="str">
        <f>CONCATENATE(I304,"=",G304)</f>
        <v>E12F=期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x14ac:dyDescent="0.2">
      <c r="A305" s="4" t="s">
        <v>289</v>
      </c>
      <c r="B305" s="3">
        <v>61552</v>
      </c>
      <c r="C305" s="3" t="str">
        <f>DEC2HEX(B305)</f>
        <v>F070</v>
      </c>
      <c r="D305" s="3" t="str">
        <f>CONCATENATE(C305,"=",A305)</f>
        <v>F070=贯</v>
      </c>
      <c r="E305" s="3"/>
      <c r="F305" s="3"/>
      <c r="G305" s="6" t="s">
        <v>687</v>
      </c>
      <c r="H305" s="3">
        <v>57648</v>
      </c>
      <c r="I305" s="3" t="str">
        <f>DEC2HEX(H305)</f>
        <v>E130</v>
      </c>
      <c r="J305" s="3" t="str">
        <f>CONCATENATE(I305,"=",G305)</f>
        <v>E130=负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x14ac:dyDescent="0.2">
      <c r="A306" s="4" t="s">
        <v>290</v>
      </c>
      <c r="B306" s="3">
        <v>61553</v>
      </c>
      <c r="C306" s="3" t="str">
        <f>DEC2HEX(B306)</f>
        <v>F071</v>
      </c>
      <c r="D306" s="3" t="str">
        <f>CONCATENATE(C306,"=",A306)</f>
        <v>F071=通</v>
      </c>
      <c r="E306" s="3"/>
      <c r="F306" s="3"/>
      <c r="G306" s="6" t="s">
        <v>1000</v>
      </c>
      <c r="H306" s="3">
        <v>57649</v>
      </c>
      <c r="I306" s="3" t="str">
        <f>DEC2HEX(H306)</f>
        <v>E131</v>
      </c>
      <c r="J306" s="3" t="str">
        <f>CONCATENATE(I306,"=",G306)</f>
        <v>E131=文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x14ac:dyDescent="0.2">
      <c r="A307" s="4" t="s">
        <v>291</v>
      </c>
      <c r="B307" s="3">
        <v>61554</v>
      </c>
      <c r="C307" s="3" t="str">
        <f>DEC2HEX(B307)</f>
        <v>F072</v>
      </c>
      <c r="D307" s="3" t="str">
        <f>CONCATENATE(C307,"=",A307)</f>
        <v>F072=性</v>
      </c>
      <c r="E307" s="3"/>
      <c r="F307" s="3"/>
      <c r="G307" s="6" t="s">
        <v>1001</v>
      </c>
      <c r="H307" s="3">
        <v>57650</v>
      </c>
      <c r="I307" s="3" t="str">
        <f>DEC2HEX(H307)</f>
        <v>E132</v>
      </c>
      <c r="J307" s="3" t="str">
        <f>CONCATENATE(I307,"=",G307)</f>
        <v>E132=斩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x14ac:dyDescent="0.2">
      <c r="A308" s="4" t="s">
        <v>292</v>
      </c>
      <c r="B308" s="3">
        <v>61555</v>
      </c>
      <c r="C308" s="3" t="str">
        <f>DEC2HEX(B308)</f>
        <v>F073</v>
      </c>
      <c r="D308" s="3" t="str">
        <f>CONCATENATE(C308,"=",A308)</f>
        <v>F073=状</v>
      </c>
      <c r="E308" s="3"/>
      <c r="F308" s="3"/>
      <c r="G308" s="6" t="s">
        <v>697</v>
      </c>
      <c r="H308" s="3">
        <v>57651</v>
      </c>
      <c r="I308" s="3" t="str">
        <f>DEC2HEX(H308)</f>
        <v>E133</v>
      </c>
      <c r="J308" s="3" t="str">
        <f>CONCATENATE(I308,"=",G308)</f>
        <v>E133=考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x14ac:dyDescent="0.2">
      <c r="A309" s="4" t="s">
        <v>293</v>
      </c>
      <c r="B309" s="3">
        <v>61556</v>
      </c>
      <c r="C309" s="3" t="str">
        <f>DEC2HEX(B309)</f>
        <v>F074</v>
      </c>
      <c r="D309" s="3" t="str">
        <f>CONCATENATE(C309,"=",A309)</f>
        <v>F074=人</v>
      </c>
      <c r="E309" s="3"/>
      <c r="F309" s="3"/>
      <c r="G309" s="6" t="s">
        <v>1002</v>
      </c>
      <c r="H309" s="3">
        <v>57652</v>
      </c>
      <c r="I309" s="3" t="str">
        <f>DEC2HEX(H309)</f>
        <v>E134</v>
      </c>
      <c r="J309" s="3" t="str">
        <f>CONCATENATE(I309,"=",G309)</f>
        <v>E134=污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x14ac:dyDescent="0.2">
      <c r="A310" s="4" t="s">
        <v>294</v>
      </c>
      <c r="B310" s="3">
        <v>61557</v>
      </c>
      <c r="C310" s="3" t="str">
        <f>DEC2HEX(B310)</f>
        <v>F075</v>
      </c>
      <c r="D310" s="3" t="str">
        <f>CONCATENATE(C310,"=",A310)</f>
        <v>F075=少</v>
      </c>
      <c r="E310" s="3"/>
      <c r="F310" s="3"/>
      <c r="G310" s="6" t="s">
        <v>1003</v>
      </c>
      <c r="H310" s="3">
        <v>57653</v>
      </c>
      <c r="I310" s="3" t="str">
        <f>DEC2HEX(H310)</f>
        <v>E135</v>
      </c>
      <c r="J310" s="3" t="str">
        <f>CONCATENATE(I310,"=",G310)</f>
        <v>E135=甘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x14ac:dyDescent="0.2">
      <c r="A311" s="4" t="s">
        <v>295</v>
      </c>
      <c r="B311" s="3">
        <v>61558</v>
      </c>
      <c r="C311" s="3" t="str">
        <f>DEC2HEX(B311)</f>
        <v>F076</v>
      </c>
      <c r="D311" s="3" t="str">
        <f>CONCATENATE(C311,"=",A311)</f>
        <v>F076=姬</v>
      </c>
      <c r="E311" s="3"/>
      <c r="F311" s="3"/>
      <c r="G311" s="6" t="s">
        <v>1004</v>
      </c>
      <c r="H311" s="3">
        <v>57654</v>
      </c>
      <c r="I311" s="3" t="str">
        <f>DEC2HEX(H311)</f>
        <v>E136</v>
      </c>
      <c r="J311" s="3" t="str">
        <f>CONCATENATE(I311,"=",G311)</f>
        <v>E136=官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x14ac:dyDescent="0.2">
      <c r="A312" s="4" t="s">
        <v>296</v>
      </c>
      <c r="B312" s="3">
        <v>61559</v>
      </c>
      <c r="C312" s="3" t="str">
        <f>DEC2HEX(B312)</f>
        <v>F077</v>
      </c>
      <c r="D312" s="3" t="str">
        <f>CONCATENATE(C312,"=",A312)</f>
        <v>F077=今</v>
      </c>
      <c r="E312" s="3"/>
      <c r="F312" s="3"/>
      <c r="G312" s="6" t="s">
        <v>1005</v>
      </c>
      <c r="H312" s="3">
        <v>57655</v>
      </c>
      <c r="I312" s="3" t="str">
        <f>DEC2HEX(H312)</f>
        <v>E137</v>
      </c>
      <c r="J312" s="3" t="str">
        <f>CONCATENATE(I312,"=",G312)</f>
        <v>E137=米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x14ac:dyDescent="0.2">
      <c r="A313" s="4" t="s">
        <v>297</v>
      </c>
      <c r="B313" s="3">
        <v>61560</v>
      </c>
      <c r="C313" s="3" t="str">
        <f>DEC2HEX(B313)</f>
        <v>F078</v>
      </c>
      <c r="D313" s="3" t="str">
        <f>CONCATENATE(C313,"=",A313)</f>
        <v>F078=短</v>
      </c>
      <c r="E313" s="3"/>
      <c r="F313" s="3"/>
      <c r="G313" s="6" t="s">
        <v>1006</v>
      </c>
      <c r="H313" s="3">
        <v>57656</v>
      </c>
      <c r="I313" s="3" t="str">
        <f>DEC2HEX(H313)</f>
        <v>E138</v>
      </c>
      <c r="J313" s="3" t="str">
        <f>CONCATENATE(I313,"=",G313)</f>
        <v>E138=育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x14ac:dyDescent="0.2">
      <c r="A314" s="4" t="s">
        <v>298</v>
      </c>
      <c r="B314" s="3">
        <v>61561</v>
      </c>
      <c r="C314" s="3" t="str">
        <f>DEC2HEX(B314)</f>
        <v>F079</v>
      </c>
      <c r="D314" s="3" t="str">
        <f>CONCATENATE(C314,"=",A314)</f>
        <v>F079=变</v>
      </c>
      <c r="E314" s="3"/>
      <c r="F314" s="3"/>
      <c r="G314" s="6" t="s">
        <v>737</v>
      </c>
      <c r="H314" s="3">
        <v>57657</v>
      </c>
      <c r="I314" s="3" t="str">
        <f>DEC2HEX(H314)</f>
        <v>E139</v>
      </c>
      <c r="J314" s="3" t="str">
        <f>CONCATENATE(I314,"=",G314)</f>
        <v>E139=奴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x14ac:dyDescent="0.2">
      <c r="A315" s="4" t="s">
        <v>300</v>
      </c>
      <c r="B315" s="3">
        <v>61562</v>
      </c>
      <c r="C315" s="3" t="str">
        <f>DEC2HEX(B315)</f>
        <v>F07A</v>
      </c>
      <c r="D315" s="3" t="str">
        <f>CONCATENATE(C315,"=",A315)</f>
        <v>F07A=思</v>
      </c>
      <c r="E315" s="3"/>
      <c r="F315" s="3"/>
      <c r="G315" s="6" t="s">
        <v>1007</v>
      </c>
      <c r="H315" s="3">
        <v>57658</v>
      </c>
      <c r="I315" s="3" t="str">
        <f>DEC2HEX(H315)</f>
        <v>E13A</v>
      </c>
      <c r="J315" s="3" t="str">
        <f>CONCATENATE(I315,"=",G315)</f>
        <v>E13A=愿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x14ac:dyDescent="0.2">
      <c r="A316" s="4" t="s">
        <v>301</v>
      </c>
      <c r="B316" s="3">
        <v>61563</v>
      </c>
      <c r="C316" s="3" t="str">
        <f>DEC2HEX(B316)</f>
        <v>F07B</v>
      </c>
      <c r="D316" s="3" t="str">
        <f>CONCATENATE(C316,"=",A316)</f>
        <v>F07B=残</v>
      </c>
      <c r="E316" s="3"/>
      <c r="F316" s="3"/>
      <c r="G316" s="6" t="s">
        <v>720</v>
      </c>
      <c r="H316" s="3">
        <v>57659</v>
      </c>
      <c r="I316" s="3" t="str">
        <f>DEC2HEX(H316)</f>
        <v>E13B</v>
      </c>
      <c r="J316" s="3" t="str">
        <f>CONCATENATE(I316,"=",G316)</f>
        <v>E13B=每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x14ac:dyDescent="0.2">
      <c r="A317" s="4" t="s">
        <v>302</v>
      </c>
      <c r="B317" s="3">
        <v>61564</v>
      </c>
      <c r="C317" s="3" t="str">
        <f>DEC2HEX(B317)</f>
        <v>F07C</v>
      </c>
      <c r="D317" s="3" t="str">
        <f>CONCATENATE(C317,"=",A317)</f>
        <v>F07C=场</v>
      </c>
      <c r="E317" s="3"/>
      <c r="F317" s="3"/>
      <c r="G317" s="6" t="s">
        <v>1008</v>
      </c>
      <c r="H317" s="3">
        <v>57660</v>
      </c>
      <c r="I317" s="3" t="str">
        <f>DEC2HEX(H317)</f>
        <v>E13C</v>
      </c>
      <c r="J317" s="3" t="str">
        <f>CONCATENATE(I317,"=",G317)</f>
        <v>E13C=获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x14ac:dyDescent="0.2">
      <c r="A318" s="4" t="s">
        <v>303</v>
      </c>
      <c r="B318" s="3">
        <v>61565</v>
      </c>
      <c r="C318" s="3" t="str">
        <f>DEC2HEX(B318)</f>
        <v>F07D</v>
      </c>
      <c r="D318" s="3" t="str">
        <f>CONCATENATE(C318,"=",A318)</f>
        <v>F07D=所</v>
      </c>
      <c r="E318" s="3"/>
      <c r="F318" s="3"/>
      <c r="G318" s="6" t="s">
        <v>654</v>
      </c>
      <c r="H318" s="3">
        <v>57661</v>
      </c>
      <c r="I318" s="3" t="str">
        <f>DEC2HEX(H318)</f>
        <v>E13D</v>
      </c>
      <c r="J318" s="3" t="str">
        <f>CONCATENATE(I318,"=",G318)</f>
        <v>E13D=杂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x14ac:dyDescent="0.2">
      <c r="A319" s="4" t="s">
        <v>304</v>
      </c>
      <c r="B319" s="3">
        <v>61566</v>
      </c>
      <c r="C319" s="3" t="str">
        <f>DEC2HEX(B319)</f>
        <v>F07E</v>
      </c>
      <c r="D319" s="3" t="str">
        <f>CONCATENATE(C319,"=",A319)</f>
        <v>F07E=金</v>
      </c>
      <c r="E319" s="3"/>
      <c r="F319" s="3"/>
      <c r="G319" s="6" t="s">
        <v>655</v>
      </c>
      <c r="H319" s="3">
        <v>57662</v>
      </c>
      <c r="I319" s="3" t="str">
        <f>DEC2HEX(H319)</f>
        <v>E13E</v>
      </c>
      <c r="J319" s="3" t="str">
        <f>CONCATENATE(I319,"=",G319)</f>
        <v>E13E=货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x14ac:dyDescent="0.2">
      <c r="A320" s="4" t="s">
        <v>305</v>
      </c>
      <c r="B320" s="3">
        <v>61567</v>
      </c>
      <c r="C320" s="3" t="str">
        <f>DEC2HEX(B320)</f>
        <v>F07F</v>
      </c>
      <c r="D320" s="3" t="str">
        <f>CONCATENATE(C320,"=",A320)</f>
        <v>F07F=半</v>
      </c>
      <c r="E320" s="3"/>
      <c r="F320" s="3"/>
      <c r="G320" s="6" t="s">
        <v>710</v>
      </c>
      <c r="H320" s="3">
        <v>57663</v>
      </c>
      <c r="I320" s="3" t="str">
        <f>DEC2HEX(H320)</f>
        <v>E13F</v>
      </c>
      <c r="J320" s="3" t="str">
        <f>CONCATENATE(I320,"=",G320)</f>
        <v>E13F=买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x14ac:dyDescent="0.2">
      <c r="A321" s="4" t="s">
        <v>306</v>
      </c>
      <c r="B321" s="3">
        <v>61568</v>
      </c>
      <c r="C321" s="3" t="str">
        <f>DEC2HEX(B321)</f>
        <v>F080</v>
      </c>
      <c r="D321" s="3" t="str">
        <f>CONCATENATE(C321,"=",A321)</f>
        <v>F080=最</v>
      </c>
      <c r="E321" s="3"/>
      <c r="F321" s="3"/>
      <c r="G321" s="6" t="s">
        <v>1009</v>
      </c>
      <c r="H321" s="3">
        <v>57664</v>
      </c>
      <c r="I321" s="3" t="str">
        <f>DEC2HEX(H321)</f>
        <v>E140</v>
      </c>
      <c r="J321" s="3" t="str">
        <f>CONCATENATE(I321,"=",G321)</f>
        <v>E140=幸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x14ac:dyDescent="0.2">
      <c r="A322" s="4" t="s">
        <v>307</v>
      </c>
      <c r="B322" s="3">
        <v>61569</v>
      </c>
      <c r="C322" s="3" t="str">
        <f>DEC2HEX(B322)</f>
        <v>F081</v>
      </c>
      <c r="D322" s="3" t="str">
        <f>CONCATENATE(C322,"=",A322)</f>
        <v>F081=后</v>
      </c>
      <c r="E322" s="3"/>
      <c r="F322" s="3"/>
      <c r="G322" s="6" t="s">
        <v>1010</v>
      </c>
      <c r="H322" s="3">
        <v>57665</v>
      </c>
      <c r="I322" s="3" t="str">
        <f>DEC2HEX(H322)</f>
        <v>E141</v>
      </c>
      <c r="J322" s="3" t="str">
        <f>CONCATENATE(I322,"=",G322)</f>
        <v>E141=动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x14ac:dyDescent="0.2">
      <c r="A323" s="4" t="s">
        <v>308</v>
      </c>
      <c r="B323" s="3">
        <v>61570</v>
      </c>
      <c r="C323" s="3" t="str">
        <f>DEC2HEX(B323)</f>
        <v>F082</v>
      </c>
      <c r="D323" s="3" t="str">
        <f>CONCATENATE(C323,"=",A323)</f>
        <v>F082=H</v>
      </c>
      <c r="E323" s="3"/>
      <c r="F323" s="3"/>
      <c r="G323" s="6" t="s">
        <v>1011</v>
      </c>
      <c r="H323" s="3">
        <v>57666</v>
      </c>
      <c r="I323" s="3" t="str">
        <f>DEC2HEX(H323)</f>
        <v>E142</v>
      </c>
      <c r="J323" s="3" t="str">
        <f>CONCATENATE(I323,"=",G323)</f>
        <v>E142=轴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x14ac:dyDescent="0.2">
      <c r="A324" s="4" t="s">
        <v>309</v>
      </c>
      <c r="B324" s="3">
        <v>61571</v>
      </c>
      <c r="C324" s="3" t="str">
        <f>DEC2HEX(B324)</f>
        <v>F083</v>
      </c>
      <c r="D324" s="3" t="str">
        <f>CONCATENATE(C324,"=",A324)</f>
        <v>F083=大</v>
      </c>
      <c r="E324" s="3"/>
      <c r="F324" s="3"/>
      <c r="G324" s="6" t="s">
        <v>713</v>
      </c>
      <c r="H324" s="3">
        <v>57667</v>
      </c>
      <c r="I324" s="3" t="str">
        <f>DEC2HEX(H324)</f>
        <v>E143</v>
      </c>
      <c r="J324" s="3" t="str">
        <f>CONCATENATE(I324,"=",G324)</f>
        <v>E143=命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x14ac:dyDescent="0.2">
      <c r="A325" s="4" t="s">
        <v>310</v>
      </c>
      <c r="B325" s="3">
        <v>61572</v>
      </c>
      <c r="C325" s="3" t="str">
        <f>DEC2HEX(B325)</f>
        <v>F084</v>
      </c>
      <c r="D325" s="3" t="str">
        <f>CONCATENATE(C325,"=",A325)</f>
        <v>F084=值</v>
      </c>
      <c r="E325" s="3"/>
      <c r="F325" s="3"/>
      <c r="G325" s="6" t="s">
        <v>1012</v>
      </c>
      <c r="H325" s="3">
        <v>57668</v>
      </c>
      <c r="I325" s="3" t="str">
        <f>DEC2HEX(H325)</f>
        <v>E144</v>
      </c>
      <c r="J325" s="3" t="str">
        <f>CONCATENATE(I325,"=",G325)</f>
        <v>E144=Y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x14ac:dyDescent="0.2">
      <c r="A326" s="4" t="s">
        <v>311</v>
      </c>
      <c r="B326" s="3">
        <v>61573</v>
      </c>
      <c r="C326" s="3" t="str">
        <f>DEC2HEX(B326)</f>
        <v>F085</v>
      </c>
      <c r="D326" s="3" t="str">
        <f>CONCATENATE(C326,"=",A326)</f>
        <v>F085=物</v>
      </c>
      <c r="E326" s="3"/>
      <c r="F326" s="3"/>
      <c r="G326" s="6" t="s">
        <v>1013</v>
      </c>
      <c r="H326" s="3">
        <v>57669</v>
      </c>
      <c r="I326" s="3" t="str">
        <f>DEC2HEX(H326)</f>
        <v>E145</v>
      </c>
      <c r="J326" s="3" t="str">
        <f>CONCATENATE(I326,"=",G326)</f>
        <v>E145=O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x14ac:dyDescent="0.2">
      <c r="A327" s="4" t="s">
        <v>312</v>
      </c>
      <c r="B327" s="3">
        <v>61574</v>
      </c>
      <c r="C327" s="3" t="str">
        <f>DEC2HEX(B327)</f>
        <v>F086</v>
      </c>
      <c r="D327" s="3" t="str">
        <f>CONCATENATE(C327,"=",A327)</f>
        <v>F086=边</v>
      </c>
      <c r="E327" s="3"/>
      <c r="F327" s="3"/>
      <c r="G327" s="6" t="s">
        <v>1014</v>
      </c>
      <c r="H327" s="3">
        <v>57670</v>
      </c>
      <c r="I327" s="3" t="str">
        <f>DEC2HEX(H327)</f>
        <v>E146</v>
      </c>
      <c r="J327" s="3" t="str">
        <f>CONCATENATE(I327,"=",G327)</f>
        <v>E146=U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x14ac:dyDescent="0.2">
      <c r="A328" s="4" t="s">
        <v>313</v>
      </c>
      <c r="B328" s="3">
        <v>61575</v>
      </c>
      <c r="C328" s="3" t="str">
        <f>DEC2HEX(B328)</f>
        <v>F087</v>
      </c>
      <c r="D328" s="3" t="str">
        <f>CONCATENATE(C328,"=",A328)</f>
        <v>F087=吸</v>
      </c>
      <c r="E328" s="3"/>
      <c r="F328" s="3"/>
      <c r="G328" s="6" t="s">
        <v>1015</v>
      </c>
      <c r="H328" s="3">
        <v>57671</v>
      </c>
      <c r="I328" s="3" t="str">
        <f>DEC2HEX(H328)</f>
        <v>E147</v>
      </c>
      <c r="J328" s="3" t="str">
        <f>CONCATENATE(I328,"=",G328)</f>
        <v>E147=矢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x14ac:dyDescent="0.2">
      <c r="A329" s="4" t="s">
        <v>314</v>
      </c>
      <c r="B329" s="3">
        <v>61576</v>
      </c>
      <c r="C329" s="3" t="str">
        <f>DEC2HEX(B329)</f>
        <v>F088</v>
      </c>
      <c r="D329" s="3" t="str">
        <f>CONCATENATE(C329,"=",A329)</f>
        <v>F088=收</v>
      </c>
      <c r="E329" s="3"/>
      <c r="F329" s="3"/>
      <c r="G329" s="6" t="s">
        <v>1016</v>
      </c>
      <c r="H329" s="3">
        <v>57672</v>
      </c>
      <c r="I329" s="3" t="str">
        <f>DEC2HEX(H329)</f>
        <v>E148</v>
      </c>
      <c r="J329" s="3" t="str">
        <f>CONCATENATE(I329,"=",G329)</f>
        <v>E148=[music]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x14ac:dyDescent="0.2">
      <c r="A330" s="4" t="s">
        <v>315</v>
      </c>
      <c r="B330" s="3">
        <v>61577</v>
      </c>
      <c r="C330" s="3" t="str">
        <f>DEC2HEX(B330)</f>
        <v>F089</v>
      </c>
      <c r="D330" s="3" t="str">
        <f>CONCATENATE(C330,"=",A330)</f>
        <v>F089=S</v>
      </c>
      <c r="E330" s="3"/>
      <c r="F330" s="3"/>
      <c r="G330" s="6" t="s">
        <v>735</v>
      </c>
      <c r="H330" s="3">
        <v>57673</v>
      </c>
      <c r="I330" s="3" t="str">
        <f>DEC2HEX(H330)</f>
        <v>E149</v>
      </c>
      <c r="J330" s="3" t="str">
        <f>CONCATENATE(I330,"=",G330)</f>
        <v>E149=约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x14ac:dyDescent="0.2">
      <c r="A331" s="4" t="s">
        <v>316</v>
      </c>
      <c r="B331" s="3">
        <v>61578</v>
      </c>
      <c r="C331" s="3" t="str">
        <f>DEC2HEX(B331)</f>
        <v>F08A</v>
      </c>
      <c r="D331" s="3" t="str">
        <f>CONCATENATE(C331,"=",A331)</f>
        <v>F08A=异</v>
      </c>
      <c r="E331" s="3"/>
      <c r="F331" s="3"/>
      <c r="G331" s="6" t="s">
        <v>1017</v>
      </c>
      <c r="H331" s="3">
        <v>57674</v>
      </c>
      <c r="I331" s="3" t="str">
        <f>DEC2HEX(H331)</f>
        <v>E14A</v>
      </c>
      <c r="J331" s="3" t="str">
        <f>CONCATENATE(I331,"=",G331)</f>
        <v>E14A=割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x14ac:dyDescent="0.2">
      <c r="A332" s="4" t="s">
        <v>317</v>
      </c>
      <c r="B332" s="3">
        <v>61579</v>
      </c>
      <c r="C332" s="3" t="str">
        <f>DEC2HEX(B332)</f>
        <v>F08B</v>
      </c>
      <c r="D332" s="3" t="str">
        <f>CONCATENATE(C332,"=",A332)</f>
        <v>F08B=常</v>
      </c>
      <c r="E332" s="3"/>
      <c r="F332" s="3"/>
      <c r="G332" s="6" t="s">
        <v>1018</v>
      </c>
      <c r="H332" s="3">
        <v>57675</v>
      </c>
      <c r="I332" s="3" t="str">
        <f>DEC2HEX(H332)</f>
        <v>E14B</v>
      </c>
      <c r="J332" s="3" t="str">
        <f>CONCATENATE(I332,"=",G332)</f>
        <v>E14B=纵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x14ac:dyDescent="0.2">
      <c r="A333" s="4" t="s">
        <v>318</v>
      </c>
      <c r="B333" s="3">
        <v>61580</v>
      </c>
      <c r="C333" s="3" t="str">
        <f>DEC2HEX(B333)</f>
        <v>F08C</v>
      </c>
      <c r="D333" s="3" t="str">
        <f>CONCATENATE(C333,"=",A333)</f>
        <v>F08C=荒</v>
      </c>
      <c r="E333" s="3"/>
      <c r="F333" s="3"/>
      <c r="G333" s="6" t="s">
        <v>1019</v>
      </c>
      <c r="H333" s="3">
        <v>57676</v>
      </c>
      <c r="I333" s="3" t="str">
        <f>DEC2HEX(H333)</f>
        <v>E14C</v>
      </c>
      <c r="J333" s="3" t="str">
        <f>CONCATENATE(I333,"=",G333)</f>
        <v>E14C=纸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x14ac:dyDescent="0.2">
      <c r="A334" s="4" t="s">
        <v>319</v>
      </c>
      <c r="B334" s="3">
        <v>61581</v>
      </c>
      <c r="C334" s="3" t="str">
        <f>DEC2HEX(B334)</f>
        <v>F08D</v>
      </c>
      <c r="D334" s="3" t="str">
        <f>CONCATENATE(C334,"=",A334)</f>
        <v>F08D=有</v>
      </c>
      <c r="E334" s="3"/>
      <c r="F334" s="3"/>
      <c r="G334" s="6" t="s">
        <v>1020</v>
      </c>
      <c r="H334" s="3">
        <v>57677</v>
      </c>
      <c r="I334" s="3" t="str">
        <f>DEC2HEX(H334)</f>
        <v>E14D</v>
      </c>
      <c r="J334" s="3" t="str">
        <f>CONCATENATE(I334,"=",G334)</f>
        <v>E14D=热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x14ac:dyDescent="0.2">
      <c r="A335" s="4" t="s">
        <v>320</v>
      </c>
      <c r="B335" s="3">
        <v>61582</v>
      </c>
      <c r="C335" s="3" t="str">
        <f>DEC2HEX(B335)</f>
        <v>F08E</v>
      </c>
      <c r="D335" s="3" t="str">
        <f>CONCATENATE(C335,"=",A335)</f>
        <v>F08E=足</v>
      </c>
      <c r="E335" s="3"/>
      <c r="F335" s="3"/>
      <c r="G335" s="6" t="s">
        <v>1021</v>
      </c>
      <c r="H335" s="3">
        <v>57678</v>
      </c>
      <c r="I335" s="3" t="str">
        <f>DEC2HEX(H335)</f>
        <v>E14E</v>
      </c>
      <c r="J335" s="3" t="str">
        <f>CONCATENATE(I335,"=",G335)</f>
        <v>E14E=梦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x14ac:dyDescent="0.2">
      <c r="A336" s="4" t="s">
        <v>321</v>
      </c>
      <c r="B336" s="3">
        <v>61583</v>
      </c>
      <c r="C336" s="3" t="str">
        <f>DEC2HEX(B336)</f>
        <v>F08F</v>
      </c>
      <c r="D336" s="3" t="str">
        <f>CONCATENATE(C336,"=",A336)</f>
        <v>F08F=止</v>
      </c>
      <c r="E336" s="3"/>
      <c r="F336" s="3"/>
      <c r="G336" s="6" t="s">
        <v>1022</v>
      </c>
      <c r="H336" s="3">
        <v>57679</v>
      </c>
      <c r="I336" s="3" t="str">
        <f>DEC2HEX(H336)</f>
        <v>E14F</v>
      </c>
      <c r="J336" s="3" t="str">
        <f>CONCATENATE(I336,"=",G336)</f>
        <v>E14F=洗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x14ac:dyDescent="0.2">
      <c r="A337" s="4" t="s">
        <v>322</v>
      </c>
      <c r="B337" s="3">
        <v>61584</v>
      </c>
      <c r="C337" s="3" t="str">
        <f>DEC2HEX(B337)</f>
        <v>F090</v>
      </c>
      <c r="D337" s="3" t="str">
        <f>CONCATENATE(C337,"=",A337)</f>
        <v>F090=岩</v>
      </c>
      <c r="E337" s="3"/>
      <c r="F337" s="3"/>
      <c r="G337" s="6" t="s">
        <v>1023</v>
      </c>
      <c r="H337" s="3">
        <v>57680</v>
      </c>
      <c r="I337" s="3" t="str">
        <f>DEC2HEX(H337)</f>
        <v>E150</v>
      </c>
      <c r="J337" s="3" t="str">
        <f>CONCATENATE(I337,"=",G337)</f>
        <v>E150=想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x14ac:dyDescent="0.2">
      <c r="A338" s="4" t="s">
        <v>323</v>
      </c>
      <c r="B338" s="3">
        <v>61585</v>
      </c>
      <c r="C338" s="3" t="str">
        <f>DEC2HEX(B338)</f>
        <v>F091</v>
      </c>
      <c r="D338" s="3" t="str">
        <f>CONCATENATE(C338,"=",A338)</f>
        <v>F091=落</v>
      </c>
      <c r="E338" s="3"/>
      <c r="F338" s="3"/>
      <c r="G338" s="6" t="s">
        <v>1024</v>
      </c>
      <c r="H338" s="3">
        <v>57681</v>
      </c>
      <c r="I338" s="3" t="str">
        <f>DEC2HEX(H338)</f>
        <v>E151</v>
      </c>
      <c r="J338" s="3" t="str">
        <f>CONCATENATE(I338,"=",G338)</f>
        <v>E151=锻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x14ac:dyDescent="0.2">
      <c r="A339" s="4" t="s">
        <v>324</v>
      </c>
      <c r="B339" s="3">
        <v>61586</v>
      </c>
      <c r="C339" s="3" t="str">
        <f>DEC2HEX(B339)</f>
        <v>F092</v>
      </c>
      <c r="D339" s="3" t="str">
        <f>CONCATENATE(C339,"=",A339)</f>
        <v>F092=下</v>
      </c>
      <c r="E339" s="3"/>
      <c r="F339" s="3"/>
      <c r="G339" s="6" t="s">
        <v>1025</v>
      </c>
      <c r="H339" s="3">
        <v>57682</v>
      </c>
      <c r="I339" s="3" t="str">
        <f>DEC2HEX(H339)</f>
        <v>E152</v>
      </c>
      <c r="J339" s="3" t="str">
        <f>CONCATENATE(I339,"=",G339)</f>
        <v>E152=冶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x14ac:dyDescent="0.2">
      <c r="A340" s="4" t="s">
        <v>325</v>
      </c>
      <c r="B340" s="3">
        <v>61587</v>
      </c>
      <c r="C340" s="3" t="str">
        <f>DEC2HEX(B340)</f>
        <v>F093</v>
      </c>
      <c r="D340" s="3" t="str">
        <f>CONCATENATE(C340,"=",A340)</f>
        <v>F093=巨</v>
      </c>
      <c r="E340" s="3"/>
      <c r="F340" s="3"/>
      <c r="G340" s="6" t="s">
        <v>1026</v>
      </c>
      <c r="H340" s="3">
        <v>57683</v>
      </c>
      <c r="I340" s="3" t="str">
        <f>DEC2HEX(H340)</f>
        <v>E153</v>
      </c>
      <c r="J340" s="3" t="str">
        <f>CONCATENATE(I340,"=",G340)</f>
        <v>E153=刀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x14ac:dyDescent="0.2">
      <c r="A341" s="4" t="s">
        <v>326</v>
      </c>
      <c r="B341" s="3">
        <v>61588</v>
      </c>
      <c r="C341" s="3" t="str">
        <f>DEC2HEX(B341)</f>
        <v>F094</v>
      </c>
      <c r="D341" s="3" t="str">
        <f>CONCATENATE(C341,"=",A341)</f>
        <v>F094=水</v>
      </c>
      <c r="E341" s="3"/>
      <c r="F341" s="3"/>
      <c r="G341" s="6" t="s">
        <v>1027</v>
      </c>
      <c r="H341" s="3">
        <v>57684</v>
      </c>
      <c r="I341" s="3" t="str">
        <f>DEC2HEX(H341)</f>
        <v>E154</v>
      </c>
      <c r="J341" s="3" t="str">
        <f>CONCATENATE(I341,"=",G341)</f>
        <v>E154=贷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x14ac:dyDescent="0.2">
      <c r="A342" s="4" t="s">
        <v>327</v>
      </c>
      <c r="B342" s="3">
        <v>61589</v>
      </c>
      <c r="C342" s="3" t="str">
        <f>DEC2HEX(B342)</f>
        <v>F095</v>
      </c>
      <c r="D342" s="3" t="str">
        <f>CONCATENATE(C342,"=",A342)</f>
        <v>F095=步</v>
      </c>
      <c r="E342" s="3"/>
      <c r="F342" s="3"/>
      <c r="G342" s="6" t="s">
        <v>1028</v>
      </c>
      <c r="H342" s="3">
        <v>57685</v>
      </c>
      <c r="I342" s="3" t="str">
        <f>DEC2HEX(H342)</f>
        <v>E155</v>
      </c>
      <c r="J342" s="3" t="str">
        <f>CONCATENATE(I342,"=",G342)</f>
        <v>E155=板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x14ac:dyDescent="0.2">
      <c r="A343" s="4" t="s">
        <v>328</v>
      </c>
      <c r="B343" s="3">
        <v>61590</v>
      </c>
      <c r="C343" s="3" t="str">
        <f>DEC2HEX(B343)</f>
        <v>F096</v>
      </c>
      <c r="D343" s="3" t="str">
        <f>CONCATENATE(C343,"=",A343)</f>
        <v>F096=炎</v>
      </c>
      <c r="E343" s="3"/>
      <c r="F343" s="3"/>
      <c r="G343" s="6" t="s">
        <v>1029</v>
      </c>
      <c r="H343" s="3">
        <v>57686</v>
      </c>
      <c r="I343" s="3" t="str">
        <f>DEC2HEX(H343)</f>
        <v>E156</v>
      </c>
      <c r="J343" s="3" t="str">
        <f>CONCATENATE(I343,"=",G343)</f>
        <v>E156=拔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x14ac:dyDescent="0.2">
      <c r="A344" s="4" t="s">
        <v>329</v>
      </c>
      <c r="B344" s="3">
        <v>61591</v>
      </c>
      <c r="C344" s="3" t="str">
        <f>DEC2HEX(B344)</f>
        <v>F097</v>
      </c>
      <c r="D344" s="3" t="str">
        <f>CONCATENATE(C344,"=",A344)</f>
        <v>F097=冰</v>
      </c>
      <c r="E344" s="3"/>
      <c r="F344" s="3"/>
      <c r="G344" s="6" t="s">
        <v>1030</v>
      </c>
      <c r="H344" s="3">
        <v>57687</v>
      </c>
      <c r="I344" s="3" t="str">
        <f>DEC2HEX(H344)</f>
        <v>E157</v>
      </c>
      <c r="J344" s="3" t="str">
        <f>CONCATENATE(I344,"=",G344)</f>
        <v>E157=绵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x14ac:dyDescent="0.2">
      <c r="A345" s="4" t="s">
        <v>330</v>
      </c>
      <c r="B345" s="3">
        <v>61592</v>
      </c>
      <c r="C345" s="3" t="str">
        <f>DEC2HEX(B345)</f>
        <v>F098</v>
      </c>
      <c r="D345" s="3" t="str">
        <f>CONCATENATE(C345,"=",A345)</f>
        <v>F098=火</v>
      </c>
      <c r="E345" s="3"/>
      <c r="F345" s="3"/>
      <c r="G345" s="6" t="s">
        <v>1031</v>
      </c>
      <c r="H345" s="3">
        <v>57688</v>
      </c>
      <c r="I345" s="3" t="str">
        <f>DEC2HEX(H345)</f>
        <v>E158</v>
      </c>
      <c r="J345" s="3" t="str">
        <f>CONCATENATE(I345,"=",G345)</f>
        <v>E158=算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x14ac:dyDescent="0.2">
      <c r="A346" s="4" t="s">
        <v>331</v>
      </c>
      <c r="B346" s="3">
        <v>61593</v>
      </c>
      <c r="C346" s="3" t="str">
        <f>DEC2HEX(B346)</f>
        <v>F099</v>
      </c>
      <c r="D346" s="3" t="str">
        <f>CONCATENATE(C346,"=",A346)</f>
        <v>F099=灯</v>
      </c>
      <c r="E346" s="3"/>
      <c r="F346" s="3"/>
      <c r="G346" s="6" t="s">
        <v>681</v>
      </c>
      <c r="H346" s="3">
        <v>57689</v>
      </c>
      <c r="I346" s="3" t="str">
        <f>DEC2HEX(H346)</f>
        <v>E159</v>
      </c>
      <c r="J346" s="3" t="str">
        <f>CONCATENATE(I346,"=",G346)</f>
        <v>E159=谢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x14ac:dyDescent="0.2">
      <c r="A347" s="4" t="s">
        <v>332</v>
      </c>
      <c r="B347" s="3">
        <v>61594</v>
      </c>
      <c r="C347" s="3" t="str">
        <f>DEC2HEX(B347)</f>
        <v>F09A</v>
      </c>
      <c r="D347" s="3" t="str">
        <f>CONCATENATE(C347,"=",A347)</f>
        <v>F09A=龙</v>
      </c>
      <c r="E347" s="3"/>
      <c r="F347" s="3"/>
      <c r="G347" s="6" t="s">
        <v>747</v>
      </c>
      <c r="H347" s="3">
        <v>57690</v>
      </c>
      <c r="I347" s="3" t="str">
        <f>DEC2HEX(H347)</f>
        <v>E15A</v>
      </c>
      <c r="J347" s="3" t="str">
        <f>CONCATENATE(I347,"=",G347)</f>
        <v>E15A=构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x14ac:dyDescent="0.2">
      <c r="A348" s="4" t="s">
        <v>333</v>
      </c>
      <c r="B348" s="3">
        <v>61595</v>
      </c>
      <c r="C348" s="3" t="str">
        <f>DEC2HEX(B348)</f>
        <v>F09B</v>
      </c>
      <c r="D348" s="3" t="str">
        <f>CONCATENATE(C348,"=",A348)</f>
        <v>F09B=风</v>
      </c>
      <c r="E348" s="3"/>
      <c r="F348" s="3"/>
      <c r="G348" s="6" t="s">
        <v>1032</v>
      </c>
      <c r="H348" s="3">
        <v>57691</v>
      </c>
      <c r="I348" s="3" t="str">
        <f>DEC2HEX(H348)</f>
        <v>E15B</v>
      </c>
      <c r="J348" s="3" t="str">
        <f>CONCATENATE(I348,"=",G348)</f>
        <v>E15B=评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x14ac:dyDescent="0.2">
      <c r="A349" s="4" t="s">
        <v>334</v>
      </c>
      <c r="B349" s="3">
        <v>61596</v>
      </c>
      <c r="C349" s="3" t="str">
        <f>DEC2HEX(B349)</f>
        <v>F09C</v>
      </c>
      <c r="D349" s="3" t="str">
        <f>CONCATENATE(C349,"=",A349)</f>
        <v>F09C=对</v>
      </c>
      <c r="E349" s="3"/>
      <c r="F349" s="3"/>
      <c r="G349" s="6" t="s">
        <v>1033</v>
      </c>
      <c r="H349" s="3">
        <v>57692</v>
      </c>
      <c r="I349" s="3" t="str">
        <f>DEC2HEX(H349)</f>
        <v>E15C</v>
      </c>
      <c r="J349" s="3" t="str">
        <f>CONCATENATE(I349,"=",G349)</f>
        <v>E15C=路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x14ac:dyDescent="0.2">
      <c r="A350" s="4" t="s">
        <v>335</v>
      </c>
      <c r="B350" s="3">
        <v>61597</v>
      </c>
      <c r="C350" s="3" t="str">
        <f>DEC2HEX(B350)</f>
        <v>F09D</v>
      </c>
      <c r="D350" s="3" t="str">
        <f>CONCATENATE(C350,"=",A350)</f>
        <v>F09D=抗</v>
      </c>
      <c r="E350" s="3"/>
      <c r="F350" s="3"/>
      <c r="G350" s="6" t="s">
        <v>1034</v>
      </c>
      <c r="H350" s="3">
        <v>57693</v>
      </c>
      <c r="I350" s="3" t="str">
        <f>DEC2HEX(H350)</f>
        <v>E15D</v>
      </c>
      <c r="J350" s="3" t="str">
        <f>CONCATENATE(I350,"=",G350)</f>
        <v>E15D=札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x14ac:dyDescent="0.2">
      <c r="A351" s="4" t="s">
        <v>336</v>
      </c>
      <c r="B351" s="3">
        <v>61598</v>
      </c>
      <c r="C351" s="3" t="str">
        <f>DEC2HEX(B351)</f>
        <v>F09E</v>
      </c>
      <c r="D351" s="3" t="str">
        <f>CONCATENATE(C351,"=",A351)</f>
        <v>F09E=穴</v>
      </c>
      <c r="E351" s="3"/>
      <c r="F351" s="3"/>
      <c r="G351" s="6" t="s">
        <v>706</v>
      </c>
      <c r="H351" s="3">
        <v>57694</v>
      </c>
      <c r="I351" s="3" t="str">
        <f>DEC2HEX(H351)</f>
        <v>E15E</v>
      </c>
      <c r="J351" s="3" t="str">
        <f>CONCATENATE(I351,"=",G351)</f>
        <v>E15E=供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x14ac:dyDescent="0.2">
      <c r="A352" s="4" t="s">
        <v>337</v>
      </c>
      <c r="B352" s="3">
        <v>61599</v>
      </c>
      <c r="C352" s="3" t="str">
        <f>DEC2HEX(B352)</f>
        <v>F09F</v>
      </c>
      <c r="D352" s="3" t="str">
        <f>CONCATENATE(C352,"=",A352)</f>
        <v>F09F=掘</v>
      </c>
      <c r="E352" s="3"/>
      <c r="F352" s="3"/>
      <c r="G352" s="6" t="s">
        <v>1035</v>
      </c>
      <c r="H352" s="3">
        <v>57695</v>
      </c>
      <c r="I352" s="3" t="str">
        <f>DEC2HEX(H352)</f>
        <v>E15F</v>
      </c>
      <c r="J352" s="3" t="str">
        <f>CONCATENATE(I352,"=",G352)</f>
        <v>E15F=损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x14ac:dyDescent="0.2">
      <c r="A353" s="4" t="s">
        <v>338</v>
      </c>
      <c r="B353" s="3">
        <v>61600</v>
      </c>
      <c r="C353" s="3" t="str">
        <f>DEC2HEX(B353)</f>
        <v>F0A0</v>
      </c>
      <c r="D353" s="3" t="str">
        <f>CONCATENATE(C353,"=",A353)</f>
        <v>F0A0=续</v>
      </c>
      <c r="E353" s="3"/>
      <c r="F353" s="3"/>
      <c r="G353" s="6" t="s">
        <v>1036</v>
      </c>
      <c r="H353" s="3">
        <v>57696</v>
      </c>
      <c r="I353" s="3" t="str">
        <f>DEC2HEX(H353)</f>
        <v>E160</v>
      </c>
      <c r="J353" s="3" t="str">
        <f>CONCATENATE(I353,"=",G353)</f>
        <v>E160=皆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x14ac:dyDescent="0.2">
      <c r="A354" s="4" t="s">
        <v>339</v>
      </c>
      <c r="B354" s="3">
        <v>61601</v>
      </c>
      <c r="C354" s="3" t="str">
        <f>DEC2HEX(B354)</f>
        <v>F0A1</v>
      </c>
      <c r="D354" s="3" t="str">
        <f>CONCATENATE(C354,"=",A354)</f>
        <v>F0A1=在</v>
      </c>
      <c r="E354" s="3"/>
      <c r="F354" s="3"/>
      <c r="G354" s="6" t="s">
        <v>1037</v>
      </c>
      <c r="H354" s="3">
        <v>57697</v>
      </c>
      <c r="I354" s="3" t="str">
        <f>DEC2HEX(H354)</f>
        <v>E161</v>
      </c>
      <c r="J354" s="3" t="str">
        <f>CONCATENATE(I354,"=",G354)</f>
        <v>E161=奇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x14ac:dyDescent="0.2">
      <c r="A355" s="4" t="s">
        <v>340</v>
      </c>
      <c r="B355" s="3">
        <v>61602</v>
      </c>
      <c r="C355" s="3" t="str">
        <f>DEC2HEX(B355)</f>
        <v>F0A2</v>
      </c>
      <c r="D355" s="3" t="str">
        <f>CONCATENATE(C355,"=",A355)</f>
        <v>F0A2=见</v>
      </c>
      <c r="E355" s="3"/>
      <c r="F355" s="3"/>
      <c r="G355" s="6" t="s">
        <v>1038</v>
      </c>
      <c r="H355" s="3">
        <v>57698</v>
      </c>
      <c r="I355" s="3" t="str">
        <f>DEC2HEX(H355)</f>
        <v>E162</v>
      </c>
      <c r="J355" s="3" t="str">
        <f>CONCATENATE(I355,"=",G355)</f>
        <v>E162=授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x14ac:dyDescent="0.2">
      <c r="A356" s="4" t="s">
        <v>341</v>
      </c>
      <c r="B356" s="3">
        <v>61603</v>
      </c>
      <c r="C356" s="3" t="str">
        <f>DEC2HEX(B356)</f>
        <v>F0A3</v>
      </c>
      <c r="D356" s="3" t="str">
        <f>CONCATENATE(C356,"=",A356)</f>
        <v>F0A3=装</v>
      </c>
      <c r="E356" s="3"/>
      <c r="F356" s="3"/>
      <c r="G356" s="6" t="s">
        <v>1039</v>
      </c>
      <c r="H356" s="3">
        <v>57699</v>
      </c>
      <c r="I356" s="3" t="str">
        <f>DEC2HEX(H356)</f>
        <v>E163</v>
      </c>
      <c r="J356" s="3" t="str">
        <f>CONCATENATE(I356,"=",G356)</f>
        <v>E163=弱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x14ac:dyDescent="0.2">
      <c r="A357" s="4" t="s">
        <v>299</v>
      </c>
      <c r="B357" s="3">
        <v>61604</v>
      </c>
      <c r="C357" s="3" t="str">
        <f>DEC2HEX(B357)</f>
        <v>F0A4</v>
      </c>
      <c r="D357" s="3" t="str">
        <f>CONCATENATE(C357,"=",A357)</f>
        <v>F0A4=备</v>
      </c>
      <c r="E357" s="3"/>
      <c r="F357" s="3"/>
      <c r="G357" s="6" t="s">
        <v>1040</v>
      </c>
      <c r="H357" s="3">
        <v>57700</v>
      </c>
      <c r="I357" s="3" t="str">
        <f>DEC2HEX(H357)</f>
        <v>E164</v>
      </c>
      <c r="J357" s="3" t="str">
        <f>CONCATENATE(I357,"=",G357)</f>
        <v>E164=怖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x14ac:dyDescent="0.2">
      <c r="A358" s="4" t="s">
        <v>342</v>
      </c>
      <c r="B358" s="3">
        <v>61605</v>
      </c>
      <c r="C358" s="3" t="str">
        <f>DEC2HEX(B358)</f>
        <v>F0A5</v>
      </c>
      <c r="D358" s="3" t="str">
        <f>CONCATENATE(C358,"=",A358)</f>
        <v>F0A5=传</v>
      </c>
      <c r="E358" s="3"/>
      <c r="F358" s="3"/>
      <c r="G358" s="6" t="s">
        <v>1041</v>
      </c>
      <c r="H358" s="3">
        <v>57701</v>
      </c>
      <c r="I358" s="3" t="str">
        <f>DEC2HEX(H358)</f>
        <v>E165</v>
      </c>
      <c r="J358" s="3" t="str">
        <f>CONCATENATE(I358,"=",G358)</f>
        <v>E165=偶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x14ac:dyDescent="0.2">
      <c r="A359" s="4" t="s">
        <v>343</v>
      </c>
      <c r="B359" s="3">
        <v>61606</v>
      </c>
      <c r="C359" s="3" t="str">
        <f>DEC2HEX(B359)</f>
        <v>F0A6</v>
      </c>
      <c r="D359" s="3" t="str">
        <f>CONCATENATE(C359,"=",A359)</f>
        <v>F0A6=说</v>
      </c>
      <c r="E359" s="3"/>
      <c r="F359" s="3"/>
      <c r="G359" s="6" t="s">
        <v>1042</v>
      </c>
      <c r="H359" s="3">
        <v>57702</v>
      </c>
      <c r="I359" s="3" t="str">
        <f>DEC2HEX(H359)</f>
        <v>E166</v>
      </c>
      <c r="J359" s="3" t="str">
        <f>CONCATENATE(I359,"=",G359)</f>
        <v>E166=医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x14ac:dyDescent="0.2">
      <c r="A360" s="4" t="s">
        <v>344</v>
      </c>
      <c r="B360" s="3">
        <v>61607</v>
      </c>
      <c r="C360" s="3" t="str">
        <f>DEC2HEX(B360)</f>
        <v>F0A7</v>
      </c>
      <c r="D360" s="3" t="str">
        <f>CONCATENATE(C360,"=",A360)</f>
        <v>F0A7=武</v>
      </c>
      <c r="E360" s="3"/>
      <c r="F360" s="3"/>
      <c r="G360" s="6" t="s">
        <v>685</v>
      </c>
      <c r="H360" s="3">
        <v>57703</v>
      </c>
      <c r="I360" s="3" t="str">
        <f>DEC2HEX(H360)</f>
        <v>E167</v>
      </c>
      <c r="J360" s="3" t="str">
        <f>CONCATENATE(I360,"=",G360)</f>
        <v>E167=勇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x14ac:dyDescent="0.2">
      <c r="A361" s="4" t="s">
        <v>345</v>
      </c>
      <c r="B361" s="3">
        <v>61608</v>
      </c>
      <c r="C361" s="3" t="str">
        <f>DEC2HEX(B361)</f>
        <v>F0A8</v>
      </c>
      <c r="D361" s="3" t="str">
        <f>CONCATENATE(C361,"=",A361)</f>
        <v>F0A8=具</v>
      </c>
      <c r="E361" s="3"/>
      <c r="F361" s="3"/>
      <c r="G361" s="6" t="s">
        <v>1043</v>
      </c>
      <c r="H361" s="3">
        <v>57704</v>
      </c>
      <c r="I361" s="3" t="str">
        <f>DEC2HEX(H361)</f>
        <v>E168</v>
      </c>
      <c r="J361" s="3" t="str">
        <f>CONCATENATE(I361,"=",G361)</f>
        <v>E168=敢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x14ac:dyDescent="0.2">
      <c r="A362" s="4" t="s">
        <v>346</v>
      </c>
      <c r="B362" s="3">
        <v>61609</v>
      </c>
      <c r="C362" s="3" t="str">
        <f>DEC2HEX(B362)</f>
        <v>F0A9</v>
      </c>
      <c r="D362" s="3" t="str">
        <f>CONCATENATE(C362,"=",A362)</f>
        <v>F0A9=确</v>
      </c>
      <c r="E362" s="3"/>
      <c r="F362" s="3"/>
      <c r="G362" s="3" t="s">
        <v>1044</v>
      </c>
      <c r="H362" s="3">
        <v>57705</v>
      </c>
      <c r="I362" s="3" t="str">
        <f>DEC2HEX(H362)</f>
        <v>E169</v>
      </c>
      <c r="J362" s="3" t="str">
        <f>CONCATENATE(I362,"=",G362)</f>
        <v>E169=訳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x14ac:dyDescent="0.2">
      <c r="A363" s="4" t="s">
        <v>347</v>
      </c>
      <c r="B363" s="3">
        <v>61610</v>
      </c>
      <c r="C363" s="3" t="str">
        <f>DEC2HEX(B363)</f>
        <v>F0AA</v>
      </c>
      <c r="D363" s="3" t="str">
        <f>CONCATENATE(C363,"=",A363)</f>
        <v>F0AA=认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x14ac:dyDescent="0.2">
      <c r="A364" s="4" t="s">
        <v>348</v>
      </c>
      <c r="B364" s="3">
        <v>61611</v>
      </c>
      <c r="C364" s="3" t="str">
        <f>DEC2HEX(B364)</f>
        <v>F0AB</v>
      </c>
      <c r="D364" s="3" t="str">
        <f>CONCATENATE(C364,"=",A364)</f>
        <v>F0AB=觉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x14ac:dyDescent="0.2">
      <c r="A365" s="4" t="s">
        <v>349</v>
      </c>
      <c r="B365" s="3">
        <v>61612</v>
      </c>
      <c r="C365" s="3" t="str">
        <f>DEC2HEX(B365)</f>
        <v>F0AC</v>
      </c>
      <c r="D365" s="3" t="str">
        <f>CONCATENATE(C365,"=",A365)</f>
        <v>F0AC=各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x14ac:dyDescent="0.2">
      <c r="A366" s="4" t="s">
        <v>350</v>
      </c>
      <c r="B366" s="3">
        <v>61613</v>
      </c>
      <c r="C366" s="3" t="str">
        <f>DEC2HEX(B366)</f>
        <v>F0AD</v>
      </c>
      <c r="D366" s="3" t="str">
        <f>CONCATENATE(C366,"=",A366)</f>
        <v>F0AD=G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x14ac:dyDescent="0.2">
      <c r="A367" s="4" t="s">
        <v>351</v>
      </c>
      <c r="B367" s="3">
        <v>61614</v>
      </c>
      <c r="C367" s="3" t="str">
        <f>DEC2HEX(B367)</f>
        <v>F0AE</v>
      </c>
      <c r="D367" s="3" t="str">
        <f>CONCATENATE(C367,"=",A367)</f>
        <v>F0AE=M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x14ac:dyDescent="0.2">
      <c r="A368" s="4" t="s">
        <v>352</v>
      </c>
      <c r="B368" s="3">
        <v>61615</v>
      </c>
      <c r="C368" s="3" t="str">
        <f>DEC2HEX(B368)</f>
        <v>F0AF</v>
      </c>
      <c r="D368" s="3" t="str">
        <f>CONCATENATE(C368,"=",A368)</f>
        <v>F0AF=音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x14ac:dyDescent="0.2">
      <c r="A369" s="4" t="s">
        <v>353</v>
      </c>
      <c r="B369" s="3">
        <v>61616</v>
      </c>
      <c r="C369" s="3" t="str">
        <f>DEC2HEX(B369)</f>
        <v>F0B0</v>
      </c>
      <c r="D369" s="3" t="str">
        <f>CONCATENATE(C369,"=",A369)</f>
        <v>F0B0=调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x14ac:dyDescent="0.2">
      <c r="A370" s="4" t="s">
        <v>354</v>
      </c>
      <c r="B370" s="3">
        <v>61617</v>
      </c>
      <c r="C370" s="3" t="str">
        <f>DEC2HEX(B370)</f>
        <v>F0B1</v>
      </c>
      <c r="D370" s="3" t="str">
        <f>CONCATENATE(C370,"=",A370)</f>
        <v>F0B1=整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x14ac:dyDescent="0.2">
      <c r="A371" s="4" t="s">
        <v>355</v>
      </c>
      <c r="B371" s="3">
        <v>61618</v>
      </c>
      <c r="C371" s="3" t="str">
        <f>DEC2HEX(B371)</f>
        <v>F0B2</v>
      </c>
      <c r="D371" s="3" t="str">
        <f>CONCATENATE(C371,"=",A371)</f>
        <v>F0B2=振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x14ac:dyDescent="0.2">
      <c r="A372" s="4" t="s">
        <v>356</v>
      </c>
      <c r="B372" s="3">
        <v>61619</v>
      </c>
      <c r="C372" s="3" t="str">
        <f>DEC2HEX(B372)</f>
        <v>F0B3</v>
      </c>
      <c r="D372" s="3" t="str">
        <f>CONCATENATE(C372,"=",A372)</f>
        <v>F0B3=／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x14ac:dyDescent="0.2">
      <c r="A373" s="4" t="s">
        <v>357</v>
      </c>
      <c r="B373" s="3">
        <v>61620</v>
      </c>
      <c r="C373" s="3" t="str">
        <f>DEC2HEX(B373)</f>
        <v>F0B4</v>
      </c>
      <c r="D373" s="3" t="str">
        <f>CONCATENATE(C373,"=",A373)</f>
        <v>F0B4=设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x14ac:dyDescent="0.2">
      <c r="A374" s="4" t="s">
        <v>358</v>
      </c>
      <c r="B374" s="3">
        <v>61621</v>
      </c>
      <c r="C374" s="3" t="str">
        <f>DEC2HEX(B374)</f>
        <v>F0B5</v>
      </c>
      <c r="D374" s="3" t="str">
        <f>CONCATENATE(C374,"=",A374)</f>
        <v>F0B5=身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x14ac:dyDescent="0.2">
      <c r="A375" s="4" t="s">
        <v>359</v>
      </c>
      <c r="B375" s="3">
        <v>61622</v>
      </c>
      <c r="C375" s="3" t="str">
        <f>DEC2HEX(B375)</f>
        <v>F0B6</v>
      </c>
      <c r="D375" s="3" t="str">
        <f>CONCATENATE(C375,"=",A375)</f>
        <v>F0B6=倒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x14ac:dyDescent="0.2">
      <c r="A376" s="4" t="s">
        <v>360</v>
      </c>
      <c r="B376" s="3">
        <v>61623</v>
      </c>
      <c r="C376" s="3" t="str">
        <f>DEC2HEX(B376)</f>
        <v>F0B7</v>
      </c>
      <c r="D376" s="3" t="str">
        <f>CONCATENATE(C376,"=",A376)</f>
        <v>F0B7=E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x14ac:dyDescent="0.2">
      <c r="A377" s="4" t="s">
        <v>361</v>
      </c>
      <c r="B377" s="3">
        <v>61624</v>
      </c>
      <c r="C377" s="3" t="str">
        <f>DEC2HEX(B377)</f>
        <v>F0B8</v>
      </c>
      <c r="D377" s="3" t="str">
        <f>CONCATENATE(C377,"=",A377)</f>
        <v>F0B8=X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x14ac:dyDescent="0.2">
      <c r="A378" s="4" t="s">
        <v>362</v>
      </c>
      <c r="B378" s="3">
        <v>61625</v>
      </c>
      <c r="C378" s="3" t="str">
        <f>DEC2HEX(B378)</f>
        <v>F0B9</v>
      </c>
      <c r="D378" s="3" t="str">
        <f>CONCATENATE(C378,"=",A378)</f>
        <v>F0B9=精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x14ac:dyDescent="0.2">
      <c r="A379" s="4" t="s">
        <v>363</v>
      </c>
      <c r="B379" s="3">
        <v>61626</v>
      </c>
      <c r="C379" s="3" t="str">
        <f>DEC2HEX(B379)</f>
        <v>F0BA</v>
      </c>
      <c r="D379" s="3" t="str">
        <f>CONCATENATE(C379,"=",A379)</f>
        <v>F0BA=神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x14ac:dyDescent="0.2">
      <c r="A380" s="4" t="s">
        <v>364</v>
      </c>
      <c r="B380" s="3">
        <v>61627</v>
      </c>
      <c r="C380" s="3" t="str">
        <f>DEC2HEX(B380)</f>
        <v>F0BB</v>
      </c>
      <c r="D380" s="3" t="str">
        <f>CONCATENATE(C380,"=",A380)</f>
        <v>F0BB=轻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x14ac:dyDescent="0.2">
      <c r="A381" s="4" t="s">
        <v>365</v>
      </c>
      <c r="B381" s="3">
        <v>61628</v>
      </c>
      <c r="C381" s="3" t="str">
        <f>DEC2HEX(B381)</f>
        <v>F0BC</v>
      </c>
      <c r="D381" s="3" t="str">
        <f>CONCATENATE(C381,"=",A381)</f>
        <v>F0BC=减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x14ac:dyDescent="0.2">
      <c r="A382" s="4" t="s">
        <v>366</v>
      </c>
      <c r="B382" s="3">
        <v>61629</v>
      </c>
      <c r="C382" s="3" t="str">
        <f>DEC2HEX(B382)</f>
        <v>F0BD</v>
      </c>
      <c r="D382" s="3" t="str">
        <f>CONCATENATE(C382,"=",A382)</f>
        <v>F0BD=A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x14ac:dyDescent="0.2">
      <c r="A383" s="4" t="s">
        <v>367</v>
      </c>
      <c r="B383" s="3">
        <v>61630</v>
      </c>
      <c r="C383" s="3" t="str">
        <f>DEC2HEX(B383)</f>
        <v>F0BE</v>
      </c>
      <c r="D383" s="3" t="str">
        <f>CONCATENATE(C383,"=",A383)</f>
        <v>F0BE=□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x14ac:dyDescent="0.2">
      <c r="A384" s="4" t="s">
        <v>369</v>
      </c>
      <c r="B384" s="3">
        <v>61631</v>
      </c>
      <c r="C384" s="3" t="str">
        <f>DEC2HEX(B384)</f>
        <v>F0BF</v>
      </c>
      <c r="D384" s="3" t="str">
        <f>CONCATENATE(C384,"=",A384)</f>
        <v>F0BF=突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x14ac:dyDescent="0.2">
      <c r="A385" s="4" t="s">
        <v>368</v>
      </c>
      <c r="B385" s="3">
        <v>61632</v>
      </c>
      <c r="C385" s="3" t="str">
        <f>DEC2HEX(B385)</f>
        <v>F0C0</v>
      </c>
      <c r="D385" s="3" t="str">
        <f>CONCATENATE(C385,"=",A385)</f>
        <v>F0C0=△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x14ac:dyDescent="0.2">
      <c r="A386" s="4" t="s">
        <v>370</v>
      </c>
      <c r="B386" s="3">
        <v>61633</v>
      </c>
      <c r="C386" s="3" t="str">
        <f>DEC2HEX(B386)</f>
        <v>F0C1</v>
      </c>
      <c r="D386" s="3" t="str">
        <f>CONCATENATE(C386,"=",A386)</f>
        <v>F0C1=头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x14ac:dyDescent="0.2">
      <c r="A387" s="4" t="s">
        <v>371</v>
      </c>
      <c r="B387" s="3">
        <v>61634</v>
      </c>
      <c r="C387" s="3" t="str">
        <f>DEC2HEX(B387)</f>
        <v>F0C2</v>
      </c>
      <c r="D387" s="3" t="str">
        <f>CONCATENATE(C387,"=",A387)</f>
        <v>F0C2=度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x14ac:dyDescent="0.2">
      <c r="A388" s="4" t="s">
        <v>372</v>
      </c>
      <c r="B388" s="3">
        <v>61635</v>
      </c>
      <c r="C388" s="3" t="str">
        <f>DEC2HEX(B388)</f>
        <v>F0C3</v>
      </c>
      <c r="D388" s="3" t="str">
        <f>CONCATENATE(C388,"=",A388)</f>
        <v>F0C3=串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x14ac:dyDescent="0.2">
      <c r="A389" s="4" t="s">
        <v>373</v>
      </c>
      <c r="B389" s="3">
        <v>61636</v>
      </c>
      <c r="C389" s="3" t="str">
        <f>DEC2HEX(B389)</f>
        <v>F0C4</v>
      </c>
      <c r="D389" s="3" t="str">
        <f>CONCATENATE(C389,"=",A389)</f>
        <v>F0C4=刺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x14ac:dyDescent="0.2">
      <c r="A390" s="4" t="s">
        <v>374</v>
      </c>
      <c r="B390" s="3">
        <v>61637</v>
      </c>
      <c r="C390" s="3" t="str">
        <f>DEC2HEX(B390)</f>
        <v>F0C5</v>
      </c>
      <c r="D390" s="3" t="str">
        <f>CONCATENATE(C390,"=",A390)</f>
        <v>F0C5=华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x14ac:dyDescent="0.2">
      <c r="A391" s="4" t="s">
        <v>375</v>
      </c>
      <c r="B391" s="3">
        <v>61638</v>
      </c>
      <c r="C391" s="3" t="str">
        <f>DEC2HEX(B391)</f>
        <v>F0C6</v>
      </c>
      <c r="D391" s="3" t="str">
        <f>CONCATENATE(C391,"=",A391)</f>
        <v>F0C6=丽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x14ac:dyDescent="0.2">
      <c r="A392" s="4" t="s">
        <v>376</v>
      </c>
      <c r="B392" s="3">
        <v>61639</v>
      </c>
      <c r="C392" s="3" t="str">
        <f>DEC2HEX(B392)</f>
        <v>F0C7</v>
      </c>
      <c r="D392" s="3" t="str">
        <f>CONCATENATE(C392,"=",A392)</f>
        <v>F0C7=段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x14ac:dyDescent="0.2">
      <c r="A393" s="4" t="s">
        <v>377</v>
      </c>
      <c r="B393" s="3">
        <v>61640</v>
      </c>
      <c r="C393" s="3" t="str">
        <f>DEC2HEX(B393)</f>
        <v>F0C8</v>
      </c>
      <c r="D393" s="3" t="str">
        <f>CONCATENATE(C393,"=",A393)</f>
        <v>F0C8=惊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x14ac:dyDescent="0.2">
      <c r="A394" s="4" t="s">
        <v>378</v>
      </c>
      <c r="B394" s="3">
        <v>61641</v>
      </c>
      <c r="C394" s="3" t="str">
        <f>DEC2HEX(B394)</f>
        <v>F0C9</v>
      </c>
      <c r="D394" s="3" t="str">
        <f>CONCATENATE(C394,"=",A394)</f>
        <v>F0C9=空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x14ac:dyDescent="0.2">
      <c r="A395" s="4" t="s">
        <v>379</v>
      </c>
      <c r="B395" s="3">
        <v>61642</v>
      </c>
      <c r="C395" s="3" t="str">
        <f>DEC2HEX(B395)</f>
        <v>F0CA</v>
      </c>
      <c r="D395" s="3" t="str">
        <f>CONCATENATE(C395,"=",A395)</f>
        <v>F0CA=必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x14ac:dyDescent="0.2">
      <c r="A396" s="4" t="s">
        <v>380</v>
      </c>
      <c r="B396" s="3">
        <v>61643</v>
      </c>
      <c r="C396" s="3" t="str">
        <f>DEC2HEX(B396)</f>
        <v>F0CB</v>
      </c>
      <c r="D396" s="3" t="str">
        <f>CONCATENATE(C396,"=",A396)</f>
        <v>F0CB=杀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x14ac:dyDescent="0.2">
      <c r="A397" s="4" t="s">
        <v>381</v>
      </c>
      <c r="B397" s="3">
        <v>61644</v>
      </c>
      <c r="C397" s="3" t="str">
        <f>DEC2HEX(B397)</f>
        <v>F0CC</v>
      </c>
      <c r="D397" s="3" t="str">
        <f>CONCATENATE(C397,"=",A397)</f>
        <v>F0CC=表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x14ac:dyDescent="0.2">
      <c r="A398" s="4" t="s">
        <v>382</v>
      </c>
      <c r="B398" s="3">
        <v>61645</v>
      </c>
      <c r="C398" s="3" t="str">
        <f>DEC2HEX(B398)</f>
        <v>F0CD</v>
      </c>
      <c r="D398" s="3" t="str">
        <f>CONCATENATE(C398,"=",A398)</f>
        <v>F0CD=示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x14ac:dyDescent="0.2">
      <c r="A399" s="4" t="s">
        <v>383</v>
      </c>
      <c r="B399" s="3">
        <v>61646</v>
      </c>
      <c r="C399" s="3" t="str">
        <f>DEC2HEX(B399)</f>
        <v>F0CE</v>
      </c>
      <c r="D399" s="3" t="str">
        <f>CONCATENATE(C399,"=",A399)</f>
        <v>F0CE=阶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x14ac:dyDescent="0.2">
      <c r="A400" s="4" t="s">
        <v>384</v>
      </c>
      <c r="B400" s="3">
        <v>61647</v>
      </c>
      <c r="C400" s="3" t="str">
        <f>DEC2HEX(B400)</f>
        <v>F0CF</v>
      </c>
      <c r="D400" s="3" t="str">
        <f>CONCATENATE(C400,"=",A400)</f>
        <v>F0CF=环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x14ac:dyDescent="0.2">
      <c r="A401" s="4" t="s">
        <v>385</v>
      </c>
      <c r="B401" s="3">
        <v>61648</v>
      </c>
      <c r="C401" s="3" t="str">
        <f>DEC2HEX(B401)</f>
        <v>F0D0</v>
      </c>
      <c r="D401" s="3" t="str">
        <f>CONCATENATE(C401,"=",A401)</f>
        <v>F0D0=境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x14ac:dyDescent="0.2">
      <c r="A402" s="4" t="s">
        <v>386</v>
      </c>
      <c r="B402" s="3">
        <v>61649</v>
      </c>
      <c r="C402" s="3" t="str">
        <f>DEC2HEX(B402)</f>
        <v>F0D1</v>
      </c>
      <c r="D402" s="3" t="str">
        <f>CONCATENATE(C402,"=",A402)</f>
        <v>F0D1=野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x14ac:dyDescent="0.2">
      <c r="A403" s="4" t="s">
        <v>387</v>
      </c>
      <c r="B403" s="3">
        <v>61650</v>
      </c>
      <c r="C403" s="3" t="str">
        <f>DEC2HEX(B403)</f>
        <v>F0D2</v>
      </c>
      <c r="D403" s="3" t="str">
        <f>CONCATENATE(C403,"=",A403)</f>
        <v>F0D2=宿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x14ac:dyDescent="0.2">
      <c r="A404" s="4" t="s">
        <v>388</v>
      </c>
      <c r="B404" s="3">
        <v>61651</v>
      </c>
      <c r="C404" s="3" t="str">
        <f>DEC2HEX(B404)</f>
        <v>F0D3</v>
      </c>
      <c r="D404" s="3" t="str">
        <f>CONCATENATE(C404,"=",A404)</f>
        <v>F0D3=眠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x14ac:dyDescent="0.2">
      <c r="A405" s="4" t="s">
        <v>389</v>
      </c>
      <c r="B405" s="3">
        <v>61652</v>
      </c>
      <c r="C405" s="3" t="str">
        <f>DEC2HEX(B405)</f>
        <v>F0D4</v>
      </c>
      <c r="D405" s="3" t="str">
        <f>CONCATENATE(C405,"=",A405)</f>
        <v>F0D4=倍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x14ac:dyDescent="0.2">
      <c r="A406" s="4" t="s">
        <v>390</v>
      </c>
      <c r="B406" s="3">
        <v>61653</v>
      </c>
      <c r="C406" s="3" t="str">
        <f>DEC2HEX(B406)</f>
        <v>F0D5</v>
      </c>
      <c r="D406" s="3" t="str">
        <f>CONCATENATE(C406,"=",A406)</f>
        <v>F0D5=速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x14ac:dyDescent="0.2">
      <c r="A407" s="4" t="s">
        <v>391</v>
      </c>
      <c r="B407" s="3">
        <v>61654</v>
      </c>
      <c r="C407" s="3" t="str">
        <f>DEC2HEX(B407)</f>
        <v>F0D6</v>
      </c>
      <c r="D407" s="3" t="str">
        <f>CONCATENATE(C407,"=",A407)</f>
        <v>F0D6=%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x14ac:dyDescent="0.2">
      <c r="A408" s="4" t="s">
        <v>392</v>
      </c>
      <c r="B408" s="3">
        <v>61655</v>
      </c>
      <c r="C408" s="3" t="str">
        <f>DEC2HEX(B408)</f>
        <v>F0D7</v>
      </c>
      <c r="D408" s="3" t="str">
        <f>CONCATENATE(C408,"=",A408)</f>
        <v>F0D7=鉴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x14ac:dyDescent="0.2">
      <c r="A409" s="4" t="s">
        <v>393</v>
      </c>
      <c r="B409" s="3">
        <v>61656</v>
      </c>
      <c r="C409" s="3" t="str">
        <f>DEC2HEX(B409)</f>
        <v>F0D8</v>
      </c>
      <c r="D409" s="3" t="str">
        <f>CONCATENATE(C409,"=",A409)</f>
        <v>F0D8=屋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x14ac:dyDescent="0.2">
      <c r="A410" s="4" t="s">
        <v>394</v>
      </c>
      <c r="B410" s="3">
        <v>61657</v>
      </c>
      <c r="C410" s="3" t="str">
        <f>DEC2HEX(B410)</f>
        <v>F0D9</v>
      </c>
      <c r="D410" s="3" t="str">
        <f>CONCATENATE(C410,"=",A410)</f>
        <v>F0D9=逸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x14ac:dyDescent="0.2">
      <c r="A411" s="4" t="s">
        <v>395</v>
      </c>
      <c r="B411" s="3">
        <v>61658</v>
      </c>
      <c r="C411" s="3" t="str">
        <f>DEC2HEX(B411)</f>
        <v>F0DA</v>
      </c>
      <c r="D411" s="3" t="str">
        <f>CONCATENATE(C411,"=",A411)</f>
        <v>F0DA=品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x14ac:dyDescent="0.2">
      <c r="A412" s="4" t="s">
        <v>396</v>
      </c>
      <c r="B412" s="3">
        <v>61659</v>
      </c>
      <c r="C412" s="3" t="str">
        <f>DEC2HEX(B412)</f>
        <v>F0DB</v>
      </c>
      <c r="D412" s="3" t="str">
        <f>CONCATENATE(C412,"=",A412)</f>
        <v>F0DB=×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x14ac:dyDescent="0.2">
      <c r="A413" s="4" t="s">
        <v>397</v>
      </c>
      <c r="B413" s="3">
        <v>61660</v>
      </c>
      <c r="C413" s="3" t="str">
        <f>DEC2HEX(B413)</f>
        <v>F0DC</v>
      </c>
      <c r="D413" s="3" t="str">
        <f>CONCATENATE(C413,"=",A413)</f>
        <v>F0DC=宙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x14ac:dyDescent="0.2">
      <c r="A414" s="4" t="s">
        <v>398</v>
      </c>
      <c r="B414" s="3">
        <v>61661</v>
      </c>
      <c r="C414" s="3" t="str">
        <f>DEC2HEX(B414)</f>
        <v>F0DD</v>
      </c>
      <c r="D414" s="3" t="str">
        <f>CONCATENATE(C414,"=",A414)</f>
        <v>F0DD=交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x14ac:dyDescent="0.2">
      <c r="A415" s="4" t="s">
        <v>399</v>
      </c>
      <c r="B415" s="3">
        <v>61662</v>
      </c>
      <c r="C415" s="3" t="str">
        <f>DEC2HEX(B415)</f>
        <v>F0DE</v>
      </c>
      <c r="D415" s="3" t="str">
        <f>CONCATENATE(C415,"=",A415)</f>
        <v>F0DE=互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x14ac:dyDescent="0.2">
      <c r="A416" s="4" t="s">
        <v>400</v>
      </c>
      <c r="B416" s="3">
        <v>61663</v>
      </c>
      <c r="C416" s="3" t="str">
        <f>DEC2HEX(B416)</f>
        <v>F0DF</v>
      </c>
      <c r="D416" s="3" t="str">
        <f>CONCATENATE(C416,"=",A416)</f>
        <v>F0DF=殊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x14ac:dyDescent="0.2">
      <c r="A417" s="4" t="s">
        <v>401</v>
      </c>
      <c r="B417" s="3">
        <v>61664</v>
      </c>
      <c r="C417" s="3" t="str">
        <f>DEC2HEX(B417)</f>
        <v>F0E0</v>
      </c>
      <c r="D417" s="3" t="str">
        <f>CONCATENATE(C417,"=",A417)</f>
        <v>F0E0=素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x14ac:dyDescent="0.2">
      <c r="A418" s="4" t="s">
        <v>402</v>
      </c>
      <c r="B418" s="3">
        <v>61665</v>
      </c>
      <c r="C418" s="3" t="str">
        <f>DEC2HEX(B418)</f>
        <v>F0E1</v>
      </c>
      <c r="D418" s="3" t="str">
        <f>CONCATENATE(C418,"=",A418)</f>
        <v>F0E1=材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x14ac:dyDescent="0.2">
      <c r="A419" s="4" t="s">
        <v>403</v>
      </c>
      <c r="B419" s="3">
        <v>61666</v>
      </c>
      <c r="C419" s="3" t="str">
        <f>DEC2HEX(B419)</f>
        <v>F0E2</v>
      </c>
      <c r="D419" s="3" t="str">
        <f>CONCATENATE(C419,"=",A419)</f>
        <v>F0E2=服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x14ac:dyDescent="0.2">
      <c r="A420" s="4" t="s">
        <v>404</v>
      </c>
      <c r="B420" s="3">
        <v>61667</v>
      </c>
      <c r="C420" s="3" t="str">
        <f>DEC2HEX(B420)</f>
        <v>F0E3</v>
      </c>
      <c r="D420" s="3" t="str">
        <f>CONCATENATE(C420,"=",A420)</f>
        <v>F0E3=冻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x14ac:dyDescent="0.2">
      <c r="A421" s="4" t="s">
        <v>405</v>
      </c>
      <c r="B421" s="3">
        <v>61668</v>
      </c>
      <c r="C421" s="3" t="str">
        <f>DEC2HEX(B421)</f>
        <v>F0E4</v>
      </c>
      <c r="D421" s="3" t="str">
        <f>CONCATENATE(C421,"=",A421)</f>
        <v>F0E4=滑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x14ac:dyDescent="0.2">
      <c r="A422" s="4" t="s">
        <v>406</v>
      </c>
      <c r="B422" s="3">
        <v>61669</v>
      </c>
      <c r="C422" s="3" t="str">
        <f>DEC2HEX(B422)</f>
        <v>F0E5</v>
      </c>
      <c r="D422" s="3" t="str">
        <f>CONCATENATE(C422,"=",A422)</f>
        <v>F0E5=解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x14ac:dyDescent="0.2">
      <c r="A423" s="4" t="s">
        <v>407</v>
      </c>
      <c r="B423" s="3">
        <v>61670</v>
      </c>
      <c r="C423" s="3" t="str">
        <f>DEC2HEX(B423)</f>
        <v>F0E6</v>
      </c>
      <c r="D423" s="3" t="str">
        <f>CONCATENATE(C423,"=",A423)</f>
        <v>F0E6=烧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x14ac:dyDescent="0.2">
      <c r="A424" s="4" t="s">
        <v>408</v>
      </c>
      <c r="B424" s="3">
        <v>61671</v>
      </c>
      <c r="C424" s="3" t="str">
        <f>DEC2HEX(B424)</f>
        <v>F0E7</v>
      </c>
      <c r="D424" s="3" t="str">
        <f>CONCATENATE(C424,"=",A424)</f>
        <v>F0E7=肉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x14ac:dyDescent="0.2">
      <c r="A425" s="4" t="s">
        <v>409</v>
      </c>
      <c r="B425" s="3">
        <v>61672</v>
      </c>
      <c r="C425" s="3" t="str">
        <f>DEC2HEX(B425)</f>
        <v>F0E8</v>
      </c>
      <c r="D425" s="3" t="str">
        <f>CONCATENATE(C425,"=",A425)</f>
        <v>F0E8=蒸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x14ac:dyDescent="0.2">
      <c r="A426" s="4" t="s">
        <v>410</v>
      </c>
      <c r="B426" s="3">
        <v>61673</v>
      </c>
      <c r="C426" s="3" t="str">
        <f>DEC2HEX(B426)</f>
        <v>F0E9</v>
      </c>
      <c r="D426" s="3" t="str">
        <f>CONCATENATE(C426,"=",A426)</f>
        <v>F0E9=石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x14ac:dyDescent="0.2">
      <c r="A427" s="4" t="s">
        <v>411</v>
      </c>
      <c r="B427" s="3">
        <v>61674</v>
      </c>
      <c r="C427" s="3" t="str">
        <f>DEC2HEX(B427)</f>
        <v>F0EA</v>
      </c>
      <c r="D427" s="3" t="str">
        <f>CONCATENATE(C427,"=",A427)</f>
        <v>F0EA=宝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x14ac:dyDescent="0.2">
      <c r="A428" s="4" t="s">
        <v>412</v>
      </c>
      <c r="B428" s="3">
        <v>61675</v>
      </c>
      <c r="C428" s="3" t="str">
        <f>DEC2HEX(B428)</f>
        <v>F0EB</v>
      </c>
      <c r="D428" s="3" t="str">
        <f>CONCATENATE(C428,"=",A428)</f>
        <v>F0EB=要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x14ac:dyDescent="0.2">
      <c r="A429" s="4" t="s">
        <v>413</v>
      </c>
      <c r="B429" s="3">
        <v>61676</v>
      </c>
      <c r="C429" s="3" t="str">
        <f>DEC2HEX(B429)</f>
        <v>F0EC</v>
      </c>
      <c r="D429" s="3" t="str">
        <f>CONCATENATE(C429,"=",A429)</f>
        <v>F0EC=价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x14ac:dyDescent="0.2">
      <c r="A430" s="4" t="s">
        <v>414</v>
      </c>
      <c r="B430" s="3">
        <v>61677</v>
      </c>
      <c r="C430" s="3" t="str">
        <f>DEC2HEX(B430)</f>
        <v>F0ED</v>
      </c>
      <c r="D430" s="3" t="str">
        <f>CONCATENATE(C430,"=",A430)</f>
        <v>F0ED=趣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x14ac:dyDescent="0.2">
      <c r="A431" s="4" t="s">
        <v>415</v>
      </c>
      <c r="B431" s="3">
        <v>61678</v>
      </c>
      <c r="C431" s="3" t="str">
        <f>DEC2HEX(B431)</f>
        <v>F0EE</v>
      </c>
      <c r="D431" s="3" t="str">
        <f>CONCATENATE(C431,"=",A431)</f>
        <v>F0EE=非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x14ac:dyDescent="0.2">
      <c r="A432" s="4" t="s">
        <v>416</v>
      </c>
      <c r="B432" s="3">
        <v>61679</v>
      </c>
      <c r="C432" s="3" t="str">
        <f>DEC2HEX(B432)</f>
        <v>F0EF</v>
      </c>
      <c r="D432" s="3" t="str">
        <f>CONCATENATE(C432,"=",A432)</f>
        <v>F0EF=味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x14ac:dyDescent="0.2">
      <c r="A433" s="4" t="s">
        <v>417</v>
      </c>
      <c r="B433" s="3">
        <v>61680</v>
      </c>
      <c r="C433" s="3" t="str">
        <f>DEC2HEX(B433)</f>
        <v>F0F0</v>
      </c>
      <c r="D433" s="3" t="str">
        <f>CONCATENATE(C433,"=",A433)</f>
        <v>F0F0=深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x14ac:dyDescent="0.2">
      <c r="A434" s="4" t="s">
        <v>418</v>
      </c>
      <c r="B434" s="3">
        <v>61681</v>
      </c>
      <c r="C434" s="3" t="str">
        <f>DEC2HEX(B434)</f>
        <v>F0F1</v>
      </c>
      <c r="D434" s="3" t="str">
        <f>CONCATENATE(C434,"=",A434)</f>
        <v>F0F1=置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x14ac:dyDescent="0.2">
      <c r="A435" s="4" t="s">
        <v>419</v>
      </c>
      <c r="B435" s="3">
        <v>61682</v>
      </c>
      <c r="C435" s="3" t="str">
        <f>DEC2HEX(B435)</f>
        <v>F0F2</v>
      </c>
      <c r="D435" s="3" t="str">
        <f>CONCATENATE(C435,"=",A435)</f>
        <v>F0F2=职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x14ac:dyDescent="0.2">
      <c r="A436" s="4" t="s">
        <v>420</v>
      </c>
      <c r="B436" s="3">
        <v>61683</v>
      </c>
      <c r="C436" s="3" t="str">
        <f>DEC2HEX(B436)</f>
        <v>F0F3</v>
      </c>
      <c r="D436" s="3" t="str">
        <f>CONCATENATE(C436,"=",A436)</f>
        <v>F0F3=名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x14ac:dyDescent="0.2">
      <c r="A437" s="4" t="s">
        <v>421</v>
      </c>
      <c r="B437" s="3">
        <v>61684</v>
      </c>
      <c r="C437" s="3" t="str">
        <f>DEC2HEX(B437)</f>
        <v>F0F4</v>
      </c>
      <c r="D437" s="3" t="str">
        <f>CONCATENATE(C437,"=",A437)</f>
        <v>F0F4=前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x14ac:dyDescent="0.2">
      <c r="A438" s="4" t="s">
        <v>422</v>
      </c>
      <c r="B438" s="3">
        <v>61685</v>
      </c>
      <c r="C438" s="3" t="str">
        <f>DEC2HEX(B438)</f>
        <v>F0F5</v>
      </c>
      <c r="D438" s="3" t="str">
        <f>CONCATENATE(C438,"=",A438)</f>
        <v>F0F5=刻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x14ac:dyDescent="0.2">
      <c r="A439" s="4" t="s">
        <v>423</v>
      </c>
      <c r="B439" s="3">
        <v>61686</v>
      </c>
      <c r="C439" s="3" t="str">
        <f>DEC2HEX(B439)</f>
        <v>F0F6</v>
      </c>
      <c r="D439" s="3" t="str">
        <f>CONCATENATE(C439,"=",A439)</f>
        <v>F0F6=硬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x14ac:dyDescent="0.2">
      <c r="A440" s="4" t="s">
        <v>424</v>
      </c>
      <c r="B440" s="3">
        <v>61687</v>
      </c>
      <c r="C440" s="3" t="str">
        <f>DEC2HEX(B440)</f>
        <v>F0F7</v>
      </c>
      <c r="D440" s="3" t="str">
        <f>CONCATENATE(C440,"=",A440)</f>
        <v>F0F7=丈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x14ac:dyDescent="0.2">
      <c r="A441" s="4" t="s">
        <v>425</v>
      </c>
      <c r="B441" s="3">
        <v>61688</v>
      </c>
      <c r="C441" s="3" t="str">
        <f>DEC2HEX(B441)</f>
        <v>F0F8</v>
      </c>
      <c r="D441" s="3" t="str">
        <f>CONCATENATE(C441,"=",A441)</f>
        <v>F0F8=夫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x14ac:dyDescent="0.2">
      <c r="A442" s="2" t="s">
        <v>105</v>
      </c>
      <c r="B442" s="3">
        <v>61689</v>
      </c>
      <c r="C442" s="3" t="str">
        <f>DEC2HEX(B442)</f>
        <v>F0F9</v>
      </c>
      <c r="D442" s="3" t="str">
        <f>CONCATENATE(C442,"=",A442)</f>
        <v>F0F9=タ</v>
      </c>
      <c r="E442" s="6" t="s">
        <v>606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x14ac:dyDescent="0.2">
      <c r="A443" s="4" t="s">
        <v>426</v>
      </c>
      <c r="B443" s="3">
        <v>61690</v>
      </c>
      <c r="C443" s="3" t="str">
        <f>DEC2HEX(B443)</f>
        <v>F0FA</v>
      </c>
      <c r="D443" s="3" t="str">
        <f>CONCATENATE(C443,"=",A443)</f>
        <v>F0FA=辉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x14ac:dyDescent="0.2">
      <c r="A444" s="4" t="s">
        <v>427</v>
      </c>
      <c r="B444" s="3">
        <v>61691</v>
      </c>
      <c r="C444" s="3" t="str">
        <f>DEC2HEX(B444)</f>
        <v>F0FB</v>
      </c>
      <c r="D444" s="3" t="str">
        <f>CONCATENATE(C444,"=",A444)</f>
        <v>F0FB=赏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x14ac:dyDescent="0.2">
      <c r="A445" s="4" t="s">
        <v>428</v>
      </c>
      <c r="B445" s="3">
        <v>61692</v>
      </c>
      <c r="C445" s="3" t="str">
        <f>DEC2HEX(B445)</f>
        <v>F0FC</v>
      </c>
      <c r="D445" s="3" t="str">
        <f>CONCATENATE(C445,"=",A445)</f>
        <v>F0FC=插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x14ac:dyDescent="0.2">
      <c r="A446" s="4" t="s">
        <v>429</v>
      </c>
      <c r="B446" s="3">
        <v>61693</v>
      </c>
      <c r="C446" s="3" t="str">
        <f>DEC2HEX(B446)</f>
        <v>F0FD</v>
      </c>
      <c r="D446" s="3" t="str">
        <f>CONCATENATE(C446,"=",A446)</f>
        <v>F0FD=绘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x14ac:dyDescent="0.2">
      <c r="A447" s="4" t="s">
        <v>430</v>
      </c>
      <c r="B447" s="3">
        <v>61694</v>
      </c>
      <c r="C447" s="3" t="str">
        <f>DEC2HEX(B447)</f>
        <v>F0FE</v>
      </c>
      <c r="D447" s="3" t="str">
        <f>CONCATENATE(C447,"=",A447)</f>
        <v>F0FE=描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x14ac:dyDescent="0.2">
      <c r="A448" s="4" t="s">
        <v>431</v>
      </c>
      <c r="B448" s="3">
        <v>61695</v>
      </c>
      <c r="C448" s="3" t="str">
        <f>DEC2HEX(B448)</f>
        <v>F0FF</v>
      </c>
      <c r="D448" s="3" t="str">
        <f>CONCATENATE(C448,"=",A448)</f>
        <v>F0FF=酒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x14ac:dyDescent="0.2">
      <c r="A449" s="4" t="s">
        <v>432</v>
      </c>
      <c r="B449" s="3">
        <v>61696</v>
      </c>
      <c r="C449" s="3" t="str">
        <f>DEC2HEX(B449)</f>
        <v>F100</v>
      </c>
      <c r="D449" s="3" t="str">
        <f>CONCATENATE(C449,"=",A449)</f>
        <v>F100=银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x14ac:dyDescent="0.2">
      <c r="A450" s="4" t="s">
        <v>433</v>
      </c>
      <c r="B450" s="3">
        <v>61697</v>
      </c>
      <c r="C450" s="3" t="str">
        <f>DEC2HEX(B450)</f>
        <v>F101</v>
      </c>
      <c r="D450" s="3" t="str">
        <f>CONCATENATE(C450,"=",A450)</f>
        <v>F101=制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x14ac:dyDescent="0.2">
      <c r="A451" s="4" t="s">
        <v>434</v>
      </c>
      <c r="B451" s="3">
        <v>61698</v>
      </c>
      <c r="C451" s="3" t="str">
        <f>DEC2HEX(B451)</f>
        <v>F102</v>
      </c>
      <c r="D451" s="3" t="str">
        <f>CONCATENATE(C451,"=",A451)</f>
        <v>F102=开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x14ac:dyDescent="0.2">
      <c r="A452" s="4" t="s">
        <v>435</v>
      </c>
      <c r="B452" s="3">
        <v>61699</v>
      </c>
      <c r="C452" s="3" t="str">
        <f>DEC2HEX(B452)</f>
        <v>F103</v>
      </c>
      <c r="D452" s="3" t="str">
        <f>CONCATENATE(C452,"=",A452)</f>
        <v>F103=单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x14ac:dyDescent="0.2">
      <c r="A453" s="4" t="s">
        <v>436</v>
      </c>
      <c r="B453" s="3">
        <v>61700</v>
      </c>
      <c r="C453" s="3" t="str">
        <f>DEC2HEX(B453)</f>
        <v>F104</v>
      </c>
      <c r="D453" s="3" t="str">
        <f>CONCATENATE(C453,"=",A453)</f>
        <v>F104=恐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x14ac:dyDescent="0.2">
      <c r="A454" s="4" t="s">
        <v>437</v>
      </c>
      <c r="B454" s="3">
        <v>61701</v>
      </c>
      <c r="C454" s="3" t="str">
        <f>DEC2HEX(B454)</f>
        <v>F105</v>
      </c>
      <c r="D454" s="3" t="str">
        <f>CONCATENATE(C454,"=",A454)</f>
        <v>F105=假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x14ac:dyDescent="0.2">
      <c r="A455" s="4" t="s">
        <v>438</v>
      </c>
      <c r="B455" s="3">
        <v>61702</v>
      </c>
      <c r="C455" s="3" t="str">
        <f>DEC2HEX(B455)</f>
        <v>F106</v>
      </c>
      <c r="D455" s="3" t="str">
        <f>CONCATENATE(C455,"=",A455)</f>
        <v>F106=国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x14ac:dyDescent="0.2">
      <c r="A456" s="4" t="s">
        <v>439</v>
      </c>
      <c r="B456" s="3">
        <v>61703</v>
      </c>
      <c r="C456" s="3" t="str">
        <f>DEC2HEX(B456)</f>
        <v>F107</v>
      </c>
      <c r="D456" s="3" t="str">
        <f>CONCATENATE(C456,"=",A456)</f>
        <v>F107=切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x14ac:dyDescent="0.2">
      <c r="A457" s="4" t="s">
        <v>440</v>
      </c>
      <c r="B457" s="3">
        <v>61704</v>
      </c>
      <c r="C457" s="3" t="str">
        <f>DEC2HEX(B457)</f>
        <v>F108</v>
      </c>
      <c r="D457" s="3" t="str">
        <f>CONCATENATE(C457,"=",A457)</f>
        <v>F108=粉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x14ac:dyDescent="0.2">
      <c r="A458" s="4" t="s">
        <v>441</v>
      </c>
      <c r="B458" s="3">
        <v>61705</v>
      </c>
      <c r="C458" s="3" t="str">
        <f>DEC2HEX(B458)</f>
        <v>F109</v>
      </c>
      <c r="D458" s="3" t="str">
        <f>CONCATENATE(C458,"=",A458)</f>
        <v>F109=色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x14ac:dyDescent="0.2">
      <c r="A459" s="4" t="s">
        <v>442</v>
      </c>
      <c r="B459" s="3">
        <v>61706</v>
      </c>
      <c r="C459" s="3" t="str">
        <f>DEC2HEX(B459)</f>
        <v>F10A</v>
      </c>
      <c r="D459" s="3" t="str">
        <f>CONCATENATE(C459,"=",A459)</f>
        <v>F10A=古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x14ac:dyDescent="0.2">
      <c r="A460" s="4" t="s">
        <v>443</v>
      </c>
      <c r="B460" s="3">
        <v>61707</v>
      </c>
      <c r="C460" s="3" t="str">
        <f>DEC2HEX(B460)</f>
        <v>F10B</v>
      </c>
      <c r="D460" s="3" t="str">
        <f>CONCATENATE(C460,"=",A460)</f>
        <v>F10B=腕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x14ac:dyDescent="0.2">
      <c r="A461" s="4" t="s">
        <v>444</v>
      </c>
      <c r="B461" s="3">
        <v>61708</v>
      </c>
      <c r="C461" s="3" t="str">
        <f>DEC2HEX(B461)</f>
        <v>F10C</v>
      </c>
      <c r="D461" s="3" t="str">
        <f>CONCATENATE(C461,"=",A461)</f>
        <v>F10C=轮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x14ac:dyDescent="0.2">
      <c r="A462" s="4" t="s">
        <v>445</v>
      </c>
      <c r="B462" s="3">
        <v>61709</v>
      </c>
      <c r="C462" s="3" t="str">
        <f>DEC2HEX(B462)</f>
        <v>F10D</v>
      </c>
      <c r="D462" s="3" t="str">
        <f>CONCATENATE(C462,"=",A462)</f>
        <v>F10D=真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x14ac:dyDescent="0.2">
      <c r="A463" s="4" t="s">
        <v>446</v>
      </c>
      <c r="B463" s="3">
        <v>61710</v>
      </c>
      <c r="C463" s="3" t="str">
        <f>DEC2HEX(B463)</f>
        <v>F10E</v>
      </c>
      <c r="D463" s="3" t="str">
        <f>CONCATENATE(C463,"=",A463)</f>
        <v>F10E=黑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x14ac:dyDescent="0.2">
      <c r="A464" s="4" t="s">
        <v>447</v>
      </c>
      <c r="B464" s="3">
        <v>61711</v>
      </c>
      <c r="C464" s="3" t="str">
        <f>DEC2HEX(B464)</f>
        <v>F10F</v>
      </c>
      <c r="D464" s="3" t="str">
        <f>CONCATENATE(C464,"=",A464)</f>
        <v>F10F=秘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x14ac:dyDescent="0.2">
      <c r="A465" s="4" t="s">
        <v>448</v>
      </c>
      <c r="B465" s="3">
        <v>61712</v>
      </c>
      <c r="C465" s="3" t="str">
        <f>DEC2HEX(B465)</f>
        <v>F110</v>
      </c>
      <c r="D465" s="3" t="str">
        <f>CONCATENATE(C465,"=",A465)</f>
        <v>F110=的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x14ac:dyDescent="0.2">
      <c r="A466" s="4" t="s">
        <v>449</v>
      </c>
      <c r="B466" s="3">
        <v>61713</v>
      </c>
      <c r="C466" s="3" t="str">
        <f>DEC2HEX(B466)</f>
        <v>F111</v>
      </c>
      <c r="D466" s="3" t="str">
        <f>CONCATENATE(C466,"=",A466)</f>
        <v>F111=村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x14ac:dyDescent="0.2">
      <c r="A467" s="4" t="s">
        <v>450</v>
      </c>
      <c r="B467" s="3">
        <v>61714</v>
      </c>
      <c r="C467" s="3" t="str">
        <f>DEC2HEX(B467)</f>
        <v>F112</v>
      </c>
      <c r="D467" s="3" t="str">
        <f>CONCATENATE(C467,"=",A467)</f>
        <v>F112=井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x14ac:dyDescent="0.2">
      <c r="A468" s="4" t="s">
        <v>451</v>
      </c>
      <c r="B468" s="3">
        <v>61715</v>
      </c>
      <c r="C468" s="3" t="str">
        <f>DEC2HEX(B468)</f>
        <v>F113</v>
      </c>
      <c r="D468" s="3" t="str">
        <f>CONCATENATE(C468,"=",A468)</f>
        <v>F113=户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x14ac:dyDescent="0.2">
      <c r="A469" s="4" t="s">
        <v>452</v>
      </c>
      <c r="B469" s="3">
        <v>61716</v>
      </c>
      <c r="C469" s="3" t="str">
        <f>DEC2HEX(B469)</f>
        <v>F114</v>
      </c>
      <c r="D469" s="3" t="str">
        <f>CONCATENATE(C469,"=",A469)</f>
        <v>F114=丰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x14ac:dyDescent="0.2">
      <c r="A470" s="4" t="s">
        <v>453</v>
      </c>
      <c r="B470" s="3">
        <v>61717</v>
      </c>
      <c r="C470" s="3" t="str">
        <f>DEC2HEX(B470)</f>
        <v>F115</v>
      </c>
      <c r="D470" s="3" t="str">
        <f>CONCATENATE(C470,"=",A470)</f>
        <v>F115=富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x14ac:dyDescent="0.2">
      <c r="A471" s="4" t="s">
        <v>454</v>
      </c>
      <c r="B471" s="3">
        <v>61718</v>
      </c>
      <c r="C471" s="3" t="str">
        <f>DEC2HEX(B471)</f>
        <v>F116</v>
      </c>
      <c r="D471" s="3" t="str">
        <f>CONCATENATE(C471,"=",A471)</f>
        <v>F116=手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x14ac:dyDescent="0.2">
      <c r="A472" s="4" t="s">
        <v>455</v>
      </c>
      <c r="B472" s="3">
        <v>61719</v>
      </c>
      <c r="C472" s="3" t="str">
        <f>DEC2HEX(B472)</f>
        <v>F117</v>
      </c>
      <c r="D472" s="3" t="str">
        <f>CONCATENATE(C472,"=",A472)</f>
        <v>F117=山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x14ac:dyDescent="0.2">
      <c r="A473" s="4" t="s">
        <v>456</v>
      </c>
      <c r="B473" s="3">
        <v>61720</v>
      </c>
      <c r="C473" s="3" t="str">
        <f>DEC2HEX(B473)</f>
        <v>F118</v>
      </c>
      <c r="D473" s="3" t="str">
        <f>CONCATENATE(C473,"=",A473)</f>
        <v>F118=太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x14ac:dyDescent="0.2">
      <c r="A474" s="4" t="s">
        <v>457</v>
      </c>
      <c r="B474" s="3">
        <v>61721</v>
      </c>
      <c r="C474" s="3" t="str">
        <f>DEC2HEX(B474)</f>
        <v>F119</v>
      </c>
      <c r="D474" s="3" t="str">
        <f>CONCATENATE(C474,"=",A474)</f>
        <v>F119=管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x14ac:dyDescent="0.2">
      <c r="A475" s="4" t="s">
        <v>458</v>
      </c>
      <c r="B475" s="3">
        <v>61722</v>
      </c>
      <c r="C475" s="3" t="str">
        <f>DEC2HEX(B475)</f>
        <v>F11A</v>
      </c>
      <c r="D475" s="3" t="str">
        <f>CONCATENATE(C475,"=",A475)</f>
        <v>F11A=理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x14ac:dyDescent="0.2">
      <c r="A476" s="4" t="s">
        <v>459</v>
      </c>
      <c r="B476" s="3">
        <v>61723</v>
      </c>
      <c r="C476" s="3" t="str">
        <f>DEC2HEX(B476)</f>
        <v>F11B</v>
      </c>
      <c r="D476" s="3" t="str">
        <f>CONCATENATE(C476,"=",A476)</f>
        <v>F11B=新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x14ac:dyDescent="0.2">
      <c r="A477" s="4" t="s">
        <v>460</v>
      </c>
      <c r="B477" s="3">
        <v>61724</v>
      </c>
      <c r="C477" s="3" t="str">
        <f>DEC2HEX(B477)</f>
        <v>F11C</v>
      </c>
      <c r="D477" s="3" t="str">
        <f>CONCATENATE(C477,"=",A477)</f>
        <v>F11C=鲜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x14ac:dyDescent="0.2">
      <c r="A478" s="4" t="s">
        <v>461</v>
      </c>
      <c r="B478" s="3">
        <v>61725</v>
      </c>
      <c r="C478" s="3" t="str">
        <f>DEC2HEX(B478)</f>
        <v>F11D</v>
      </c>
      <c r="D478" s="3" t="str">
        <f>CONCATENATE(C478,"=",A478)</f>
        <v>F11D=同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x14ac:dyDescent="0.2">
      <c r="A479" s="4" t="s">
        <v>462</v>
      </c>
      <c r="B479" s="3">
        <v>61726</v>
      </c>
      <c r="C479" s="3" t="str">
        <f>DEC2HEX(B479)</f>
        <v>F11E</v>
      </c>
      <c r="D479" s="3" t="str">
        <f>CONCATENATE(C479,"=",A479)</f>
        <v>F11E=番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x14ac:dyDescent="0.2">
      <c r="A480" s="4" t="s">
        <v>463</v>
      </c>
      <c r="B480" s="3">
        <v>61727</v>
      </c>
      <c r="C480" s="3" t="str">
        <f>DEC2HEX(B480)</f>
        <v>F11F</v>
      </c>
      <c r="D480" s="3" t="str">
        <f>CONCATENATE(C480,"=",A480)</f>
        <v>F11F=号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x14ac:dyDescent="0.2">
      <c r="A481" s="4" t="s">
        <v>464</v>
      </c>
      <c r="B481" s="3">
        <v>61728</v>
      </c>
      <c r="C481" s="3" t="str">
        <f>DEC2HEX(B481)</f>
        <v>F120</v>
      </c>
      <c r="D481" s="3" t="str">
        <f>CONCATENATE(C481,"=",A481)</f>
        <v>F120=闭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x14ac:dyDescent="0.2">
      <c r="A482" s="4" t="s">
        <v>465</v>
      </c>
      <c r="B482" s="3">
        <v>61729</v>
      </c>
      <c r="C482" s="3" t="str">
        <f>DEC2HEX(B482)</f>
        <v>F121</v>
      </c>
      <c r="D482" s="3" t="str">
        <f>CONCATENATE(C482,"=",A482)</f>
        <v>F121=保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x14ac:dyDescent="0.2">
      <c r="A483" s="4" t="s">
        <v>466</v>
      </c>
      <c r="B483" s="3">
        <v>61730</v>
      </c>
      <c r="C483" s="3" t="str">
        <f>DEC2HEX(B483)</f>
        <v>F122</v>
      </c>
      <c r="D483" s="3" t="str">
        <f>CONCATENATE(C483,"=",A483)</f>
        <v>F122=存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x14ac:dyDescent="0.2">
      <c r="A484" s="4" t="s">
        <v>467</v>
      </c>
      <c r="B484" s="3">
        <v>61731</v>
      </c>
      <c r="C484" s="3" t="str">
        <f>DEC2HEX(B484)</f>
        <v>F123</v>
      </c>
      <c r="D484" s="3" t="str">
        <f>CONCATENATE(C484,"=",A484)</f>
        <v>F123=食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x14ac:dyDescent="0.2">
      <c r="A485" s="4" t="s">
        <v>468</v>
      </c>
      <c r="B485" s="3">
        <v>61732</v>
      </c>
      <c r="C485" s="3" t="str">
        <f>DEC2HEX(B485)</f>
        <v>F124</v>
      </c>
      <c r="D485" s="3" t="str">
        <f>CONCATENATE(C485,"=",A485)</f>
        <v>F124=厚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x14ac:dyDescent="0.2">
      <c r="A486" s="4" t="s">
        <v>469</v>
      </c>
      <c r="B486" s="3">
        <v>61733</v>
      </c>
      <c r="C486" s="3" t="str">
        <f>DEC2HEX(B486)</f>
        <v>F125</v>
      </c>
      <c r="D486" s="3" t="str">
        <f>CONCATENATE(C486,"=",A486)</f>
        <v>F125=布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x14ac:dyDescent="0.2">
      <c r="A487" s="4" t="s">
        <v>470</v>
      </c>
      <c r="B487" s="3">
        <v>61734</v>
      </c>
      <c r="C487" s="3" t="str">
        <f>DEC2HEX(B487)</f>
        <v>F126</v>
      </c>
      <c r="D487" s="3" t="str">
        <f>CONCATENATE(C487,"=",A487)</f>
        <v>F126=不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x14ac:dyDescent="0.2">
      <c r="A488" s="4" t="s">
        <v>471</v>
      </c>
      <c r="B488" s="3">
        <v>61735</v>
      </c>
      <c r="C488" s="3" t="str">
        <f>DEC2HEX(B488)</f>
        <v>F127</v>
      </c>
      <c r="D488" s="3" t="str">
        <f>CONCATENATE(C488,"=",A488)</f>
        <v>F127=议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x14ac:dyDescent="0.2">
      <c r="A489" s="4" t="s">
        <v>472</v>
      </c>
      <c r="B489" s="3">
        <v>61736</v>
      </c>
      <c r="C489" s="3" t="str">
        <f>DEC2HEX(B489)</f>
        <v>F128</v>
      </c>
      <c r="D489" s="3" t="str">
        <f>CONCATENATE(C489,"=",A489)</f>
        <v>F128=形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x14ac:dyDescent="0.2">
      <c r="A490" s="4" t="s">
        <v>473</v>
      </c>
      <c r="B490" s="3">
        <v>61737</v>
      </c>
      <c r="C490" s="3" t="str">
        <f>DEC2HEX(B490)</f>
        <v>F129</v>
      </c>
      <c r="D490" s="3" t="str">
        <f>CONCATENATE(C490,"=",A490)</f>
        <v>F129=军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x14ac:dyDescent="0.2">
      <c r="A491" s="4" t="s">
        <v>474</v>
      </c>
      <c r="B491" s="3">
        <v>61738</v>
      </c>
      <c r="C491" s="3" t="str">
        <f>DEC2HEX(B491)</f>
        <v>F12A</v>
      </c>
      <c r="D491" s="3" t="str">
        <f>CONCATENATE(C491,"=",A491)</f>
        <v>F12A=队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x14ac:dyDescent="0.2">
      <c r="A492" s="4" t="s">
        <v>475</v>
      </c>
      <c r="B492" s="3">
        <v>61739</v>
      </c>
      <c r="C492" s="3" t="str">
        <f>DEC2HEX(B492)</f>
        <v>F12B</v>
      </c>
      <c r="D492" s="3" t="str">
        <f>CONCATENATE(C492,"=",A492)</f>
        <v>F12B=支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x14ac:dyDescent="0.2">
      <c r="A493" s="4" t="s">
        <v>476</v>
      </c>
      <c r="B493" s="3">
        <v>61740</v>
      </c>
      <c r="C493" s="3" t="str">
        <f>DEC2HEX(B493)</f>
        <v>F12C</v>
      </c>
      <c r="D493" s="3" t="str">
        <f>CONCATENATE(C493,"=",A493)</f>
        <v>F12C=给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x14ac:dyDescent="0.2">
      <c r="A494" s="4" t="s">
        <v>477</v>
      </c>
      <c r="B494" s="3">
        <v>61741</v>
      </c>
      <c r="C494" s="3" t="str">
        <f>DEC2HEX(B494)</f>
        <v>F12D</v>
      </c>
      <c r="D494" s="3" t="str">
        <f>CONCATENATE(C494,"=",A494)</f>
        <v>F12D=部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x14ac:dyDescent="0.2">
      <c r="A495" s="4" t="s">
        <v>478</v>
      </c>
      <c r="B495" s="3">
        <v>61742</v>
      </c>
      <c r="C495" s="3" t="str">
        <f>DEC2HEX(B495)</f>
        <v>F12E</v>
      </c>
      <c r="D495" s="3" t="str">
        <f>CONCATENATE(C495,"=",A495)</f>
        <v>F12E=袋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x14ac:dyDescent="0.2">
      <c r="A496" s="4" t="s">
        <v>479</v>
      </c>
      <c r="B496" s="3">
        <v>61743</v>
      </c>
      <c r="C496" s="3" t="str">
        <f>DEC2HEX(B496)</f>
        <v>F12F</v>
      </c>
      <c r="D496" s="3" t="str">
        <f>CONCATENATE(C496,"=",A496)</f>
        <v>F12F=顽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x14ac:dyDescent="0.2">
      <c r="A497" s="4" t="s">
        <v>480</v>
      </c>
      <c r="B497" s="3">
        <v>61744</v>
      </c>
      <c r="C497" s="3" t="str">
        <f>DEC2HEX(B497)</f>
        <v>F130</v>
      </c>
      <c r="D497" s="3" t="str">
        <f>CONCATENATE(C497,"=",A497)</f>
        <v>F130=料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x14ac:dyDescent="0.2">
      <c r="A498" s="4" t="s">
        <v>481</v>
      </c>
      <c r="B498" s="3">
        <v>61745</v>
      </c>
      <c r="C498" s="3" t="str">
        <f>DEC2HEX(B498)</f>
        <v>F131</v>
      </c>
      <c r="D498" s="3" t="str">
        <f>CONCATENATE(C498,"=",A498)</f>
        <v>F131=股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x14ac:dyDescent="0.2">
      <c r="A499" s="4" t="s">
        <v>482</v>
      </c>
      <c r="B499" s="3">
        <v>61746</v>
      </c>
      <c r="C499" s="3" t="str">
        <f>DEC2HEX(B499)</f>
        <v>F132</v>
      </c>
      <c r="D499" s="3" t="str">
        <f>CONCATENATE(C499,"=",A499)</f>
        <v>F132=侧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x14ac:dyDescent="0.2">
      <c r="A500" s="4" t="s">
        <v>483</v>
      </c>
      <c r="B500" s="3">
        <v>61747</v>
      </c>
      <c r="C500" s="3" t="str">
        <f>DEC2HEX(B500)</f>
        <v>F133</v>
      </c>
      <c r="D500" s="3" t="str">
        <f>CONCATENATE(C500,"=",A500)</f>
        <v>F133=棒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x14ac:dyDescent="0.2">
      <c r="A501" s="4" t="s">
        <v>484</v>
      </c>
      <c r="B501" s="3">
        <v>61748</v>
      </c>
      <c r="C501" s="3" t="str">
        <f>DEC2HEX(B501)</f>
        <v>F134</v>
      </c>
      <c r="D501" s="3" t="str">
        <f>CONCATENATE(C501,"=",A501)</f>
        <v>F134=妙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x14ac:dyDescent="0.2">
      <c r="A502" s="2" t="s">
        <v>485</v>
      </c>
      <c r="B502" s="3">
        <v>61749</v>
      </c>
      <c r="C502" s="3" t="str">
        <f>DEC2HEX(B502)</f>
        <v>F135</v>
      </c>
      <c r="D502" s="3" t="str">
        <f>CONCATENATE(C502,"=",A502)</f>
        <v>F135=彫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x14ac:dyDescent="0.2">
      <c r="A503" s="4" t="s">
        <v>486</v>
      </c>
      <c r="B503" s="3">
        <v>61750</v>
      </c>
      <c r="C503" s="3" t="str">
        <f>DEC2HEX(B503)</f>
        <v>F136</v>
      </c>
      <c r="D503" s="3" t="str">
        <f>CONCATENATE(C503,"=",A503)</f>
        <v>F136=杖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x14ac:dyDescent="0.2">
      <c r="A504" s="4" t="s">
        <v>487</v>
      </c>
      <c r="B504" s="3">
        <v>61751</v>
      </c>
      <c r="C504" s="3" t="str">
        <f>DEC2HEX(B504)</f>
        <v>F137</v>
      </c>
      <c r="D504" s="3" t="str">
        <f>CONCATENATE(C504,"=",A504)</f>
        <v>F137=赤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x14ac:dyDescent="0.2">
      <c r="A505" s="4" t="s">
        <v>488</v>
      </c>
      <c r="B505" s="3">
        <v>61752</v>
      </c>
      <c r="C505" s="3" t="str">
        <f>DEC2HEX(B505)</f>
        <v>F138</v>
      </c>
      <c r="D505" s="3" t="str">
        <f>CONCATENATE(C505,"=",A505)</f>
        <v>F138=长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x14ac:dyDescent="0.2">
      <c r="A506" s="4" t="s">
        <v>489</v>
      </c>
      <c r="B506" s="3">
        <v>61753</v>
      </c>
      <c r="C506" s="3" t="str">
        <f>DEC2HEX(B506)</f>
        <v>F139</v>
      </c>
      <c r="D506" s="3" t="str">
        <f>CONCATENATE(C506,"=",A506)</f>
        <v>F139=安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x14ac:dyDescent="0.2">
      <c r="A507" s="4" t="s">
        <v>490</v>
      </c>
      <c r="B507" s="3">
        <v>61754</v>
      </c>
      <c r="C507" s="3" t="str">
        <f>DEC2HEX(B507)</f>
        <v>F13A</v>
      </c>
      <c r="D507" s="3" t="str">
        <f>CONCATENATE(C507,"=",A507)</f>
        <v>F13A=黄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x14ac:dyDescent="0.2">
      <c r="A508" s="4" t="s">
        <v>491</v>
      </c>
      <c r="B508" s="3">
        <v>61755</v>
      </c>
      <c r="C508" s="3" t="str">
        <f>DEC2HEX(B508)</f>
        <v>F13B</v>
      </c>
      <c r="D508" s="3" t="str">
        <f>CONCATENATE(C508,"=",A508)</f>
        <v>F13B=肌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x14ac:dyDescent="0.2">
      <c r="A509" s="4" t="s">
        <v>492</v>
      </c>
      <c r="B509" s="3">
        <v>61756</v>
      </c>
      <c r="C509" s="3" t="str">
        <f>DEC2HEX(B509)</f>
        <v>F13C</v>
      </c>
      <c r="D509" s="3" t="str">
        <f>CONCATENATE(C509,"=",A509)</f>
        <v>F13C=高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x14ac:dyDescent="0.2">
      <c r="A510" s="4" t="s">
        <v>493</v>
      </c>
      <c r="B510" s="3">
        <v>61757</v>
      </c>
      <c r="C510" s="3" t="str">
        <f>DEC2HEX(B510)</f>
        <v>F13D</v>
      </c>
      <c r="D510" s="3" t="str">
        <f>CONCATENATE(C510,"=",A510)</f>
        <v>F13D=级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x14ac:dyDescent="0.2">
      <c r="A511" s="4" t="s">
        <v>494</v>
      </c>
      <c r="B511" s="3">
        <v>61758</v>
      </c>
      <c r="C511" s="3" t="str">
        <f>DEC2HEX(B511)</f>
        <v>F13E</v>
      </c>
      <c r="D511" s="3" t="str">
        <f>CONCATENATE(C511,"=",A511)</f>
        <v>F13E=采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x14ac:dyDescent="0.2">
      <c r="A512" s="4" t="s">
        <v>495</v>
      </c>
      <c r="B512" s="3">
        <v>61759</v>
      </c>
      <c r="C512" s="3" t="str">
        <f>DEC2HEX(B512)</f>
        <v>F13F</v>
      </c>
      <c r="D512" s="3" t="str">
        <f>CONCATENATE(C512,"=",A512)</f>
        <v>F13F=道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x14ac:dyDescent="0.2">
      <c r="A513" s="4" t="s">
        <v>496</v>
      </c>
      <c r="B513" s="3">
        <v>61760</v>
      </c>
      <c r="C513" s="3" t="str">
        <f>DEC2HEX(B513)</f>
        <v>F140</v>
      </c>
      <c r="D513" s="3" t="str">
        <f>CONCATENATE(C513,"=",A513)</f>
        <v>F140=筒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x14ac:dyDescent="0.2">
      <c r="A514" s="4" t="s">
        <v>497</v>
      </c>
      <c r="B514" s="3">
        <v>61761</v>
      </c>
      <c r="C514" s="3" t="str">
        <f>DEC2HEX(B514)</f>
        <v>F141</v>
      </c>
      <c r="D514" s="3" t="str">
        <f>CONCATENATE(C514,"=",A514)</f>
        <v>F141=顺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x14ac:dyDescent="0.2">
      <c r="A515" s="2" t="s">
        <v>498</v>
      </c>
      <c r="B515" s="3">
        <v>61762</v>
      </c>
      <c r="C515" s="3" t="str">
        <f>DEC2HEX(B515)</f>
        <v>F142</v>
      </c>
      <c r="D515" s="3" t="str">
        <f>CONCATENATE(C515,"=",A515)</f>
        <v>F142=曜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x14ac:dyDescent="0.2">
      <c r="A516" s="4" t="s">
        <v>499</v>
      </c>
      <c r="B516" s="3">
        <v>61763</v>
      </c>
      <c r="C516" s="3" t="str">
        <f>DEC2HEX(B516)</f>
        <v>F143</v>
      </c>
      <c r="D516" s="3" t="str">
        <f>CONCATENATE(C516,"=",A516)</f>
        <v>F143=日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x14ac:dyDescent="0.2">
      <c r="A517" s="4" t="s">
        <v>500</v>
      </c>
      <c r="B517" s="3">
        <v>61764</v>
      </c>
      <c r="C517" s="3" t="str">
        <f>DEC2HEX(B517)</f>
        <v>F144</v>
      </c>
      <c r="D517" s="3" t="str">
        <f>CONCATENATE(C517,"=",A517)</f>
        <v>F144=书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x14ac:dyDescent="0.2">
      <c r="A518" s="2" t="s">
        <v>501</v>
      </c>
      <c r="B518" s="3">
        <v>61765</v>
      </c>
      <c r="C518" s="3" t="str">
        <f>DEC2HEX(B518)</f>
        <v>F145</v>
      </c>
      <c r="D518" s="3" t="str">
        <f>CONCATENATE(C518,"=",A518)</f>
        <v>F145=塩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x14ac:dyDescent="0.2">
      <c r="A519" s="4" t="s">
        <v>502</v>
      </c>
      <c r="B519" s="3">
        <v>61766</v>
      </c>
      <c r="C519" s="3" t="str">
        <f>DEC2HEX(B519)</f>
        <v>F146</v>
      </c>
      <c r="D519" s="3" t="str">
        <f>CONCATENATE(C519,"=",A519)</f>
        <v>F146=青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x14ac:dyDescent="0.2">
      <c r="A520" s="4" t="s">
        <v>503</v>
      </c>
      <c r="B520" s="3">
        <v>61767</v>
      </c>
      <c r="C520" s="3" t="str">
        <f>DEC2HEX(B520)</f>
        <v>F147</v>
      </c>
      <c r="D520" s="3" t="str">
        <f>CONCATENATE(C520,"=",A520)</f>
        <v>F147=绿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x14ac:dyDescent="0.2">
      <c r="A521" s="4" t="s">
        <v>504</v>
      </c>
      <c r="B521" s="3">
        <v>61768</v>
      </c>
      <c r="C521" s="3" t="str">
        <f>DEC2HEX(B521)</f>
        <v>F148</v>
      </c>
      <c r="D521" s="3" t="str">
        <f>CONCATENATE(C521,"=",A521)</f>
        <v>F148=经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x14ac:dyDescent="0.2">
      <c r="A522" s="4" t="s">
        <v>505</v>
      </c>
      <c r="B522" s="3">
        <v>61769</v>
      </c>
      <c r="C522" s="3" t="str">
        <f>DEC2HEX(B522)</f>
        <v>F149</v>
      </c>
      <c r="D522" s="3" t="str">
        <f>CONCATENATE(C522,"=",A522)</f>
        <v>F149=万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x14ac:dyDescent="0.2">
      <c r="A523" s="4" t="s">
        <v>506</v>
      </c>
      <c r="B523" s="3">
        <v>61770</v>
      </c>
      <c r="C523" s="3" t="str">
        <f>DEC2HEX(B523)</f>
        <v>F14A</v>
      </c>
      <c r="D523" s="3" t="str">
        <f>CONCATENATE(C523,"=",A523)</f>
        <v>F14A=药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x14ac:dyDescent="0.2">
      <c r="A524" s="4" t="s">
        <v>507</v>
      </c>
      <c r="B524" s="3">
        <v>61771</v>
      </c>
      <c r="C524" s="3" t="str">
        <f>DEC2HEX(B524)</f>
        <v>F14B</v>
      </c>
      <c r="D524" s="3" t="str">
        <f>CONCATENATE(C524,"=",A524)</f>
        <v>F14B=废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x14ac:dyDescent="0.2">
      <c r="A525" s="4" t="s">
        <v>508</v>
      </c>
      <c r="B525" s="3">
        <v>61772</v>
      </c>
      <c r="C525" s="3" t="str">
        <f>DEC2HEX(B525)</f>
        <v>F14C</v>
      </c>
      <c r="D525" s="3" t="str">
        <f>CONCATENATE(C525,"=",A525)</f>
        <v>F14C=矿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x14ac:dyDescent="0.2">
      <c r="A526" s="4" t="s">
        <v>509</v>
      </c>
      <c r="B526" s="3">
        <v>61773</v>
      </c>
      <c r="C526" s="3" t="str">
        <f>DEC2HEX(B526)</f>
        <v>F14D</v>
      </c>
      <c r="D526" s="3" t="str">
        <f>CONCATENATE(C526,"=",A526)</f>
        <v>F14D=底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x14ac:dyDescent="0.2">
      <c r="A527" s="4" t="s">
        <v>510</v>
      </c>
      <c r="B527" s="3">
        <v>61774</v>
      </c>
      <c r="C527" s="3" t="str">
        <f>DEC2HEX(B527)</f>
        <v>F14E</v>
      </c>
      <c r="D527" s="3" t="str">
        <f>CONCATENATE(C527,"=",A527)</f>
        <v>F14E=湖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x14ac:dyDescent="0.2">
      <c r="A528" s="4" t="s">
        <v>511</v>
      </c>
      <c r="B528" s="3">
        <v>61775</v>
      </c>
      <c r="C528" s="3" t="str">
        <f>DEC2HEX(B528)</f>
        <v>F14F</v>
      </c>
      <c r="D528" s="3" t="str">
        <f>CONCATENATE(C528,"=",A528)</f>
        <v>F14F=咲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x14ac:dyDescent="0.2">
      <c r="A529" s="4" t="s">
        <v>512</v>
      </c>
      <c r="B529" s="3">
        <v>61776</v>
      </c>
      <c r="C529" s="3" t="str">
        <f>DEC2HEX(B529)</f>
        <v>F150</v>
      </c>
      <c r="D529" s="3" t="str">
        <f>CONCATENATE(C529,"=",A529)</f>
        <v>F150=教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x14ac:dyDescent="0.2">
      <c r="A530" s="4" t="s">
        <v>513</v>
      </c>
      <c r="B530" s="3">
        <v>61777</v>
      </c>
      <c r="C530" s="3" t="str">
        <f>DEC2HEX(B530)</f>
        <v>F151</v>
      </c>
      <c r="D530" s="3" t="str">
        <f>CONCATENATE(C530,"=",A530)</f>
        <v>F151=会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x14ac:dyDescent="0.2">
      <c r="A531" s="4" t="s">
        <v>514</v>
      </c>
      <c r="B531" s="3">
        <v>61778</v>
      </c>
      <c r="C531" s="3" t="str">
        <f>DEC2HEX(B531)</f>
        <v>F152</v>
      </c>
      <c r="D531" s="3" t="str">
        <f>CONCATENATE(C531,"=",A531)</f>
        <v>F152=借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x14ac:dyDescent="0.2">
      <c r="A532" s="4" t="s">
        <v>515</v>
      </c>
      <c r="B532" s="3">
        <v>61779</v>
      </c>
      <c r="C532" s="3" t="str">
        <f>DEC2HEX(B532)</f>
        <v>F153</v>
      </c>
      <c r="D532" s="3" t="str">
        <f>CONCATENATE(C532,"=",A532)</f>
        <v>F153=口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x14ac:dyDescent="0.2">
      <c r="A533" s="4" t="s">
        <v>516</v>
      </c>
      <c r="B533" s="3">
        <v>61780</v>
      </c>
      <c r="C533" s="3" t="str">
        <f>DEC2HEX(B533)</f>
        <v>F154</v>
      </c>
      <c r="D533" s="3" t="str">
        <f>CONCATENATE(C533,"=",A533)</f>
        <v>F154=天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x14ac:dyDescent="0.2">
      <c r="A534" s="4" t="s">
        <v>517</v>
      </c>
      <c r="B534" s="3">
        <v>61781</v>
      </c>
      <c r="C534" s="3" t="str">
        <f>DEC2HEX(B534)</f>
        <v>F155</v>
      </c>
      <c r="D534" s="3" t="str">
        <f>CONCATENATE(C534,"=",A534)</f>
        <v>F155=像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x14ac:dyDescent="0.2">
      <c r="A535" s="4" t="s">
        <v>518</v>
      </c>
      <c r="B535" s="3">
        <v>61782</v>
      </c>
      <c r="C535" s="3" t="str">
        <f>DEC2HEX(B535)</f>
        <v>F156</v>
      </c>
      <c r="D535" s="3" t="str">
        <f>CONCATENATE(C535,"=",A535)</f>
        <v>F156=城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x14ac:dyDescent="0.2">
      <c r="A536" s="4" t="s">
        <v>519</v>
      </c>
      <c r="B536" s="3">
        <v>61783</v>
      </c>
      <c r="C536" s="3" t="str">
        <f>DEC2HEX(B536)</f>
        <v>F157</v>
      </c>
      <c r="D536" s="3" t="str">
        <f>CONCATENATE(C536,"=",A536)</f>
        <v>F157=旧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x14ac:dyDescent="0.2">
      <c r="A537" s="4" t="s">
        <v>520</v>
      </c>
      <c r="B537" s="3">
        <v>61784</v>
      </c>
      <c r="C537" s="3" t="str">
        <f>DEC2HEX(B537)</f>
        <v>F158</v>
      </c>
      <c r="D537" s="3" t="str">
        <f>CONCATENATE(C537,"=",A537)</f>
        <v>F158=扉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x14ac:dyDescent="0.2">
      <c r="A538" s="4" t="s">
        <v>521</v>
      </c>
      <c r="B538" s="3">
        <v>61785</v>
      </c>
      <c r="C538" s="3" t="str">
        <f>DEC2HEX(B538)</f>
        <v>F159</v>
      </c>
      <c r="D538" s="3" t="str">
        <f>CONCATENATE(C538,"=",A538)</f>
        <v>F159=付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x14ac:dyDescent="0.2">
      <c r="A539" s="4" t="s">
        <v>522</v>
      </c>
      <c r="B539" s="3">
        <v>61786</v>
      </c>
      <c r="C539" s="3" t="str">
        <f>DEC2HEX(B539)</f>
        <v>F15A</v>
      </c>
      <c r="D539" s="3" t="str">
        <f>CONCATENATE(C539,"=",A539)</f>
        <v>F15A=取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x14ac:dyDescent="0.2">
      <c r="A540" s="4" t="s">
        <v>523</v>
      </c>
      <c r="B540" s="3">
        <v>61787</v>
      </c>
      <c r="C540" s="3" t="str">
        <f>DEC2HEX(B540)</f>
        <v>F15B</v>
      </c>
      <c r="D540" s="3" t="str">
        <f>CONCATENATE(C540,"=",A540)</f>
        <v>F15B=返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x14ac:dyDescent="0.2">
      <c r="A541" s="4" t="s">
        <v>524</v>
      </c>
      <c r="B541" s="3">
        <v>61788</v>
      </c>
      <c r="C541" s="3" t="str">
        <f>DEC2HEX(B541)</f>
        <v>F15C</v>
      </c>
      <c r="D541" s="3" t="str">
        <f>CONCATENATE(C541,"=",A541)</f>
        <v>F15C=店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x14ac:dyDescent="0.2">
      <c r="A542" s="4" t="s">
        <v>525</v>
      </c>
      <c r="B542" s="3">
        <v>61789</v>
      </c>
      <c r="C542" s="3" t="str">
        <f>DEC2HEX(B542)</f>
        <v>F15D</v>
      </c>
      <c r="D542" s="3" t="str">
        <f>CONCATENATE(C542,"=",A542)</f>
        <v>F15D=卖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x14ac:dyDescent="0.2">
      <c r="A543" s="4" t="s">
        <v>526</v>
      </c>
      <c r="B543" s="3">
        <v>61790</v>
      </c>
      <c r="C543" s="3" t="str">
        <f>DEC2HEX(B543)</f>
        <v>F15E</v>
      </c>
      <c r="D543" s="3" t="str">
        <f>CONCATENATE(C543,"=",A543)</f>
        <v>F15E=树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x14ac:dyDescent="0.2">
      <c r="A544" s="4" t="s">
        <v>527</v>
      </c>
      <c r="B544" s="3">
        <v>61791</v>
      </c>
      <c r="C544" s="3" t="str">
        <f>DEC2HEX(B544)</f>
        <v>F15F</v>
      </c>
      <c r="D544" s="3" t="str">
        <f>CONCATENATE(C544,"=",A544)</f>
        <v>F15F=森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x14ac:dyDescent="0.2">
      <c r="A545" s="4" t="s">
        <v>528</v>
      </c>
      <c r="B545" s="3">
        <v>61792</v>
      </c>
      <c r="C545" s="3" t="str">
        <f>DEC2HEX(B545)</f>
        <v>F160</v>
      </c>
      <c r="D545" s="3" t="str">
        <f>CONCATENATE(C545,"=",A545)</f>
        <v>F160=泪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x14ac:dyDescent="0.2">
      <c r="A546" s="4" t="s">
        <v>529</v>
      </c>
      <c r="B546" s="3">
        <v>61793</v>
      </c>
      <c r="C546" s="3" t="str">
        <f>DEC2HEX(B546)</f>
        <v>F161</v>
      </c>
      <c r="D546" s="3" t="str">
        <f>CONCATENATE(C546,"=",A546)</f>
        <v>F161=柱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x14ac:dyDescent="0.2">
      <c r="A547" s="4" t="s">
        <v>530</v>
      </c>
      <c r="B547" s="3">
        <v>61794</v>
      </c>
      <c r="C547" s="3" t="str">
        <f>DEC2HEX(B547)</f>
        <v>F162</v>
      </c>
      <c r="D547" s="3" t="str">
        <f>CONCATENATE(C547,"=",A547)</f>
        <v>F162=导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x14ac:dyDescent="0.2">
      <c r="A548" s="4" t="s">
        <v>531</v>
      </c>
      <c r="B548" s="3">
        <v>61795</v>
      </c>
      <c r="C548" s="3" t="str">
        <f>DEC2HEX(B548)</f>
        <v>F163</v>
      </c>
      <c r="D548" s="3" t="str">
        <f>CONCATENATE(C548,"=",A548)</f>
        <v>F163=助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x14ac:dyDescent="0.2">
      <c r="A549" s="4" t="s">
        <v>532</v>
      </c>
      <c r="B549" s="3">
        <v>61796</v>
      </c>
      <c r="C549" s="3" t="str">
        <f>DEC2HEX(B549)</f>
        <v>F164</v>
      </c>
      <c r="D549" s="3" t="str">
        <f>CONCATENATE(C549,"=",A549)</f>
        <v>F164=元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x14ac:dyDescent="0.2">
      <c r="A550" s="4" t="s">
        <v>533</v>
      </c>
      <c r="B550" s="3">
        <v>61797</v>
      </c>
      <c r="C550" s="3" t="str">
        <f>DEC2HEX(B550)</f>
        <v>F165</v>
      </c>
      <c r="D550" s="3" t="str">
        <f>CONCATENATE(C550,"=",A550)</f>
        <v>F165=住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x14ac:dyDescent="0.2">
      <c r="A551" s="4" t="s">
        <v>534</v>
      </c>
      <c r="B551" s="3">
        <v>61798</v>
      </c>
      <c r="C551" s="3" t="str">
        <f>DEC2HEX(B551)</f>
        <v>F166</v>
      </c>
      <c r="D551" s="3" t="str">
        <f>CONCATENATE(C551,"=",A551)</f>
        <v>F166=五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x14ac:dyDescent="0.2">
      <c r="A552" s="4" t="s">
        <v>535</v>
      </c>
      <c r="B552" s="3">
        <v>61799</v>
      </c>
      <c r="C552" s="3" t="str">
        <f>DEC2HEX(B552)</f>
        <v>F167</v>
      </c>
      <c r="D552" s="3" t="str">
        <f>CONCATENATE(C552,"=",A552)</f>
        <v>F167=集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x14ac:dyDescent="0.2">
      <c r="A553" s="4" t="s">
        <v>536</v>
      </c>
      <c r="B553" s="3">
        <v>61800</v>
      </c>
      <c r="C553" s="3" t="str">
        <f>DEC2HEX(B553)</f>
        <v>F168</v>
      </c>
      <c r="D553" s="3" t="str">
        <f>CONCATENATE(C553,"=",A553)</f>
        <v>F168=许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x14ac:dyDescent="0.2">
      <c r="A554" s="4" t="s">
        <v>537</v>
      </c>
      <c r="B554" s="3">
        <v>61801</v>
      </c>
      <c r="C554" s="3" t="str">
        <f>DEC2HEX(B554)</f>
        <v>F169</v>
      </c>
      <c r="D554" s="3" t="str">
        <f>CONCATENATE(C554,"=",A554)</f>
        <v>F169=犬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x14ac:dyDescent="0.2">
      <c r="A555" s="4" t="s">
        <v>538</v>
      </c>
      <c r="B555" s="3">
        <v>61802</v>
      </c>
      <c r="C555" s="3" t="str">
        <f>DEC2HEX(B555)</f>
        <v>F16A</v>
      </c>
      <c r="D555" s="3" t="str">
        <f>CONCATENATE(C555,"=",A555)</f>
        <v>F16A=言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x14ac:dyDescent="0.2">
      <c r="A556" s="4" t="s">
        <v>539</v>
      </c>
      <c r="B556" s="3">
        <v>61803</v>
      </c>
      <c r="C556" s="3" t="str">
        <f>DEC2HEX(B556)</f>
        <v>F16B</v>
      </c>
      <c r="D556" s="3" t="str">
        <f>CONCATENATE(C556,"=",A556)</f>
        <v>F16B=话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x14ac:dyDescent="0.2">
      <c r="A557" s="4" t="s">
        <v>540</v>
      </c>
      <c r="B557" s="3">
        <v>61804</v>
      </c>
      <c r="C557" s="3" t="str">
        <f>DEC2HEX(B557)</f>
        <v>F16C</v>
      </c>
      <c r="D557" s="3" t="str">
        <f>CONCATENATE(C557,"=",A557)</f>
        <v>F16C=男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x14ac:dyDescent="0.2">
      <c r="A558" s="4" t="s">
        <v>541</v>
      </c>
      <c r="B558" s="3">
        <v>61805</v>
      </c>
      <c r="C558" s="3" t="str">
        <f>DEC2HEX(B558)</f>
        <v>F16D</v>
      </c>
      <c r="D558" s="3" t="str">
        <f>CONCATENATE(C558,"=",A558)</f>
        <v>F16D=赖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x14ac:dyDescent="0.2">
      <c r="A559" s="4" t="s">
        <v>542</v>
      </c>
      <c r="B559" s="3">
        <v>61806</v>
      </c>
      <c r="C559" s="3" t="str">
        <f>DEC2HEX(B559)</f>
        <v>F16E</v>
      </c>
      <c r="D559" s="3" t="str">
        <f>CONCATENATE(C559,"=",A559)</f>
        <v>F16E=探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x14ac:dyDescent="0.2">
      <c r="A560" s="4" t="s">
        <v>543</v>
      </c>
      <c r="B560" s="3">
        <v>61807</v>
      </c>
      <c r="C560" s="3" t="str">
        <f>DEC2HEX(B560)</f>
        <v>F16F</v>
      </c>
      <c r="D560" s="3" t="str">
        <f>CONCATENATE(C560,"=",A560)</f>
        <v>F16F=行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x14ac:dyDescent="0.2">
      <c r="A561" s="4" t="s">
        <v>544</v>
      </c>
      <c r="B561" s="3">
        <v>61808</v>
      </c>
      <c r="C561" s="3" t="str">
        <f>DEC2HEX(B561)</f>
        <v>F170</v>
      </c>
      <c r="D561" s="3" t="str">
        <f>CONCATENATE(C561,"=",A561)</f>
        <v>F170=闻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x14ac:dyDescent="0.2">
      <c r="A562" s="4" t="s">
        <v>545</v>
      </c>
      <c r="B562" s="3">
        <v>61809</v>
      </c>
      <c r="C562" s="3" t="str">
        <f>DEC2HEX(B562)</f>
        <v>F171</v>
      </c>
      <c r="D562" s="3" t="str">
        <f>CONCATENATE(C562,"=",A562)</f>
        <v>F171=来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x14ac:dyDescent="0.2">
      <c r="A563" s="4" t="s">
        <v>546</v>
      </c>
      <c r="B563" s="3">
        <v>61810</v>
      </c>
      <c r="C563" s="3" t="str">
        <f>DEC2HEX(B563)</f>
        <v>F172</v>
      </c>
      <c r="D563" s="3" t="str">
        <f>CONCATENATE(C563,"=",A563)</f>
        <v>F172=礼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x14ac:dyDescent="0.2">
      <c r="A564" s="4" t="s">
        <v>547</v>
      </c>
      <c r="B564" s="3">
        <v>61811</v>
      </c>
      <c r="C564" s="3" t="str">
        <f>DEC2HEX(B564)</f>
        <v>F173</v>
      </c>
      <c r="D564" s="3" t="str">
        <f>CONCATENATE(C564,"=",A564)</f>
        <v>F173==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x14ac:dyDescent="0.2">
      <c r="A565" s="4" t="s">
        <v>548</v>
      </c>
      <c r="B565" s="3">
        <v>61812</v>
      </c>
      <c r="C565" s="3" t="str">
        <f>DEC2HEX(B565)</f>
        <v>F174</v>
      </c>
      <c r="D565" s="3" t="str">
        <f>CONCATENATE(C565,"=",A565)</f>
        <v>F174=仲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x14ac:dyDescent="0.2">
      <c r="A566" s="4" t="s">
        <v>549</v>
      </c>
      <c r="B566" s="3">
        <v>61813</v>
      </c>
      <c r="C566" s="3" t="str">
        <f>DEC2HEX(B566)</f>
        <v>F175</v>
      </c>
      <c r="D566" s="3" t="str">
        <f>CONCATENATE(C566,"=",A566)</f>
        <v>F175=纹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x14ac:dyDescent="0.2">
      <c r="A567" s="4" t="s">
        <v>550</v>
      </c>
      <c r="B567" s="3">
        <v>61814</v>
      </c>
      <c r="C567" s="3" t="str">
        <f>DEC2HEX(B567)</f>
        <v>F176</v>
      </c>
      <c r="D567" s="3" t="str">
        <f>CONCATENATE(C567,"=",A567)</f>
        <v>F176=章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x14ac:dyDescent="0.2">
      <c r="A568" s="4" t="s">
        <v>551</v>
      </c>
      <c r="B568" s="3">
        <v>61815</v>
      </c>
      <c r="C568" s="3" t="str">
        <f>DEC2HEX(B568)</f>
        <v>F177</v>
      </c>
      <c r="D568" s="3" t="str">
        <f>CONCATENATE(C568,"=",A568)</f>
        <v>F177=雾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x14ac:dyDescent="0.2">
      <c r="A569" s="4" t="s">
        <v>552</v>
      </c>
      <c r="B569" s="3">
        <v>61816</v>
      </c>
      <c r="C569" s="3" t="str">
        <f>DEC2HEX(B569)</f>
        <v>F178</v>
      </c>
      <c r="D569" s="3" t="str">
        <f>CONCATENATE(C569,"=",A569)</f>
        <v>F178=花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x14ac:dyDescent="0.2">
      <c r="A570" s="4" t="s">
        <v>553</v>
      </c>
      <c r="B570" s="3">
        <v>61817</v>
      </c>
      <c r="C570" s="3" t="str">
        <f>DEC2HEX(B570)</f>
        <v>F179</v>
      </c>
      <c r="D570" s="3" t="str">
        <f>CONCATENATE(C570,"=",A570)</f>
        <v>F179=无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x14ac:dyDescent="0.2">
      <c r="A571" s="4" t="s">
        <v>554</v>
      </c>
      <c r="B571" s="3">
        <v>61818</v>
      </c>
      <c r="C571" s="3" t="str">
        <f>DEC2HEX(B571)</f>
        <v>F17A</v>
      </c>
      <c r="D571" s="3" t="str">
        <f>CONCATENATE(C571,"=",A571)</f>
        <v>F17A=事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x14ac:dyDescent="0.2">
      <c r="A572" s="4" t="s">
        <v>555</v>
      </c>
      <c r="B572" s="3">
        <v>61819</v>
      </c>
      <c r="C572" s="3" t="str">
        <f>DEC2HEX(B572)</f>
        <v>F17B</v>
      </c>
      <c r="D572" s="3" t="str">
        <f>CONCATENATE(C572,"=",A572)</f>
        <v>F17B=归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x14ac:dyDescent="0.2">
      <c r="A573" s="4" t="s">
        <v>556</v>
      </c>
      <c r="B573" s="3">
        <v>61820</v>
      </c>
      <c r="C573" s="3" t="str">
        <f>DEC2HEX(B573)</f>
        <v>F17C</v>
      </c>
      <c r="D573" s="3" t="str">
        <f>CONCATENATE(C573,"=",A573)</f>
        <v>F17C=心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x14ac:dyDescent="0.2">
      <c r="A574" s="4" t="s">
        <v>557</v>
      </c>
      <c r="B574" s="3">
        <v>61821</v>
      </c>
      <c r="C574" s="3" t="str">
        <f>DEC2HEX(B574)</f>
        <v>F17D</v>
      </c>
      <c r="D574" s="3" t="str">
        <f>CONCATENATE(C574,"=",A574)</f>
        <v>F17D=退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x14ac:dyDescent="0.2">
      <c r="A575" s="4" t="s">
        <v>558</v>
      </c>
      <c r="B575" s="3">
        <v>61822</v>
      </c>
      <c r="C575" s="3" t="str">
        <f>DEC2HEX(B575)</f>
        <v>F17E</v>
      </c>
      <c r="D575" s="3" t="str">
        <f>CONCATENATE(C575,"=",A575)</f>
        <v>F17E=治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x14ac:dyDescent="0.2">
      <c r="A576" s="4" t="s">
        <v>559</v>
      </c>
      <c r="B576" s="3">
        <v>61823</v>
      </c>
      <c r="C576" s="3" t="str">
        <f>DEC2HEX(B576)</f>
        <v>F17F</v>
      </c>
      <c r="D576" s="3" t="str">
        <f>CONCATENATE(C576,"=",A576)</f>
        <v>F17F=违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x14ac:dyDescent="0.2">
      <c r="A577" s="4" t="s">
        <v>560</v>
      </c>
      <c r="B577" s="3">
        <v>61824</v>
      </c>
      <c r="C577" s="3" t="str">
        <f>DEC2HEX(B577)</f>
        <v>F180</v>
      </c>
      <c r="D577" s="3" t="str">
        <f>CONCATENATE(C577,"=",A577)</f>
        <v>F180=夜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x14ac:dyDescent="0.2">
      <c r="A578" s="4" t="s">
        <v>561</v>
      </c>
      <c r="B578" s="3">
        <v>61825</v>
      </c>
      <c r="C578" s="3" t="str">
        <f>DEC2HEX(B578)</f>
        <v>F181</v>
      </c>
      <c r="D578" s="3" t="str">
        <f>CONCATENATE(C578,"=",A578)</f>
        <v>F181=起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x14ac:dyDescent="0.2">
      <c r="A579" s="4" t="s">
        <v>562</v>
      </c>
      <c r="B579" s="3">
        <v>61826</v>
      </c>
      <c r="C579" s="3" t="str">
        <f>DEC2HEX(B579)</f>
        <v>F182</v>
      </c>
      <c r="D579" s="3" t="str">
        <f>CONCATENATE(C579,"=",A579)</f>
        <v>F182=钟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x14ac:dyDescent="0.2">
      <c r="A580" s="4" t="s">
        <v>563</v>
      </c>
      <c r="B580" s="3">
        <v>61827</v>
      </c>
      <c r="C580" s="3" t="str">
        <f>DEC2HEX(B580)</f>
        <v>F183</v>
      </c>
      <c r="D580" s="3" t="str">
        <f>CONCATENATE(C580,"=",A580)</f>
        <v>F183=忘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x14ac:dyDescent="0.2">
      <c r="A581" s="4" t="s">
        <v>564</v>
      </c>
      <c r="B581" s="3">
        <v>61828</v>
      </c>
      <c r="C581" s="3" t="str">
        <f>DEC2HEX(B581)</f>
        <v>F184</v>
      </c>
      <c r="D581" s="3" t="str">
        <f>CONCATENATE(C581,"=",A581)</f>
        <v>F184=活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x14ac:dyDescent="0.2">
      <c r="A582" s="4" t="s">
        <v>593</v>
      </c>
      <c r="B582" s="3">
        <v>61829</v>
      </c>
      <c r="C582" s="3" t="str">
        <f>DEC2HEX(B582)</f>
        <v>F185</v>
      </c>
      <c r="D582" s="3" t="str">
        <f>CONCATENATE(C582,"=",A582)</f>
        <v>F185=守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x14ac:dyDescent="0.2">
      <c r="A583" s="4" t="s">
        <v>565</v>
      </c>
      <c r="B583" s="3">
        <v>61830</v>
      </c>
      <c r="C583" s="3" t="str">
        <f>DEC2HEX(B583)</f>
        <v>F186</v>
      </c>
      <c r="D583" s="3" t="str">
        <f>CONCATENATE(C583,"=",A583)</f>
        <v>F186=待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x14ac:dyDescent="0.2">
      <c r="A584" s="4" t="s">
        <v>566</v>
      </c>
      <c r="B584" s="3">
        <v>61831</v>
      </c>
      <c r="C584" s="3" t="str">
        <f>DEC2HEX(B584)</f>
        <v>F187</v>
      </c>
      <c r="D584" s="3" t="str">
        <f>CONCATENATE(C584,"=",A584)</f>
        <v>F187=工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x14ac:dyDescent="0.2">
      <c r="A585" s="4" t="s">
        <v>567</v>
      </c>
      <c r="B585" s="3">
        <v>61832</v>
      </c>
      <c r="C585" s="3" t="str">
        <f>DEC2HEX(B585)</f>
        <v>F188</v>
      </c>
      <c r="D585" s="3" t="str">
        <f>CONCATENATE(C585,"=",A585)</f>
        <v>F188=亲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x14ac:dyDescent="0.2">
      <c r="A586" s="4" t="s">
        <v>568</v>
      </c>
      <c r="B586" s="3">
        <v>61833</v>
      </c>
      <c r="C586" s="3" t="str">
        <f>DEC2HEX(B586)</f>
        <v>F189</v>
      </c>
      <c r="D586" s="3" t="str">
        <f>CONCATENATE(C586,"=",A586)</f>
        <v>F189=兴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x14ac:dyDescent="0.2">
      <c r="A587" s="4" t="s">
        <v>569</v>
      </c>
      <c r="B587" s="3">
        <v>61834</v>
      </c>
      <c r="C587" s="3" t="str">
        <f>DEC2HEX(B587)</f>
        <v>F18A</v>
      </c>
      <c r="D587" s="3" t="str">
        <f>CONCATENATE(C587,"=",A587)</f>
        <v>F18A=进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x14ac:dyDescent="0.2">
      <c r="A588" s="4" t="s">
        <v>570</v>
      </c>
      <c r="B588" s="3">
        <v>61835</v>
      </c>
      <c r="C588" s="3" t="str">
        <f>DEC2HEX(B588)</f>
        <v>F18B</v>
      </c>
      <c r="D588" s="3" t="str">
        <f>CONCATENATE(C588,"=",A588)</f>
        <v>F18B=次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x14ac:dyDescent="0.2">
      <c r="A589" s="4" t="s">
        <v>203</v>
      </c>
      <c r="B589" s="3">
        <v>61836</v>
      </c>
      <c r="C589" s="3" t="str">
        <f>DEC2HEX(B589)</f>
        <v>F18C</v>
      </c>
      <c r="D589" s="3" t="str">
        <f>CONCATENATE(C589,"=",A589)</f>
        <v>F18C=回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x14ac:dyDescent="0.2">
      <c r="A590" s="4" t="s">
        <v>571</v>
      </c>
      <c r="B590" s="3">
        <v>61837</v>
      </c>
      <c r="C590" s="3" t="str">
        <f>DEC2HEX(B590)</f>
        <v>F18D</v>
      </c>
      <c r="D590" s="3" t="str">
        <f>CONCATENATE(C590,"=",A590)</f>
        <v>F18D=盗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x14ac:dyDescent="0.2">
      <c r="A591" s="4" t="s">
        <v>572</v>
      </c>
      <c r="B591" s="3">
        <v>61838</v>
      </c>
      <c r="C591" s="3" t="str">
        <f>DEC2HEX(B591)</f>
        <v>F18E</v>
      </c>
      <c r="D591" s="3" t="str">
        <f>CONCATENATE(C591,"=",A591)</f>
        <v>F18E=贼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x14ac:dyDescent="0.2">
      <c r="A592" s="4" t="s">
        <v>573</v>
      </c>
      <c r="B592" s="3">
        <v>61839</v>
      </c>
      <c r="C592" s="3" t="str">
        <f>DEC2HEX(B592)</f>
        <v>F18F</v>
      </c>
      <c r="D592" s="3" t="str">
        <f>CONCATENATE(C592,"=",A592)</f>
        <v>F18F=隐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x14ac:dyDescent="0.2">
      <c r="A593" s="4" t="s">
        <v>574</v>
      </c>
      <c r="B593" s="3">
        <v>61840</v>
      </c>
      <c r="C593" s="3" t="str">
        <f>DEC2HEX(B593)</f>
        <v>F190</v>
      </c>
      <c r="D593" s="3" t="str">
        <f>CONCATENATE(C593,"=",A593)</f>
        <v>F190=放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x14ac:dyDescent="0.2">
      <c r="A594" s="4" t="s">
        <v>575</v>
      </c>
      <c r="B594" s="3">
        <v>61841</v>
      </c>
      <c r="C594" s="3" t="str">
        <f>DEC2HEX(B594)</f>
        <v>F191</v>
      </c>
      <c r="D594" s="3" t="str">
        <f>CONCATENATE(C594,"=",A594)</f>
        <v>F191=困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x14ac:dyDescent="0.2">
      <c r="A595" s="4" t="s">
        <v>576</v>
      </c>
      <c r="B595" s="3">
        <v>61842</v>
      </c>
      <c r="C595" s="3" t="str">
        <f>DEC2HEX(B595)</f>
        <v>F192</v>
      </c>
      <c r="D595" s="3" t="str">
        <f>CONCATENATE(C595,"=",A595)</f>
        <v>F192=报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x14ac:dyDescent="0.2">
      <c r="A596" s="4" t="s">
        <v>577</v>
      </c>
      <c r="B596" s="3">
        <v>61843</v>
      </c>
      <c r="C596" s="3" t="str">
        <f>DEC2HEX(B596)</f>
        <v>F193</v>
      </c>
      <c r="D596" s="3" t="str">
        <f>CONCATENATE(C596,"=",A596)</f>
        <v>F193=告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x14ac:dyDescent="0.2">
      <c r="A597" s="4" t="s">
        <v>578</v>
      </c>
      <c r="B597" s="3">
        <v>61844</v>
      </c>
      <c r="C597" s="3" t="str">
        <f>DEC2HEX(B597)</f>
        <v>F194</v>
      </c>
      <c r="D597" s="3" t="str">
        <f>CONCATENATE(C597,"=",A597)</f>
        <v>F194=暴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x14ac:dyDescent="0.2">
      <c r="A598" s="4" t="s">
        <v>579</v>
      </c>
      <c r="B598" s="3">
        <v>61845</v>
      </c>
      <c r="C598" s="3" t="str">
        <f>DEC2HEX(B598)</f>
        <v>F195</v>
      </c>
      <c r="D598" s="3" t="str">
        <f>CONCATENATE(C598,"=",A598)</f>
        <v>F195=走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x14ac:dyDescent="0.2">
      <c r="A599" s="4" t="s">
        <v>580</v>
      </c>
      <c r="B599" s="3">
        <v>61846</v>
      </c>
      <c r="C599" s="3" t="str">
        <f>DEC2HEX(B599)</f>
        <v>F196</v>
      </c>
      <c r="D599" s="3" t="str">
        <f>CONCATENATE(C599,"=",A599)</f>
        <v>F196=仕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x14ac:dyDescent="0.2">
      <c r="A600" s="4" t="s">
        <v>581</v>
      </c>
      <c r="B600" s="3">
        <v>61847</v>
      </c>
      <c r="C600" s="3" t="str">
        <f>DEC2HEX(B600)</f>
        <v>F197</v>
      </c>
      <c r="D600" s="3" t="str">
        <f>CONCATENATE(C600,"=",A600)</f>
        <v>F197=袭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x14ac:dyDescent="0.2">
      <c r="A601" s="4" t="s">
        <v>582</v>
      </c>
      <c r="B601" s="3">
        <v>61848</v>
      </c>
      <c r="C601" s="3" t="str">
        <f>DEC2HEX(B601)</f>
        <v>F198</v>
      </c>
      <c r="D601" s="3" t="str">
        <f>CONCATENATE(C601,"=",A601)</f>
        <v>F198=顶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x14ac:dyDescent="0.2">
      <c r="A602" s="4" t="s">
        <v>583</v>
      </c>
      <c r="B602" s="3">
        <v>61849</v>
      </c>
      <c r="C602" s="3" t="str">
        <f>DEC2HEX(B602)</f>
        <v>F199</v>
      </c>
      <c r="D602" s="3" t="str">
        <f>CONCATENATE(C602,"=",A602)</f>
        <v>F199=目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x14ac:dyDescent="0.2">
      <c r="A603" s="4" t="s">
        <v>584</v>
      </c>
      <c r="B603" s="3">
        <v>61850</v>
      </c>
      <c r="C603" s="3" t="str">
        <f>DEC2HEX(B603)</f>
        <v>F19A</v>
      </c>
      <c r="D603" s="3" t="str">
        <f>CONCATENATE(C603,"=",A603)</f>
        <v>F19A=指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x14ac:dyDescent="0.2">
      <c r="A604" s="4" t="s">
        <v>585</v>
      </c>
      <c r="B604" s="3">
        <v>61851</v>
      </c>
      <c r="C604" s="3" t="str">
        <f>DEC2HEX(B604)</f>
        <v>F19B</v>
      </c>
      <c r="D604" s="3" t="str">
        <f>CONCATENATE(C604,"=",A604)</f>
        <v>F19B=遗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x14ac:dyDescent="0.2">
      <c r="A605" s="4" t="s">
        <v>586</v>
      </c>
      <c r="B605" s="3">
        <v>61852</v>
      </c>
      <c r="C605" s="3" t="str">
        <f>DEC2HEX(B605)</f>
        <v>F19C</v>
      </c>
      <c r="D605" s="3" t="str">
        <f>CONCATENATE(C605,"=",A605)</f>
        <v>F19C=迹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x14ac:dyDescent="0.2">
      <c r="A606" s="4" t="s">
        <v>587</v>
      </c>
      <c r="B606" s="3">
        <v>61853</v>
      </c>
      <c r="C606" s="3" t="str">
        <f>DEC2HEX(B606)</f>
        <v>F19D</v>
      </c>
      <c r="D606" s="3" t="str">
        <f>CONCATENATE(C606,"=",A606)</f>
        <v>F19D=脱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x14ac:dyDescent="0.2">
      <c r="A607" s="4" t="s">
        <v>588</v>
      </c>
      <c r="B607" s="3">
        <v>61854</v>
      </c>
      <c r="C607" s="3" t="str">
        <f>DEC2HEX(B607)</f>
        <v>F19E</v>
      </c>
      <c r="D607" s="3" t="str">
        <f>CONCATENATE(C607,"=",A607)</f>
        <v>F19E=世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x14ac:dyDescent="0.2">
      <c r="A608" s="4" t="s">
        <v>589</v>
      </c>
      <c r="B608" s="3">
        <v>61855</v>
      </c>
      <c r="C608" s="3" t="str">
        <f>DEC2HEX(B608)</f>
        <v>F19F</v>
      </c>
      <c r="D608" s="3" t="str">
        <f>CONCATENATE(C608,"=",A608)</f>
        <v>F19F=他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x14ac:dyDescent="0.2">
      <c r="A609" s="4" t="s">
        <v>590</v>
      </c>
      <c r="B609" s="3">
        <v>61856</v>
      </c>
      <c r="C609" s="3" t="str">
        <f>DEC2HEX(B609)</f>
        <v>F1A0</v>
      </c>
      <c r="D609" s="3" t="str">
        <f>CONCATENATE(C609,"=",A609)</f>
        <v>F1A0=电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x14ac:dyDescent="0.2">
      <c r="A610" s="4" t="s">
        <v>591</v>
      </c>
      <c r="B610" s="3">
        <v>61857</v>
      </c>
      <c r="C610" s="3" t="str">
        <f>DEC2HEX(B610)</f>
        <v>F1A1</v>
      </c>
      <c r="D610" s="3" t="str">
        <f>CONCATENATE(C610,"=",A610)</f>
        <v>F1A1=源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x14ac:dyDescent="0.2">
      <c r="A611" s="4" t="s">
        <v>592</v>
      </c>
      <c r="B611" s="3">
        <v>61858</v>
      </c>
      <c r="C611" s="3" t="str">
        <f>DEC2HEX(B611)</f>
        <v>F1A2</v>
      </c>
      <c r="D611" s="3" t="str">
        <f>CONCATENATE(C611,"=",A611)</f>
        <v>F1A2=注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x14ac:dyDescent="0.2">
      <c r="A612" s="4" t="s">
        <v>599</v>
      </c>
      <c r="B612" s="3">
        <v>61859</v>
      </c>
      <c r="C612" s="3" t="str">
        <f>DEC2HEX(B612)</f>
        <v>F1A3</v>
      </c>
      <c r="D612" s="3" t="str">
        <f>CONCATENATE(C612,"=",A612)</f>
        <v>F1A3=[moon]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x14ac:dyDescent="0.2">
      <c r="A613" s="4" t="s">
        <v>594</v>
      </c>
      <c r="B613" s="3">
        <v>61860</v>
      </c>
      <c r="C613" s="3" t="str">
        <f>DEC2HEX(B613)</f>
        <v>F1A4</v>
      </c>
      <c r="D613" s="3" t="str">
        <f>CONCATENATE(C613,"=",A613)</f>
        <v>F1A4=[fire]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x14ac:dyDescent="0.2">
      <c r="A614" s="4" t="s">
        <v>597</v>
      </c>
      <c r="B614" s="3">
        <v>61861</v>
      </c>
      <c r="C614" s="3" t="str">
        <f>DEC2HEX(B614)</f>
        <v>F1A5</v>
      </c>
      <c r="D614" s="3" t="str">
        <f>CONCATENATE(C614,"=",A614)</f>
        <v>F1A5=[water]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x14ac:dyDescent="0.2">
      <c r="A615" s="4" t="s">
        <v>595</v>
      </c>
      <c r="B615" s="3">
        <v>61862</v>
      </c>
      <c r="C615" s="3" t="str">
        <f>DEC2HEX(B615)</f>
        <v>F1A6</v>
      </c>
      <c r="D615" s="3" t="str">
        <f>CONCATENATE(C615,"=",A615)</f>
        <v>F1A6=[wind]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x14ac:dyDescent="0.2">
      <c r="A616" s="4" t="s">
        <v>598</v>
      </c>
      <c r="B616" s="3">
        <v>61863</v>
      </c>
      <c r="C616" s="3" t="str">
        <f>DEC2HEX(B616)</f>
        <v>F1A7</v>
      </c>
      <c r="D616" s="3" t="str">
        <f>CONCATENATE(C616,"=",A616)</f>
        <v>F1A7=[air]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x14ac:dyDescent="0.2">
      <c r="A617" s="4" t="s">
        <v>596</v>
      </c>
      <c r="B617" s="3">
        <v>61864</v>
      </c>
      <c r="C617" s="3" t="str">
        <f>DEC2HEX(B617)</f>
        <v>F1A8</v>
      </c>
      <c r="D617" s="3" t="str">
        <f>CONCATENATE(C617,"=",A617)</f>
        <v>F1A8=[earth]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x14ac:dyDescent="0.2">
      <c r="A618" s="4" t="s">
        <v>600</v>
      </c>
      <c r="B618" s="3">
        <v>61865</v>
      </c>
      <c r="C618" s="3" t="str">
        <f>DEC2HEX(B618)</f>
        <v>F1A9</v>
      </c>
      <c r="D618" s="3" t="str">
        <f>CONCATENATE(C618,"=",A618)</f>
        <v>F1A9=[sun]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"/>
  <sheetViews>
    <sheetView workbookViewId="0">
      <selection activeCell="A5" sqref="A5"/>
    </sheetView>
  </sheetViews>
  <sheetFormatPr defaultRowHeight="14.25" x14ac:dyDescent="0.2"/>
  <sheetData>
    <row r="3" spans="1:8" x14ac:dyDescent="0.2">
      <c r="A3" t="s">
        <v>1047</v>
      </c>
      <c r="D3" t="s">
        <v>1045</v>
      </c>
      <c r="H3" t="s">
        <v>1046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原始图片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2018-02-13T10:09:57Z</dcterms:modified>
</cp:coreProperties>
</file>