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28" i="1"/>
  <c r="F627" i="1"/>
  <c r="F626" i="1"/>
  <c r="F625" i="1"/>
  <c r="F624" i="1"/>
  <c r="F593" i="1"/>
  <c r="F594" i="1"/>
  <c r="F595" i="1"/>
  <c r="F596" i="1"/>
  <c r="F597" i="1"/>
  <c r="F598" i="1"/>
  <c r="F599" i="1"/>
  <c r="F600" i="1"/>
  <c r="F601" i="1"/>
  <c r="F602" i="1"/>
  <c r="F603" i="1"/>
  <c r="F605" i="1"/>
  <c r="F606" i="1"/>
  <c r="F607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59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2" i="1"/>
  <c r="F532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02" i="1"/>
  <c r="F103" i="1"/>
  <c r="F104" i="1"/>
  <c r="F105" i="1"/>
  <c r="F106" i="1"/>
  <c r="F107" i="1"/>
  <c r="F96" i="1"/>
  <c r="F97" i="1"/>
  <c r="F98" i="1"/>
  <c r="F99" i="1"/>
  <c r="F100" i="1"/>
  <c r="F101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</calcChain>
</file>

<file path=xl/sharedStrings.xml><?xml version="1.0" encoding="utf-8"?>
<sst xmlns="http://schemas.openxmlformats.org/spreadsheetml/2006/main" count="1716" uniqueCount="428">
  <si>
    <t>指针文件</t>
    <phoneticPr fontId="1" type="noConversion"/>
  </si>
  <si>
    <t>指针开始位置</t>
    <phoneticPr fontId="1" type="noConversion"/>
  </si>
  <si>
    <t>第1行</t>
    <phoneticPr fontId="1" type="noConversion"/>
  </si>
  <si>
    <t>第2行</t>
  </si>
  <si>
    <t>第3行</t>
  </si>
  <si>
    <t>第4行</t>
  </si>
  <si>
    <t>第5行</t>
  </si>
  <si>
    <t>第6行</t>
  </si>
  <si>
    <t>第7行</t>
  </si>
  <si>
    <t>第8行</t>
  </si>
  <si>
    <t>第9行</t>
  </si>
  <si>
    <t>第10行</t>
  </si>
  <si>
    <t>第12行</t>
  </si>
  <si>
    <t>章节</t>
    <phoneticPr fontId="1" type="noConversion"/>
  </si>
  <si>
    <t>字幕图片文件</t>
    <phoneticPr fontId="1" type="noConversion"/>
  </si>
  <si>
    <t>图片层</t>
    <phoneticPr fontId="1" type="noConversion"/>
  </si>
  <si>
    <t>每行字符数&lt;=13</t>
    <phoneticPr fontId="1" type="noConversion"/>
  </si>
  <si>
    <t>第几行</t>
    <phoneticPr fontId="1" type="noConversion"/>
  </si>
  <si>
    <t>译文</t>
    <phoneticPr fontId="1" type="noConversion"/>
  </si>
  <si>
    <t>01A1F420</t>
    <phoneticPr fontId="1" type="noConversion"/>
  </si>
  <si>
    <t>1章</t>
    <phoneticPr fontId="1" type="noConversion"/>
  </si>
  <si>
    <t>01A8A248</t>
    <phoneticPr fontId="1" type="noConversion"/>
  </si>
  <si>
    <t>2章</t>
    <phoneticPr fontId="1" type="noConversion"/>
  </si>
  <si>
    <t>第11行</t>
  </si>
  <si>
    <t>第13行</t>
  </si>
  <si>
    <t>第14行</t>
  </si>
  <si>
    <t>第15行</t>
  </si>
  <si>
    <t>第16行</t>
  </si>
  <si>
    <t>第17行</t>
  </si>
  <si>
    <t>第18行</t>
  </si>
  <si>
    <t>第19行</t>
  </si>
  <si>
    <t>01AF323C</t>
  </si>
  <si>
    <t>3章</t>
    <phoneticPr fontId="1" type="noConversion"/>
  </si>
  <si>
    <t>01B5ED70</t>
    <phoneticPr fontId="1" type="noConversion"/>
  </si>
  <si>
    <t>01BAD058</t>
    <phoneticPr fontId="1" type="noConversion"/>
  </si>
  <si>
    <t>第20行</t>
  </si>
  <si>
    <t>第21行</t>
  </si>
  <si>
    <t>第22行</t>
  </si>
  <si>
    <t>第23行</t>
  </si>
  <si>
    <t>第24行</t>
  </si>
  <si>
    <t>第25行</t>
  </si>
  <si>
    <t>第26行</t>
  </si>
  <si>
    <t>第27行</t>
  </si>
  <si>
    <t>第28行</t>
  </si>
  <si>
    <t>第29行</t>
  </si>
  <si>
    <t>第30行</t>
  </si>
  <si>
    <t>第31行</t>
  </si>
  <si>
    <t>第32行</t>
  </si>
  <si>
    <t>第33行</t>
  </si>
  <si>
    <t>第34行</t>
  </si>
  <si>
    <t>01C128B8</t>
    <phoneticPr fontId="1" type="noConversion"/>
  </si>
  <si>
    <t>第35行</t>
  </si>
  <si>
    <t>01C9398C</t>
    <phoneticPr fontId="1" type="noConversion"/>
  </si>
  <si>
    <t>01D5D6E8</t>
    <phoneticPr fontId="1" type="noConversion"/>
  </si>
  <si>
    <t>01D08424</t>
    <phoneticPr fontId="1" type="noConversion"/>
  </si>
  <si>
    <t>01DA12DC</t>
    <phoneticPr fontId="1" type="noConversion"/>
  </si>
  <si>
    <t>01DF3F04</t>
    <phoneticPr fontId="1" type="noConversion"/>
  </si>
  <si>
    <t>01E61E9C</t>
  </si>
  <si>
    <t>自由地专注自己研究的他</t>
  </si>
  <si>
    <t>导致悲惨的结果</t>
  </si>
  <si>
    <t>人满为患的难民</t>
  </si>
  <si>
    <t>落在南方的光</t>
    <phoneticPr fontId="1" type="noConversion"/>
  </si>
  <si>
    <t>全部化为灰烬</t>
  </si>
  <si>
    <t>01E92E8C</t>
    <phoneticPr fontId="1" type="noConversion"/>
  </si>
  <si>
    <t>01EE814C</t>
    <phoneticPr fontId="1" type="noConversion"/>
  </si>
  <si>
    <t>01A783D0</t>
  </si>
  <si>
    <t>01ADD96C</t>
  </si>
  <si>
    <t>81c</t>
    <phoneticPr fontId="1" type="noConversion"/>
  </si>
  <si>
    <t>01B44DE0</t>
  </si>
  <si>
    <t>5ac</t>
    <phoneticPr fontId="1" type="noConversion"/>
  </si>
  <si>
    <t>01B9B1DC</t>
  </si>
  <si>
    <t>01BFD720</t>
  </si>
  <si>
    <t>01C68600</t>
  </si>
  <si>
    <t>5a4</t>
    <phoneticPr fontId="1" type="noConversion"/>
  </si>
  <si>
    <t>01CE16A8</t>
  </si>
  <si>
    <t>01D3F4F4</t>
  </si>
  <si>
    <t>3b4</t>
    <phoneticPr fontId="1" type="noConversion"/>
  </si>
  <si>
    <t>2b4</t>
    <phoneticPr fontId="1" type="noConversion"/>
  </si>
  <si>
    <t>01D8E7AC</t>
  </si>
  <si>
    <t>3ac</t>
    <phoneticPr fontId="1" type="noConversion"/>
  </si>
  <si>
    <t>01DCDA6C</t>
  </si>
  <si>
    <t>01E3B9D0</t>
  </si>
  <si>
    <t>01E80E28</t>
  </si>
  <si>
    <t>9c</t>
    <phoneticPr fontId="1" type="noConversion"/>
  </si>
  <si>
    <t>01ED63EC</t>
  </si>
  <si>
    <t>48c</t>
    <phoneticPr fontId="1" type="noConversion"/>
  </si>
  <si>
    <t>01F2D98C</t>
  </si>
  <si>
    <t>4章</t>
    <phoneticPr fontId="1" type="noConversion"/>
  </si>
  <si>
    <t>5章</t>
    <phoneticPr fontId="1" type="noConversion"/>
  </si>
  <si>
    <t>6章</t>
    <phoneticPr fontId="1" type="noConversion"/>
  </si>
  <si>
    <t>7章</t>
    <phoneticPr fontId="1" type="noConversion"/>
  </si>
  <si>
    <t>8章</t>
    <phoneticPr fontId="1" type="noConversion"/>
  </si>
  <si>
    <t>9章</t>
    <phoneticPr fontId="1" type="noConversion"/>
  </si>
  <si>
    <t>10章</t>
    <phoneticPr fontId="1" type="noConversion"/>
  </si>
  <si>
    <t>11章</t>
    <phoneticPr fontId="1" type="noConversion"/>
  </si>
  <si>
    <t>12章</t>
    <phoneticPr fontId="1" type="noConversion"/>
  </si>
  <si>
    <t>013ECE68</t>
  </si>
  <si>
    <t>01432A64</t>
  </si>
  <si>
    <t>5fc</t>
    <phoneticPr fontId="1" type="noConversion"/>
  </si>
  <si>
    <t>……</t>
    <phoneticPr fontId="1" type="noConversion"/>
  </si>
  <si>
    <t>教授？</t>
    <phoneticPr fontId="1" type="noConversion"/>
  </si>
  <si>
    <t>！！</t>
    <phoneticPr fontId="1" type="noConversion"/>
  </si>
  <si>
    <t>贝雷塔！皮特！</t>
    <phoneticPr fontId="1" type="noConversion"/>
  </si>
  <si>
    <t>014B98E4</t>
  </si>
  <si>
    <t>014ED848</t>
  </si>
  <si>
    <t>dbc</t>
    <phoneticPr fontId="1" type="noConversion"/>
  </si>
  <si>
    <t>015D4538</t>
  </si>
  <si>
    <t>015ED01C</t>
  </si>
  <si>
    <t>016C1B48</t>
    <phoneticPr fontId="1" type="noConversion"/>
  </si>
  <si>
    <t>017E4D2C</t>
  </si>
  <si>
    <t>020B18B8</t>
  </si>
  <si>
    <t>022A94F4</t>
  </si>
  <si>
    <t>023E2D60</t>
  </si>
  <si>
    <t>024B5308</t>
  </si>
  <si>
    <t>025E5814</t>
    <phoneticPr fontId="1" type="noConversion"/>
  </si>
  <si>
    <t>027CF610</t>
  </si>
  <si>
    <t>0177A044</t>
    <phoneticPr fontId="1" type="noConversion"/>
  </si>
  <si>
    <t>0189A1C0</t>
    <phoneticPr fontId="1" type="noConversion"/>
  </si>
  <si>
    <t>0210DFA0</t>
    <phoneticPr fontId="1" type="noConversion"/>
  </si>
  <si>
    <t>0265C23C</t>
    <phoneticPr fontId="1" type="noConversion"/>
  </si>
  <si>
    <t>024CF960</t>
    <phoneticPr fontId="1" type="noConversion"/>
  </si>
  <si>
    <t>0220FA3C</t>
  </si>
  <si>
    <t>0241DB68</t>
  </si>
  <si>
    <t>0246F060</t>
  </si>
  <si>
    <t>01579AA8</t>
    <phoneticPr fontId="1" type="noConversion"/>
  </si>
  <si>
    <t>01719BA4</t>
  </si>
  <si>
    <t>01846F5C</t>
    <phoneticPr fontId="1" type="noConversion"/>
  </si>
  <si>
    <t>第1行</t>
    <phoneticPr fontId="1" type="noConversion"/>
  </si>
  <si>
    <t>01926D34</t>
    <phoneticPr fontId="1" type="noConversion"/>
  </si>
  <si>
    <t>01993AB4</t>
    <phoneticPr fontId="1" type="noConversion"/>
  </si>
  <si>
    <t>02641B4C</t>
    <phoneticPr fontId="1" type="noConversion"/>
  </si>
  <si>
    <t>016525B4</t>
    <phoneticPr fontId="1" type="noConversion"/>
  </si>
  <si>
    <t>020587E8</t>
    <phoneticPr fontId="1" type="noConversion"/>
  </si>
  <si>
    <t>023240C4</t>
    <phoneticPr fontId="1" type="noConversion"/>
  </si>
  <si>
    <t>0252FC78</t>
    <phoneticPr fontId="1" type="noConversion"/>
  </si>
  <si>
    <t>0216E2B8</t>
    <phoneticPr fontId="1" type="noConversion"/>
  </si>
  <si>
    <t>026BC554</t>
    <phoneticPr fontId="1" type="noConversion"/>
  </si>
  <si>
    <t>01FA2C4C</t>
    <phoneticPr fontId="1" type="noConversion"/>
  </si>
  <si>
    <t>023962A0</t>
    <phoneticPr fontId="1" type="noConversion"/>
  </si>
  <si>
    <t>021E0494</t>
    <phoneticPr fontId="1" type="noConversion"/>
  </si>
  <si>
    <t>025A1E54</t>
    <phoneticPr fontId="1" type="noConversion"/>
  </si>
  <si>
    <t>0272E730</t>
    <phoneticPr fontId="1" type="noConversion"/>
  </si>
  <si>
    <t>02014E28</t>
    <phoneticPr fontId="1" type="noConversion"/>
  </si>
  <si>
    <t>027720F0</t>
  </si>
  <si>
    <t>0144692C</t>
    <phoneticPr fontId="1" type="noConversion"/>
  </si>
  <si>
    <t>0150981C</t>
    <phoneticPr fontId="1" type="noConversion"/>
  </si>
  <si>
    <t>0258076C</t>
  </si>
  <si>
    <t>02261594</t>
    <phoneticPr fontId="1" type="noConversion"/>
  </si>
  <si>
    <t>01635BAC</t>
  </si>
  <si>
    <t>81c</t>
    <phoneticPr fontId="1" type="noConversion"/>
  </si>
  <si>
    <t>01706164</t>
  </si>
  <si>
    <t>01834488</t>
  </si>
  <si>
    <t>62c</t>
    <phoneticPr fontId="1" type="noConversion"/>
  </si>
  <si>
    <t>020E04A4</t>
  </si>
  <si>
    <t>022B1530</t>
  </si>
  <si>
    <t>0240C5DC</t>
  </si>
  <si>
    <t>024BD344</t>
  </si>
  <si>
    <t>02618F28</t>
  </si>
  <si>
    <t>f4</t>
    <phoneticPr fontId="1" type="noConversion"/>
  </si>
  <si>
    <t>027E167C</t>
  </si>
  <si>
    <t>b4</t>
    <phoneticPr fontId="1" type="noConversion"/>
  </si>
  <si>
    <t>7c</t>
    <phoneticPr fontId="1" type="noConversion"/>
  </si>
  <si>
    <t>017CA410</t>
  </si>
  <si>
    <t>bfc</t>
    <phoneticPr fontId="1" type="noConversion"/>
  </si>
  <si>
    <t>018F582C</t>
  </si>
  <si>
    <t>74c</t>
    <phoneticPr fontId="1" type="noConversion"/>
  </si>
  <si>
    <t>0215AEE0</t>
  </si>
  <si>
    <t>b9c</t>
    <phoneticPr fontId="1" type="noConversion"/>
  </si>
  <si>
    <t>026A917C</t>
  </si>
  <si>
    <t>0251C8A0</t>
  </si>
  <si>
    <t>0223B618</t>
  </si>
  <si>
    <t>5c</t>
    <phoneticPr fontId="1" type="noConversion"/>
  </si>
  <si>
    <t>02449744</t>
  </si>
  <si>
    <t>0249E76C</t>
  </si>
  <si>
    <t>015C1D48</t>
  </si>
  <si>
    <t>01767654</t>
  </si>
  <si>
    <t>01884A24</t>
  </si>
  <si>
    <t>0197A5DC</t>
  </si>
  <si>
    <t>a24</t>
    <phoneticPr fontId="1" type="noConversion"/>
  </si>
  <si>
    <t>019EAF28</t>
  </si>
  <si>
    <t>0264A4C0</t>
  </si>
  <si>
    <t>e4</t>
    <phoneticPr fontId="1" type="noConversion"/>
  </si>
  <si>
    <t>016AE908</t>
  </si>
  <si>
    <t>9e4</t>
    <phoneticPr fontId="1" type="noConversion"/>
  </si>
  <si>
    <t>02087F64</t>
  </si>
  <si>
    <t>0234E4E0</t>
  </si>
  <si>
    <t>3cc</t>
    <phoneticPr fontId="1" type="noConversion"/>
  </si>
  <si>
    <t>0255A094</t>
  </si>
  <si>
    <t>021986D4</t>
  </si>
  <si>
    <t>026E6970</t>
  </si>
  <si>
    <t>01FCD068</t>
  </si>
  <si>
    <t>023B4498</t>
  </si>
  <si>
    <t>58c</t>
    <phoneticPr fontId="1" type="noConversion"/>
  </si>
  <si>
    <t>02033020</t>
  </si>
  <si>
    <t>0274C928</t>
  </si>
  <si>
    <t>025C004C</t>
  </si>
  <si>
    <t>021FE68C</t>
  </si>
  <si>
    <t>bc</t>
    <phoneticPr fontId="1" type="noConversion"/>
  </si>
  <si>
    <t>027A7C48</t>
  </si>
  <si>
    <t>01481430</t>
  </si>
  <si>
    <t>51c</t>
    <phoneticPr fontId="1" type="noConversion"/>
  </si>
  <si>
    <t>01565B70</t>
  </si>
  <si>
    <t>9c4</t>
    <phoneticPr fontId="1" type="noConversion"/>
  </si>
  <si>
    <t>025907D4</t>
  </si>
  <si>
    <t>cc</t>
    <phoneticPr fontId="1" type="noConversion"/>
  </si>
  <si>
    <t>02294CA8</t>
  </si>
  <si>
    <t>指针表中只有1条指针</t>
    <phoneticPr fontId="1" type="noConversion"/>
  </si>
  <si>
    <t>13章</t>
  </si>
  <si>
    <t>15章</t>
  </si>
  <si>
    <t>16章</t>
  </si>
  <si>
    <t>17章</t>
  </si>
  <si>
    <t>18章</t>
  </si>
  <si>
    <t>19章</t>
  </si>
  <si>
    <t>20章</t>
  </si>
  <si>
    <t>21章</t>
  </si>
  <si>
    <t>22章</t>
  </si>
  <si>
    <t>23章</t>
  </si>
  <si>
    <t>24章</t>
  </si>
  <si>
    <t>25章</t>
  </si>
  <si>
    <t>26章</t>
  </si>
  <si>
    <t>27章</t>
  </si>
  <si>
    <t>28章</t>
  </si>
  <si>
    <t>29章</t>
  </si>
  <si>
    <t>30章</t>
  </si>
  <si>
    <t>14章</t>
    <phoneticPr fontId="1" type="noConversion"/>
  </si>
  <si>
    <t>31章</t>
  </si>
  <si>
    <t>32章</t>
  </si>
  <si>
    <t>33章</t>
  </si>
  <si>
    <t>34章</t>
  </si>
  <si>
    <t>35章</t>
  </si>
  <si>
    <t>双行字幕</t>
    <phoneticPr fontId="1" type="noConversion"/>
  </si>
  <si>
    <t>01FF3740</t>
    <phoneticPr fontId="1" type="noConversion"/>
  </si>
  <si>
    <t>020037A8</t>
  </si>
  <si>
    <t>亨利克·海姆霍茨</t>
    <phoneticPr fontId="1" type="noConversion"/>
  </si>
  <si>
    <t>020F3808</t>
  </si>
  <si>
    <t>020FB844</t>
  </si>
  <si>
    <t>44</t>
    <phoneticPr fontId="1" type="noConversion"/>
  </si>
  <si>
    <t>???指针表只有5个,两个指针表不全,要合成1个?</t>
    <phoneticPr fontId="1" type="noConversion"/>
  </si>
  <si>
    <t>021BEDAC</t>
  </si>
  <si>
    <t>021CEE14</t>
  </si>
  <si>
    <t>0270D048</t>
  </si>
  <si>
    <t>0271D0B0</t>
  </si>
  <si>
    <t>02374BB8</t>
  </si>
  <si>
    <t>02384C20</t>
  </si>
  <si>
    <t>022C3DAC</t>
  </si>
  <si>
    <t>02310CEC</t>
  </si>
  <si>
    <t>01F42934</t>
  </si>
  <si>
    <t>01F8F874</t>
  </si>
  <si>
    <t>015DC574</t>
  </si>
  <si>
    <t>34</t>
    <phoneticPr fontId="1" type="noConversion"/>
  </si>
  <si>
    <t>凯恩斯矿山</t>
  </si>
  <si>
    <t>火药好像已经</t>
    <phoneticPr fontId="1" type="noConversion"/>
  </si>
  <si>
    <t>过了一个月，</t>
    <phoneticPr fontId="1" type="noConversion"/>
  </si>
  <si>
    <t>也发现新的矿脉，</t>
    <phoneticPr fontId="1" type="noConversion"/>
  </si>
  <si>
    <t>现在正在持续挖采中。</t>
    <phoneticPr fontId="1" type="noConversion"/>
  </si>
  <si>
    <t>没有必要了。</t>
    <phoneticPr fontId="1" type="noConversion"/>
  </si>
  <si>
    <t>被誉为天才</t>
  </si>
  <si>
    <t>果然很好，</t>
    <phoneticPr fontId="1" type="noConversion"/>
  </si>
  <si>
    <t>爆炸是能让人快乐，</t>
    <phoneticPr fontId="1" type="noConversion"/>
  </si>
  <si>
    <t>我将制作各种炸弹，</t>
    <phoneticPr fontId="1" type="noConversion"/>
  </si>
  <si>
    <t>给更多的人们</t>
    <phoneticPr fontId="1" type="noConversion"/>
  </si>
  <si>
    <t>带去喜悦。</t>
    <phoneticPr fontId="1" type="noConversion"/>
  </si>
  <si>
    <t>让人笑。</t>
    <phoneticPr fontId="1" type="noConversion"/>
  </si>
  <si>
    <t>从此，</t>
    <phoneticPr fontId="1" type="noConversion"/>
  </si>
  <si>
    <t>到期了，</t>
    <phoneticPr fontId="1" type="noConversion"/>
  </si>
  <si>
    <t>从那以后，</t>
    <phoneticPr fontId="1" type="noConversion"/>
  </si>
  <si>
    <t>再也没有人</t>
    <phoneticPr fontId="1" type="noConversion"/>
  </si>
  <si>
    <t>见过他们四个人。</t>
    <phoneticPr fontId="1" type="noConversion"/>
  </si>
  <si>
    <t>……</t>
    <phoneticPr fontId="1" type="noConversion"/>
  </si>
  <si>
    <t>直到还清剩余债务。</t>
    <phoneticPr fontId="1" type="noConversion"/>
  </si>
  <si>
    <t>要和我一起来</t>
  </si>
  <si>
    <t>而且你们</t>
    <phoneticPr fontId="1" type="noConversion"/>
  </si>
  <si>
    <t>一直工作下去</t>
    <phoneticPr fontId="1" type="noConversion"/>
  </si>
  <si>
    <t>按照约定，这个研究所</t>
    <phoneticPr fontId="1" type="noConversion"/>
  </si>
  <si>
    <t>我收下了。</t>
    <phoneticPr fontId="1" type="noConversion"/>
  </si>
  <si>
    <t>是自此一个月后。</t>
    <phoneticPr fontId="1" type="noConversion"/>
  </si>
  <si>
    <t>债务也已经还清</t>
    <phoneticPr fontId="1" type="noConversion"/>
  </si>
  <si>
    <t>我迎来</t>
    <phoneticPr fontId="1" type="noConversion"/>
  </si>
  <si>
    <t>平静生活。</t>
    <phoneticPr fontId="1" type="noConversion"/>
  </si>
  <si>
    <t>桥梁完工的日期</t>
    <phoneticPr fontId="1" type="noConversion"/>
  </si>
  <si>
    <t>许久未有的</t>
    <phoneticPr fontId="1" type="noConversion"/>
  </si>
  <si>
    <t>那个人联系了我。</t>
    <phoneticPr fontId="1" type="noConversion"/>
  </si>
  <si>
    <t>实在无聊中的时候</t>
    <phoneticPr fontId="1" type="noConversion"/>
  </si>
  <si>
    <t>那样有趣的工作</t>
    <phoneticPr fontId="1" type="noConversion"/>
  </si>
  <si>
    <t>结束以后</t>
    <phoneticPr fontId="1" type="noConversion"/>
  </si>
  <si>
    <t>沉浸在极度无聊中</t>
    <phoneticPr fontId="1" type="noConversion"/>
  </si>
  <si>
    <t>无聊……</t>
    <phoneticPr fontId="1" type="noConversion"/>
  </si>
  <si>
    <t>太阳报的主编</t>
    <phoneticPr fontId="1" type="noConversion"/>
  </si>
  <si>
    <t>人称“风云儿”先生</t>
    <phoneticPr fontId="1" type="noConversion"/>
  </si>
  <si>
    <t>选我为特殊摄影技师</t>
    <phoneticPr fontId="1" type="noConversion"/>
  </si>
  <si>
    <t>参与这件事……</t>
    <phoneticPr fontId="1" type="noConversion"/>
  </si>
  <si>
    <t>“能来我的电影里帮忙吗？”</t>
    <phoneticPr fontId="1" type="noConversion"/>
  </si>
  <si>
    <t>做为爆破的内行专家</t>
    <phoneticPr fontId="1" type="noConversion"/>
  </si>
  <si>
    <t>一个月后，</t>
    <phoneticPr fontId="1" type="noConversion"/>
  </si>
  <si>
    <t>威洛捷的各位制作的</t>
    <phoneticPr fontId="1" type="noConversion"/>
  </si>
  <si>
    <t>那台汽车，</t>
    <phoneticPr fontId="1" type="noConversion"/>
  </si>
  <si>
    <t>一定会看到一台。</t>
  </si>
  <si>
    <t>在街道上放眼望去，</t>
    <phoneticPr fontId="1" type="noConversion"/>
  </si>
  <si>
    <t>每当看到它的时候</t>
    <phoneticPr fontId="1" type="noConversion"/>
  </si>
  <si>
    <t>我们的辛苦忙碌</t>
    <phoneticPr fontId="1" type="noConversion"/>
  </si>
  <si>
    <t>但又十分快乐的回忆</t>
    <phoneticPr fontId="1" type="noConversion"/>
  </si>
  <si>
    <t>就会涌现出来。</t>
    <phoneticPr fontId="1" type="noConversion"/>
  </si>
  <si>
    <t>新型态汽车</t>
    <phoneticPr fontId="1" type="noConversion"/>
  </si>
  <si>
    <t>开始发售了。</t>
    <phoneticPr fontId="1" type="noConversion"/>
  </si>
  <si>
    <t>作为克朗梅尔公司的</t>
    <phoneticPr fontId="1" type="noConversion"/>
  </si>
  <si>
    <t>高举刀剑的人</t>
  </si>
  <si>
    <t>有拿着锄头的人</t>
    <phoneticPr fontId="1" type="noConversion"/>
  </si>
  <si>
    <t>手执笔墨的人</t>
  </si>
  <si>
    <t>利用伸手抓到的东西</t>
  </si>
  <si>
    <t>人们走在各自的道路上</t>
  </si>
  <si>
    <t>而我们自己能掌握的是“书”</t>
  </si>
  <si>
    <t>它能变成锄头变成刀剑</t>
    <phoneticPr fontId="1" type="noConversion"/>
  </si>
  <si>
    <t>有时还会变成世界的舵盘</t>
  </si>
  <si>
    <t>使我们绝不会</t>
    <phoneticPr fontId="1" type="noConversion"/>
  </si>
  <si>
    <t>犯下过去的错误</t>
  </si>
  <si>
    <t>人们注定</t>
    <phoneticPr fontId="1" type="noConversion"/>
  </si>
  <si>
    <t>选择各自不同的道路</t>
    <phoneticPr fontId="1" type="noConversion"/>
  </si>
  <si>
    <t>你持有的书</t>
    <phoneticPr fontId="1" type="noConversion"/>
  </si>
  <si>
    <t>叫做自由与和平</t>
    <phoneticPr fontId="1" type="noConversion"/>
  </si>
  <si>
    <t>一定还完款给你看！</t>
    <phoneticPr fontId="1" type="noConversion"/>
  </si>
  <si>
    <t>嗯，我们想努力试试。</t>
    <phoneticPr fontId="1" type="noConversion"/>
  </si>
  <si>
    <t>我不认为</t>
    <phoneticPr fontId="1" type="noConversion"/>
  </si>
  <si>
    <t>你们能还得清。</t>
    <phoneticPr fontId="1" type="noConversion"/>
  </si>
  <si>
    <t>……那个做不到。</t>
    <phoneticPr fontId="1" type="noConversion"/>
  </si>
  <si>
    <t>这应该不算坏事。</t>
    <phoneticPr fontId="1" type="noConversion"/>
  </si>
  <si>
    <t>这个条件怎么样？</t>
    <phoneticPr fontId="1" type="noConversion"/>
  </si>
  <si>
    <t>その後の住居や仕事は我が都合を付けましょう</t>
  </si>
  <si>
    <t>让出研究所。</t>
    <phoneticPr fontId="1" type="noConversion"/>
  </si>
  <si>
    <t>你们以后的工作和住所</t>
    <phoneticPr fontId="1" type="noConversion"/>
  </si>
  <si>
    <t>それでチャラというのは？</t>
    <phoneticPr fontId="1" type="noConversion"/>
  </si>
  <si>
    <t>简单来说，</t>
    <phoneticPr fontId="1" type="noConversion"/>
  </si>
  <si>
    <t>由我来安排。</t>
    <phoneticPr fontId="1" type="noConversion"/>
  </si>
  <si>
    <t>呵……那你想怎么办？</t>
    <phoneticPr fontId="1" type="noConversion"/>
  </si>
  <si>
    <t>目标是宇宙</t>
  </si>
  <si>
    <t>一定要放出耀眼的烟花</t>
    <phoneticPr fontId="1" type="noConversion"/>
  </si>
  <si>
    <t>给大家看。</t>
    <phoneticPr fontId="1" type="noConversion"/>
  </si>
  <si>
    <t>现在的我，</t>
    <phoneticPr fontId="1" type="noConversion"/>
  </si>
  <si>
    <t>正在为新的目标</t>
    <phoneticPr fontId="1" type="noConversion"/>
  </si>
  <si>
    <t>做准备。</t>
    <phoneticPr fontId="1" type="noConversion"/>
  </si>
  <si>
    <t>虽然是惊人的梦想，</t>
    <phoneticPr fontId="1" type="noConversion"/>
  </si>
  <si>
    <t>但总有一天，</t>
    <phoneticPr fontId="1" type="noConversion"/>
  </si>
  <si>
    <t>那里语言也不通，</t>
    <phoneticPr fontId="1" type="noConversion"/>
  </si>
  <si>
    <t>文字也不同。</t>
  </si>
  <si>
    <t>传递给更多人。</t>
    <phoneticPr fontId="1" type="noConversion"/>
  </si>
  <si>
    <t>去把教授教给我的东西</t>
    <phoneticPr fontId="1" type="noConversion"/>
  </si>
  <si>
    <t>秘密武器即将登场。</t>
    <phoneticPr fontId="1" type="noConversion"/>
  </si>
  <si>
    <t>来了来了，</t>
    <phoneticPr fontId="1" type="noConversion"/>
  </si>
  <si>
    <t>对不起！！</t>
  </si>
  <si>
    <t>怎么样之类的话</t>
  </si>
  <si>
    <t>谁知道……</t>
    <phoneticPr fontId="1" type="noConversion"/>
  </si>
  <si>
    <t>喂 喂</t>
    <phoneticPr fontId="1" type="noConversion"/>
  </si>
  <si>
    <t>拜托了。</t>
  </si>
  <si>
    <t>不要忘记登记，</t>
    <phoneticPr fontId="1" type="noConversion"/>
  </si>
  <si>
    <t>出场团队的各位车手，</t>
    <phoneticPr fontId="1" type="noConversion"/>
  </si>
  <si>
    <t>说了要做最后的调整，</t>
    <phoneticPr fontId="1" type="noConversion"/>
  </si>
  <si>
    <t>稍后</t>
    <phoneticPr fontId="1" type="noConversion"/>
  </si>
  <si>
    <t>车手的登记即将结束</t>
    <phoneticPr fontId="1" type="noConversion"/>
  </si>
  <si>
    <t>在干什么？麦克斯那家伙</t>
    <phoneticPr fontId="1" type="noConversion"/>
  </si>
  <si>
    <t>秘密兵器の話はあとからだ</t>
  </si>
  <si>
    <t>いいから登録を済ませてきな</t>
  </si>
  <si>
    <t>太好了,登记完毕，</t>
    <phoneticPr fontId="1" type="noConversion"/>
  </si>
  <si>
    <t>债务终于还清了,</t>
    <phoneticPr fontId="1" type="noConversion"/>
  </si>
  <si>
    <t>重新获得平静的我们</t>
  </si>
  <si>
    <t>来到教授的墓前。</t>
    <phoneticPr fontId="1" type="noConversion"/>
  </si>
  <si>
    <t>教授……</t>
    <phoneticPr fontId="1" type="noConversion"/>
  </si>
  <si>
    <t>我们大家尽力了。</t>
    <phoneticPr fontId="1" type="noConversion"/>
  </si>
  <si>
    <t>虽然教授已经不能</t>
  </si>
  <si>
    <t>回到那个房间了。</t>
  </si>
  <si>
    <t>团结起来</t>
  </si>
  <si>
    <t>能够生存下去。</t>
  </si>
  <si>
    <t>从此以后四个人</t>
    <phoneticPr fontId="1" type="noConversion"/>
  </si>
  <si>
    <t>请放心地守护着我。</t>
    <phoneticPr fontId="1" type="noConversion"/>
  </si>
  <si>
    <t>守护住了</t>
    <phoneticPr fontId="1" type="noConversion"/>
  </si>
  <si>
    <t>满是和教授回忆的研究所。</t>
    <phoneticPr fontId="1" type="noConversion"/>
  </si>
  <si>
    <t>某天意识到</t>
    <phoneticPr fontId="1" type="noConversion"/>
  </si>
  <si>
    <t>因为自己制作的兵器</t>
  </si>
  <si>
    <t>　</t>
    <phoneticPr fontId="1" type="noConversion"/>
  </si>
  <si>
    <t>36章</t>
    <phoneticPr fontId="1" type="noConversion"/>
  </si>
  <si>
    <t>37章</t>
    <phoneticPr fontId="1" type="noConversion"/>
  </si>
  <si>
    <t>38章</t>
    <phoneticPr fontId="1" type="noConversion"/>
  </si>
  <si>
    <t>39章</t>
    <phoneticPr fontId="1" type="noConversion"/>
  </si>
  <si>
    <t>40章</t>
    <phoneticPr fontId="1" type="noConversion"/>
  </si>
  <si>
    <t>41章</t>
    <phoneticPr fontId="1" type="noConversion"/>
  </si>
  <si>
    <t>42章</t>
    <phoneticPr fontId="1" type="noConversion"/>
  </si>
  <si>
    <t>43章</t>
    <phoneticPr fontId="1" type="noConversion"/>
  </si>
  <si>
    <t>44章</t>
    <phoneticPr fontId="1" type="noConversion"/>
  </si>
  <si>
    <t>45章</t>
    <phoneticPr fontId="1" type="noConversion"/>
  </si>
  <si>
    <t>46章</t>
    <phoneticPr fontId="1" type="noConversion"/>
  </si>
  <si>
    <t>47章</t>
    <phoneticPr fontId="1" type="noConversion"/>
  </si>
  <si>
    <t>第0行</t>
    <phoneticPr fontId="1" type="noConversion"/>
  </si>
  <si>
    <t>第1行</t>
  </si>
  <si>
    <t>……。</t>
    <phoneticPr fontId="1" type="noConversion"/>
  </si>
  <si>
    <t>第10行的指针对应的文本并在了第8行</t>
    <phoneticPr fontId="1" type="noConversion"/>
  </si>
  <si>
    <t>我……</t>
    <phoneticPr fontId="1" type="noConversion"/>
  </si>
  <si>
    <t>第5行和6行合并为一行，字数不要超</t>
    <phoneticPr fontId="1" type="noConversion"/>
  </si>
  <si>
    <t>希望通过建造</t>
    <phoneticPr fontId="1" type="noConversion"/>
  </si>
  <si>
    <t>这座桥，</t>
    <phoneticPr fontId="1" type="noConversion"/>
  </si>
  <si>
    <t>但我一定会尽全力的。</t>
    <phoneticPr fontId="1" type="noConversion"/>
  </si>
  <si>
    <t>虽然做的还不是很好，</t>
    <phoneticPr fontId="1" type="noConversion"/>
  </si>
  <si>
    <t>成为能走近这个国家的契机。</t>
    <phoneticPr fontId="1" type="noConversion"/>
  </si>
  <si>
    <t>从此我打算去南方</t>
    <phoneticPr fontId="1" type="noConversion"/>
  </si>
  <si>
    <t>第11行只有图片而无指针</t>
    <phoneticPr fontId="1" type="noConversion"/>
  </si>
  <si>
    <t>加利可先生！</t>
    <phoneticPr fontId="1" type="noConversion"/>
  </si>
  <si>
    <t>图片包含其它精灵图，需要打patch,第1列差1个位置没用</t>
    <phoneticPr fontId="1" type="noConversion"/>
  </si>
  <si>
    <t>必须留空</t>
    <phoneticPr fontId="1" type="noConversion"/>
  </si>
  <si>
    <t>53c</t>
    <phoneticPr fontId="1" type="noConversion"/>
  </si>
  <si>
    <t>有个无用的33行图片</t>
    <phoneticPr fontId="1" type="noConversion"/>
  </si>
  <si>
    <t>皇家研究所总裁</t>
    <phoneticPr fontId="1" type="noConversion"/>
  </si>
  <si>
    <t>H.海姆霍茨</t>
    <phoneticPr fontId="1" type="noConversion"/>
  </si>
  <si>
    <t>扫除吗…？</t>
    <phoneticPr fontId="1" type="noConversion"/>
  </si>
  <si>
    <t>…</t>
    <phoneticPr fontId="1" type="noConversion"/>
  </si>
  <si>
    <t>第5行和6行合并为一行，后者的指针在前</t>
    <phoneticPr fontId="1" type="noConversion"/>
  </si>
  <si>
    <t>中央地区内普尔计划研究大楼</t>
    <phoneticPr fontId="1" type="noConversion"/>
  </si>
  <si>
    <t>田舎から電報が届いてるぜ</t>
  </si>
  <si>
    <t>珍いしなあ, 何だろ</t>
    <phoneticPr fontId="1" type="noConversion"/>
  </si>
  <si>
    <t>真少见,怎么回事啊?</t>
    <phoneticPr fontId="1" type="noConversion"/>
  </si>
  <si>
    <t>图片最左边的区域不翻译</t>
    <phoneticPr fontId="1" type="noConversion"/>
  </si>
  <si>
    <t>必须留空</t>
    <phoneticPr fontId="1" type="noConversion"/>
  </si>
  <si>
    <t>44章</t>
    <phoneticPr fontId="1" type="noConversion"/>
  </si>
  <si>
    <t>教授が…</t>
    <phoneticPr fontId="1" type="noConversion"/>
  </si>
  <si>
    <t>サンキュ。</t>
    <phoneticPr fontId="1" type="noConversion"/>
  </si>
  <si>
    <t>よおマックス。</t>
    <phoneticPr fontId="1" type="noConversion"/>
  </si>
  <si>
    <t>译文和原文字数要一致</t>
    <phoneticPr fontId="1" type="noConversion"/>
  </si>
  <si>
    <t xml:space="preserve">嗨,麦克斯。 </t>
    <phoneticPr fontId="1" type="noConversion"/>
  </si>
  <si>
    <t xml:space="preserve">谢谢。  </t>
    <phoneticPr fontId="1" type="noConversion"/>
  </si>
  <si>
    <t xml:space="preserve">教授… </t>
    <phoneticPr fontId="1" type="noConversion"/>
  </si>
  <si>
    <t xml:space="preserve">从乡下发来电报      </t>
    <phoneticPr fontId="1" type="noConversion"/>
  </si>
  <si>
    <t>…当时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</si>
</sst>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4"/>
      <color theme="1"/>
      <name val="Gadugi"/>
      <family val="2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5" fillId="0" borderId="0" xfId="0" applyFont="1" applyFill="1"/>
    <xf numFmtId="0" fontId="6" fillId="2" borderId="0" xfId="0" applyFont="1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vertical="center"/>
    </xf>
    <xf numFmtId="49" fontId="0" fillId="0" borderId="0" xfId="0" applyNumberFormat="1" applyFill="1"/>
    <xf numFmtId="49" fontId="3" fillId="0" borderId="0" xfId="0" applyNumberFormat="1" applyFont="1" applyFill="1"/>
    <xf numFmtId="0" fontId="7" fillId="0" borderId="0" xfId="0" applyFont="1" applyFill="1" applyAlignment="1">
      <alignment vertical="center"/>
    </xf>
    <xf numFmtId="49" fontId="4" fillId="0" borderId="0" xfId="0" applyNumberFormat="1" applyFont="1" applyFill="1"/>
    <xf numFmtId="0" fontId="8" fillId="0" borderId="0" xfId="0" applyFont="1" applyFill="1"/>
    <xf numFmtId="0" fontId="0" fillId="3" borderId="0" xfId="0" applyFill="1"/>
    <xf numFmtId="49" fontId="0" fillId="3" borderId="0" xfId="0" applyNumberFormat="1" applyFill="1"/>
    <xf numFmtId="0" fontId="5" fillId="3" borderId="0" xfId="0" applyFont="1" applyFill="1"/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53"/>
  <sheetViews>
    <sheetView tabSelected="1" topLeftCell="A609" workbookViewId="0">
      <selection activeCell="H625" sqref="H625:H629"/>
    </sheetView>
  </sheetViews>
  <sheetFormatPr defaultRowHeight="14.25" x14ac:dyDescent="0.2"/>
  <cols>
    <col min="2" max="2" width="12.75" style="5" customWidth="1"/>
    <col min="3" max="3" width="14.25" customWidth="1"/>
    <col min="4" max="4" width="12.375" style="5" customWidth="1"/>
    <col min="5" max="5" width="13.625" style="5" customWidth="1"/>
    <col min="6" max="6" width="6.125" customWidth="1"/>
    <col min="7" max="7" width="11" customWidth="1"/>
    <col min="8" max="8" width="20.875" style="12" customWidth="1"/>
    <col min="9" max="9" width="25.75" customWidth="1"/>
  </cols>
  <sheetData>
    <row r="1" spans="1:8" x14ac:dyDescent="0.2">
      <c r="A1" s="1" t="s">
        <v>13</v>
      </c>
      <c r="B1" s="4" t="s">
        <v>14</v>
      </c>
      <c r="C1" s="1" t="s">
        <v>15</v>
      </c>
      <c r="D1" s="4" t="s">
        <v>0</v>
      </c>
      <c r="E1" s="4" t="s">
        <v>1</v>
      </c>
      <c r="F1" s="1" t="s">
        <v>16</v>
      </c>
      <c r="G1" s="1" t="s">
        <v>17</v>
      </c>
      <c r="H1" s="11" t="s">
        <v>18</v>
      </c>
    </row>
    <row r="2" spans="1:8" x14ac:dyDescent="0.2">
      <c r="A2" t="s">
        <v>20</v>
      </c>
      <c r="B2" s="5" t="s">
        <v>21</v>
      </c>
      <c r="C2">
        <v>1</v>
      </c>
      <c r="D2" s="5" t="s">
        <v>66</v>
      </c>
      <c r="E2" s="5">
        <v>874</v>
      </c>
      <c r="F2">
        <f t="shared" ref="F2:F65" si="0">LEN(H2)</f>
        <v>0</v>
      </c>
      <c r="G2" t="s">
        <v>2</v>
      </c>
    </row>
    <row r="3" spans="1:8" x14ac:dyDescent="0.2">
      <c r="A3" t="s">
        <v>20</v>
      </c>
      <c r="F3">
        <f t="shared" si="0"/>
        <v>0</v>
      </c>
      <c r="G3" t="s">
        <v>3</v>
      </c>
    </row>
    <row r="4" spans="1:8" x14ac:dyDescent="0.2">
      <c r="A4" t="s">
        <v>20</v>
      </c>
      <c r="F4">
        <f t="shared" si="0"/>
        <v>0</v>
      </c>
      <c r="G4" t="s">
        <v>4</v>
      </c>
    </row>
    <row r="5" spans="1:8" x14ac:dyDescent="0.2">
      <c r="A5" t="s">
        <v>20</v>
      </c>
      <c r="F5">
        <f t="shared" si="0"/>
        <v>0</v>
      </c>
      <c r="G5" t="s">
        <v>5</v>
      </c>
    </row>
    <row r="6" spans="1:8" x14ac:dyDescent="0.2">
      <c r="A6" t="s">
        <v>20</v>
      </c>
      <c r="F6">
        <f t="shared" si="0"/>
        <v>0</v>
      </c>
      <c r="G6" t="s">
        <v>6</v>
      </c>
    </row>
    <row r="7" spans="1:8" x14ac:dyDescent="0.2">
      <c r="A7" t="s">
        <v>20</v>
      </c>
      <c r="F7">
        <f t="shared" si="0"/>
        <v>0</v>
      </c>
      <c r="G7" t="s">
        <v>7</v>
      </c>
    </row>
    <row r="8" spans="1:8" x14ac:dyDescent="0.2">
      <c r="A8" t="s">
        <v>20</v>
      </c>
      <c r="F8">
        <f t="shared" si="0"/>
        <v>0</v>
      </c>
      <c r="G8" t="s">
        <v>8</v>
      </c>
    </row>
    <row r="9" spans="1:8" x14ac:dyDescent="0.2">
      <c r="A9" t="s">
        <v>20</v>
      </c>
      <c r="F9">
        <f t="shared" si="0"/>
        <v>0</v>
      </c>
      <c r="G9" t="s">
        <v>9</v>
      </c>
    </row>
    <row r="10" spans="1:8" x14ac:dyDescent="0.2">
      <c r="A10" t="s">
        <v>20</v>
      </c>
      <c r="F10">
        <f t="shared" si="0"/>
        <v>0</v>
      </c>
      <c r="G10" t="s">
        <v>10</v>
      </c>
    </row>
    <row r="11" spans="1:8" x14ac:dyDescent="0.2">
      <c r="A11" t="s">
        <v>20</v>
      </c>
      <c r="F11">
        <f t="shared" si="0"/>
        <v>0</v>
      </c>
      <c r="G11" t="s">
        <v>11</v>
      </c>
    </row>
    <row r="12" spans="1:8" x14ac:dyDescent="0.2">
      <c r="A12" t="s">
        <v>20</v>
      </c>
      <c r="F12">
        <f t="shared" si="0"/>
        <v>0</v>
      </c>
      <c r="G12" t="s">
        <v>23</v>
      </c>
    </row>
    <row r="13" spans="1:8" x14ac:dyDescent="0.2">
      <c r="A13" t="s">
        <v>20</v>
      </c>
      <c r="F13">
        <f t="shared" si="0"/>
        <v>0</v>
      </c>
      <c r="G13" t="s">
        <v>12</v>
      </c>
    </row>
    <row r="14" spans="1:8" x14ac:dyDescent="0.2">
      <c r="A14" t="s">
        <v>20</v>
      </c>
      <c r="F14">
        <f t="shared" si="0"/>
        <v>0</v>
      </c>
      <c r="G14" t="s">
        <v>24</v>
      </c>
    </row>
    <row r="15" spans="1:8" x14ac:dyDescent="0.2">
      <c r="A15" t="s">
        <v>20</v>
      </c>
      <c r="F15">
        <f t="shared" si="0"/>
        <v>0</v>
      </c>
      <c r="G15" t="s">
        <v>25</v>
      </c>
    </row>
    <row r="16" spans="1:8" x14ac:dyDescent="0.2">
      <c r="A16" t="s">
        <v>20</v>
      </c>
      <c r="F16">
        <f t="shared" si="0"/>
        <v>0</v>
      </c>
      <c r="G16" t="s">
        <v>26</v>
      </c>
    </row>
    <row r="17" spans="1:7" x14ac:dyDescent="0.2">
      <c r="A17" t="s">
        <v>20</v>
      </c>
      <c r="F17">
        <f t="shared" si="0"/>
        <v>0</v>
      </c>
      <c r="G17" t="s">
        <v>27</v>
      </c>
    </row>
    <row r="18" spans="1:7" x14ac:dyDescent="0.2">
      <c r="A18" t="s">
        <v>20</v>
      </c>
      <c r="F18">
        <f t="shared" si="0"/>
        <v>0</v>
      </c>
      <c r="G18" t="s">
        <v>28</v>
      </c>
    </row>
    <row r="19" spans="1:7" x14ac:dyDescent="0.2">
      <c r="A19" t="s">
        <v>20</v>
      </c>
      <c r="F19">
        <f t="shared" si="0"/>
        <v>0</v>
      </c>
      <c r="G19" t="s">
        <v>29</v>
      </c>
    </row>
    <row r="20" spans="1:7" x14ac:dyDescent="0.2">
      <c r="A20" t="s">
        <v>20</v>
      </c>
      <c r="F20">
        <f t="shared" si="0"/>
        <v>0</v>
      </c>
      <c r="G20" t="s">
        <v>30</v>
      </c>
    </row>
    <row r="21" spans="1:7" x14ac:dyDescent="0.2">
      <c r="A21" t="s">
        <v>22</v>
      </c>
      <c r="B21" s="5" t="s">
        <v>31</v>
      </c>
      <c r="C21">
        <v>1</v>
      </c>
      <c r="D21" s="5" t="s">
        <v>68</v>
      </c>
      <c r="E21" s="5" t="s">
        <v>67</v>
      </c>
      <c r="F21">
        <f t="shared" si="0"/>
        <v>0</v>
      </c>
      <c r="G21" t="s">
        <v>2</v>
      </c>
    </row>
    <row r="22" spans="1:7" x14ac:dyDescent="0.2">
      <c r="A22" t="s">
        <v>22</v>
      </c>
      <c r="F22">
        <f t="shared" si="0"/>
        <v>0</v>
      </c>
      <c r="G22" t="s">
        <v>3</v>
      </c>
    </row>
    <row r="23" spans="1:7" x14ac:dyDescent="0.2">
      <c r="A23" t="s">
        <v>22</v>
      </c>
      <c r="F23">
        <f t="shared" si="0"/>
        <v>0</v>
      </c>
      <c r="G23" t="s">
        <v>4</v>
      </c>
    </row>
    <row r="24" spans="1:7" x14ac:dyDescent="0.2">
      <c r="A24" t="s">
        <v>22</v>
      </c>
      <c r="F24">
        <f t="shared" si="0"/>
        <v>0</v>
      </c>
      <c r="G24" t="s">
        <v>5</v>
      </c>
    </row>
    <row r="25" spans="1:7" x14ac:dyDescent="0.2">
      <c r="A25" t="s">
        <v>22</v>
      </c>
      <c r="F25">
        <f t="shared" si="0"/>
        <v>0</v>
      </c>
      <c r="G25" t="s">
        <v>6</v>
      </c>
    </row>
    <row r="26" spans="1:7" x14ac:dyDescent="0.2">
      <c r="A26" t="s">
        <v>32</v>
      </c>
      <c r="B26" s="5" t="s">
        <v>33</v>
      </c>
      <c r="C26">
        <v>1</v>
      </c>
      <c r="D26" s="5" t="s">
        <v>70</v>
      </c>
      <c r="E26" s="5" t="s">
        <v>69</v>
      </c>
      <c r="F26">
        <f t="shared" si="0"/>
        <v>0</v>
      </c>
      <c r="G26" t="s">
        <v>2</v>
      </c>
    </row>
    <row r="27" spans="1:7" x14ac:dyDescent="0.2">
      <c r="A27" t="s">
        <v>32</v>
      </c>
      <c r="F27">
        <f t="shared" si="0"/>
        <v>0</v>
      </c>
      <c r="G27" t="s">
        <v>3</v>
      </c>
    </row>
    <row r="28" spans="1:7" x14ac:dyDescent="0.2">
      <c r="A28" t="s">
        <v>32</v>
      </c>
      <c r="F28">
        <f t="shared" si="0"/>
        <v>0</v>
      </c>
      <c r="G28" t="s">
        <v>4</v>
      </c>
    </row>
    <row r="29" spans="1:7" x14ac:dyDescent="0.2">
      <c r="A29" t="s">
        <v>32</v>
      </c>
      <c r="F29">
        <f t="shared" si="0"/>
        <v>0</v>
      </c>
      <c r="G29" t="s">
        <v>5</v>
      </c>
    </row>
    <row r="30" spans="1:7" x14ac:dyDescent="0.2">
      <c r="A30" t="s">
        <v>32</v>
      </c>
      <c r="F30">
        <f t="shared" si="0"/>
        <v>0</v>
      </c>
      <c r="G30" t="s">
        <v>6</v>
      </c>
    </row>
    <row r="31" spans="1:7" x14ac:dyDescent="0.2">
      <c r="A31" t="s">
        <v>32</v>
      </c>
      <c r="F31">
        <f t="shared" si="0"/>
        <v>0</v>
      </c>
      <c r="G31" t="s">
        <v>7</v>
      </c>
    </row>
    <row r="32" spans="1:7" x14ac:dyDescent="0.2">
      <c r="A32" t="s">
        <v>32</v>
      </c>
      <c r="F32">
        <f t="shared" si="0"/>
        <v>0</v>
      </c>
      <c r="G32" t="s">
        <v>8</v>
      </c>
    </row>
    <row r="33" spans="1:7" x14ac:dyDescent="0.2">
      <c r="A33" t="s">
        <v>32</v>
      </c>
      <c r="F33">
        <f t="shared" si="0"/>
        <v>0</v>
      </c>
      <c r="G33" t="s">
        <v>9</v>
      </c>
    </row>
    <row r="34" spans="1:7" x14ac:dyDescent="0.2">
      <c r="A34" t="s">
        <v>87</v>
      </c>
      <c r="B34" s="5" t="s">
        <v>50</v>
      </c>
      <c r="C34">
        <v>1</v>
      </c>
      <c r="D34" s="5" t="s">
        <v>72</v>
      </c>
      <c r="E34" s="5" t="s">
        <v>73</v>
      </c>
      <c r="F34">
        <f t="shared" si="0"/>
        <v>0</v>
      </c>
      <c r="G34" t="s">
        <v>2</v>
      </c>
    </row>
    <row r="35" spans="1:7" x14ac:dyDescent="0.2">
      <c r="A35" t="s">
        <v>87</v>
      </c>
      <c r="F35">
        <f t="shared" si="0"/>
        <v>0</v>
      </c>
      <c r="G35" t="s">
        <v>3</v>
      </c>
    </row>
    <row r="36" spans="1:7" x14ac:dyDescent="0.2">
      <c r="A36" t="s">
        <v>87</v>
      </c>
      <c r="F36">
        <f t="shared" si="0"/>
        <v>0</v>
      </c>
      <c r="G36" t="s">
        <v>4</v>
      </c>
    </row>
    <row r="37" spans="1:7" x14ac:dyDescent="0.2">
      <c r="A37" t="s">
        <v>87</v>
      </c>
      <c r="F37">
        <f t="shared" si="0"/>
        <v>0</v>
      </c>
      <c r="G37" t="s">
        <v>5</v>
      </c>
    </row>
    <row r="38" spans="1:7" x14ac:dyDescent="0.2">
      <c r="A38" t="s">
        <v>87</v>
      </c>
      <c r="F38">
        <f t="shared" si="0"/>
        <v>0</v>
      </c>
      <c r="G38" t="s">
        <v>6</v>
      </c>
    </row>
    <row r="39" spans="1:7" x14ac:dyDescent="0.2">
      <c r="A39" t="s">
        <v>87</v>
      </c>
      <c r="F39">
        <f t="shared" si="0"/>
        <v>0</v>
      </c>
      <c r="G39" t="s">
        <v>7</v>
      </c>
    </row>
    <row r="40" spans="1:7" x14ac:dyDescent="0.2">
      <c r="A40" t="s">
        <v>87</v>
      </c>
      <c r="F40">
        <f t="shared" si="0"/>
        <v>0</v>
      </c>
      <c r="G40" t="s">
        <v>8</v>
      </c>
    </row>
    <row r="41" spans="1:7" x14ac:dyDescent="0.2">
      <c r="A41" t="s">
        <v>87</v>
      </c>
      <c r="F41">
        <f t="shared" si="0"/>
        <v>0</v>
      </c>
      <c r="G41" t="s">
        <v>9</v>
      </c>
    </row>
    <row r="42" spans="1:7" x14ac:dyDescent="0.2">
      <c r="A42" t="s">
        <v>87</v>
      </c>
      <c r="F42">
        <f t="shared" si="0"/>
        <v>0</v>
      </c>
      <c r="G42" t="s">
        <v>10</v>
      </c>
    </row>
    <row r="43" spans="1:7" x14ac:dyDescent="0.2">
      <c r="A43" t="s">
        <v>87</v>
      </c>
      <c r="F43">
        <f t="shared" si="0"/>
        <v>0</v>
      </c>
      <c r="G43" t="s">
        <v>11</v>
      </c>
    </row>
    <row r="44" spans="1:7" x14ac:dyDescent="0.2">
      <c r="A44" t="s">
        <v>87</v>
      </c>
      <c r="F44">
        <f t="shared" si="0"/>
        <v>0</v>
      </c>
      <c r="G44" t="s">
        <v>23</v>
      </c>
    </row>
    <row r="45" spans="1:7" x14ac:dyDescent="0.2">
      <c r="A45" t="s">
        <v>87</v>
      </c>
      <c r="F45">
        <f t="shared" si="0"/>
        <v>0</v>
      </c>
      <c r="G45" t="s">
        <v>12</v>
      </c>
    </row>
    <row r="46" spans="1:7" x14ac:dyDescent="0.2">
      <c r="A46" t="s">
        <v>87</v>
      </c>
      <c r="F46">
        <f t="shared" si="0"/>
        <v>0</v>
      </c>
      <c r="G46" t="s">
        <v>24</v>
      </c>
    </row>
    <row r="47" spans="1:7" x14ac:dyDescent="0.2">
      <c r="A47" t="s">
        <v>87</v>
      </c>
      <c r="F47">
        <f t="shared" si="0"/>
        <v>0</v>
      </c>
      <c r="G47" t="s">
        <v>25</v>
      </c>
    </row>
    <row r="48" spans="1:7" x14ac:dyDescent="0.2">
      <c r="A48" t="s">
        <v>87</v>
      </c>
      <c r="F48">
        <f t="shared" si="0"/>
        <v>0</v>
      </c>
      <c r="G48" t="s">
        <v>26</v>
      </c>
    </row>
    <row r="49" spans="1:7" x14ac:dyDescent="0.2">
      <c r="A49" t="s">
        <v>87</v>
      </c>
      <c r="F49">
        <f t="shared" si="0"/>
        <v>0</v>
      </c>
      <c r="G49" t="s">
        <v>27</v>
      </c>
    </row>
    <row r="50" spans="1:7" x14ac:dyDescent="0.2">
      <c r="A50" t="s">
        <v>87</v>
      </c>
      <c r="F50">
        <f t="shared" si="0"/>
        <v>0</v>
      </c>
      <c r="G50" t="s">
        <v>28</v>
      </c>
    </row>
    <row r="51" spans="1:7" x14ac:dyDescent="0.2">
      <c r="A51" t="s">
        <v>87</v>
      </c>
      <c r="F51">
        <f t="shared" si="0"/>
        <v>0</v>
      </c>
      <c r="G51" t="s">
        <v>29</v>
      </c>
    </row>
    <row r="52" spans="1:7" x14ac:dyDescent="0.2">
      <c r="A52" t="s">
        <v>87</v>
      </c>
      <c r="F52">
        <f t="shared" si="0"/>
        <v>0</v>
      </c>
      <c r="G52" t="s">
        <v>30</v>
      </c>
    </row>
    <row r="53" spans="1:7" x14ac:dyDescent="0.2">
      <c r="A53" t="s">
        <v>87</v>
      </c>
      <c r="F53">
        <f t="shared" si="0"/>
        <v>0</v>
      </c>
      <c r="G53" t="s">
        <v>35</v>
      </c>
    </row>
    <row r="54" spans="1:7" x14ac:dyDescent="0.2">
      <c r="A54" t="s">
        <v>87</v>
      </c>
      <c r="F54">
        <f t="shared" si="0"/>
        <v>0</v>
      </c>
      <c r="G54" t="s">
        <v>36</v>
      </c>
    </row>
    <row r="55" spans="1:7" x14ac:dyDescent="0.2">
      <c r="A55" t="s">
        <v>87</v>
      </c>
      <c r="F55">
        <f t="shared" si="0"/>
        <v>0</v>
      </c>
      <c r="G55" t="s">
        <v>37</v>
      </c>
    </row>
    <row r="56" spans="1:7" x14ac:dyDescent="0.2">
      <c r="A56" t="s">
        <v>87</v>
      </c>
      <c r="F56">
        <f t="shared" si="0"/>
        <v>0</v>
      </c>
      <c r="G56" t="s">
        <v>38</v>
      </c>
    </row>
    <row r="57" spans="1:7" x14ac:dyDescent="0.2">
      <c r="A57" t="s">
        <v>87</v>
      </c>
      <c r="F57">
        <f t="shared" si="0"/>
        <v>0</v>
      </c>
      <c r="G57" t="s">
        <v>39</v>
      </c>
    </row>
    <row r="58" spans="1:7" x14ac:dyDescent="0.2">
      <c r="A58" t="s">
        <v>87</v>
      </c>
      <c r="F58">
        <f t="shared" si="0"/>
        <v>0</v>
      </c>
      <c r="G58" t="s">
        <v>40</v>
      </c>
    </row>
    <row r="59" spans="1:7" x14ac:dyDescent="0.2">
      <c r="A59" t="s">
        <v>87</v>
      </c>
      <c r="F59">
        <f t="shared" si="0"/>
        <v>0</v>
      </c>
      <c r="G59" t="s">
        <v>41</v>
      </c>
    </row>
    <row r="60" spans="1:7" x14ac:dyDescent="0.2">
      <c r="A60" t="s">
        <v>87</v>
      </c>
      <c r="F60">
        <f t="shared" si="0"/>
        <v>0</v>
      </c>
      <c r="G60" t="s">
        <v>42</v>
      </c>
    </row>
    <row r="61" spans="1:7" x14ac:dyDescent="0.2">
      <c r="A61" t="s">
        <v>87</v>
      </c>
      <c r="F61">
        <f t="shared" si="0"/>
        <v>0</v>
      </c>
      <c r="G61" t="s">
        <v>43</v>
      </c>
    </row>
    <row r="62" spans="1:7" x14ac:dyDescent="0.2">
      <c r="A62" t="s">
        <v>87</v>
      </c>
      <c r="F62">
        <f t="shared" si="0"/>
        <v>0</v>
      </c>
      <c r="G62" t="s">
        <v>44</v>
      </c>
    </row>
    <row r="63" spans="1:7" x14ac:dyDescent="0.2">
      <c r="A63" t="s">
        <v>87</v>
      </c>
      <c r="F63">
        <f t="shared" si="0"/>
        <v>0</v>
      </c>
      <c r="G63" t="s">
        <v>45</v>
      </c>
    </row>
    <row r="64" spans="1:7" x14ac:dyDescent="0.2">
      <c r="A64" t="s">
        <v>87</v>
      </c>
      <c r="F64">
        <f t="shared" si="0"/>
        <v>0</v>
      </c>
      <c r="G64" t="s">
        <v>46</v>
      </c>
    </row>
    <row r="65" spans="1:7" x14ac:dyDescent="0.2">
      <c r="A65" t="s">
        <v>87</v>
      </c>
      <c r="F65">
        <f t="shared" si="0"/>
        <v>0</v>
      </c>
      <c r="G65" t="s">
        <v>47</v>
      </c>
    </row>
    <row r="66" spans="1:7" x14ac:dyDescent="0.2">
      <c r="A66" t="s">
        <v>87</v>
      </c>
      <c r="F66">
        <f t="shared" ref="F66:F129" si="1">LEN(H66)</f>
        <v>0</v>
      </c>
      <c r="G66" t="s">
        <v>48</v>
      </c>
    </row>
    <row r="67" spans="1:7" x14ac:dyDescent="0.2">
      <c r="A67" t="s">
        <v>87</v>
      </c>
      <c r="F67">
        <f t="shared" si="1"/>
        <v>0</v>
      </c>
      <c r="G67" t="s">
        <v>49</v>
      </c>
    </row>
    <row r="68" spans="1:7" x14ac:dyDescent="0.2">
      <c r="A68" t="s">
        <v>87</v>
      </c>
      <c r="F68">
        <f t="shared" si="1"/>
        <v>0</v>
      </c>
      <c r="G68" t="s">
        <v>51</v>
      </c>
    </row>
    <row r="69" spans="1:7" x14ac:dyDescent="0.2">
      <c r="A69" t="s">
        <v>88</v>
      </c>
      <c r="B69" s="5" t="s">
        <v>52</v>
      </c>
      <c r="C69">
        <v>1</v>
      </c>
      <c r="D69" s="5" t="s">
        <v>74</v>
      </c>
      <c r="E69" s="5">
        <v>514</v>
      </c>
      <c r="F69">
        <f t="shared" si="1"/>
        <v>0</v>
      </c>
      <c r="G69" t="s">
        <v>2</v>
      </c>
    </row>
    <row r="70" spans="1:7" x14ac:dyDescent="0.2">
      <c r="A70" t="s">
        <v>88</v>
      </c>
      <c r="F70">
        <f t="shared" si="1"/>
        <v>0</v>
      </c>
      <c r="G70" t="s">
        <v>3</v>
      </c>
    </row>
    <row r="71" spans="1:7" x14ac:dyDescent="0.2">
      <c r="A71" t="s">
        <v>88</v>
      </c>
      <c r="F71">
        <f t="shared" si="1"/>
        <v>0</v>
      </c>
      <c r="G71" t="s">
        <v>4</v>
      </c>
    </row>
    <row r="72" spans="1:7" x14ac:dyDescent="0.2">
      <c r="A72" t="s">
        <v>88</v>
      </c>
      <c r="F72">
        <f t="shared" si="1"/>
        <v>0</v>
      </c>
      <c r="G72" t="s">
        <v>5</v>
      </c>
    </row>
    <row r="73" spans="1:7" x14ac:dyDescent="0.2">
      <c r="A73" t="s">
        <v>88</v>
      </c>
      <c r="F73">
        <f t="shared" si="1"/>
        <v>0</v>
      </c>
      <c r="G73" t="s">
        <v>6</v>
      </c>
    </row>
    <row r="74" spans="1:7" x14ac:dyDescent="0.2">
      <c r="A74" t="s">
        <v>88</v>
      </c>
      <c r="F74">
        <f t="shared" si="1"/>
        <v>0</v>
      </c>
      <c r="G74" t="s">
        <v>7</v>
      </c>
    </row>
    <row r="75" spans="1:7" x14ac:dyDescent="0.2">
      <c r="A75" t="s">
        <v>88</v>
      </c>
      <c r="F75">
        <f t="shared" si="1"/>
        <v>0</v>
      </c>
      <c r="G75" t="s">
        <v>8</v>
      </c>
    </row>
    <row r="76" spans="1:7" x14ac:dyDescent="0.2">
      <c r="A76" t="s">
        <v>88</v>
      </c>
      <c r="F76">
        <f t="shared" si="1"/>
        <v>0</v>
      </c>
      <c r="G76" t="s">
        <v>9</v>
      </c>
    </row>
    <row r="77" spans="1:7" x14ac:dyDescent="0.2">
      <c r="A77" t="s">
        <v>88</v>
      </c>
      <c r="F77">
        <f t="shared" si="1"/>
        <v>0</v>
      </c>
      <c r="G77" t="s">
        <v>10</v>
      </c>
    </row>
    <row r="78" spans="1:7" x14ac:dyDescent="0.2">
      <c r="A78" t="s">
        <v>88</v>
      </c>
      <c r="F78">
        <f t="shared" si="1"/>
        <v>0</v>
      </c>
      <c r="G78" t="s">
        <v>11</v>
      </c>
    </row>
    <row r="79" spans="1:7" x14ac:dyDescent="0.2">
      <c r="A79" t="s">
        <v>88</v>
      </c>
      <c r="F79">
        <f t="shared" si="1"/>
        <v>0</v>
      </c>
      <c r="G79" t="s">
        <v>23</v>
      </c>
    </row>
    <row r="80" spans="1:7" x14ac:dyDescent="0.2">
      <c r="A80" t="s">
        <v>88</v>
      </c>
      <c r="F80">
        <f t="shared" si="1"/>
        <v>0</v>
      </c>
      <c r="G80" t="s">
        <v>12</v>
      </c>
    </row>
    <row r="81" spans="1:7" x14ac:dyDescent="0.2">
      <c r="A81" t="s">
        <v>88</v>
      </c>
      <c r="F81">
        <f t="shared" si="1"/>
        <v>0</v>
      </c>
      <c r="G81" t="s">
        <v>24</v>
      </c>
    </row>
    <row r="82" spans="1:7" x14ac:dyDescent="0.2">
      <c r="A82" t="s">
        <v>88</v>
      </c>
      <c r="F82">
        <f t="shared" si="1"/>
        <v>0</v>
      </c>
      <c r="G82" t="s">
        <v>25</v>
      </c>
    </row>
    <row r="83" spans="1:7" x14ac:dyDescent="0.2">
      <c r="A83" t="s">
        <v>88</v>
      </c>
      <c r="F83">
        <f t="shared" si="1"/>
        <v>0</v>
      </c>
      <c r="G83" t="s">
        <v>26</v>
      </c>
    </row>
    <row r="84" spans="1:7" x14ac:dyDescent="0.2">
      <c r="A84" t="s">
        <v>88</v>
      </c>
      <c r="F84">
        <f t="shared" si="1"/>
        <v>0</v>
      </c>
      <c r="G84" t="s">
        <v>27</v>
      </c>
    </row>
    <row r="85" spans="1:7" x14ac:dyDescent="0.2">
      <c r="A85" t="s">
        <v>88</v>
      </c>
      <c r="F85">
        <f t="shared" si="1"/>
        <v>0</v>
      </c>
      <c r="G85" t="s">
        <v>28</v>
      </c>
    </row>
    <row r="86" spans="1:7" x14ac:dyDescent="0.2">
      <c r="A86" t="s">
        <v>88</v>
      </c>
      <c r="F86">
        <f t="shared" si="1"/>
        <v>0</v>
      </c>
      <c r="G86" t="s">
        <v>29</v>
      </c>
    </row>
    <row r="87" spans="1:7" x14ac:dyDescent="0.2">
      <c r="A87" t="s">
        <v>88</v>
      </c>
      <c r="F87">
        <f t="shared" si="1"/>
        <v>0</v>
      </c>
      <c r="G87" t="s">
        <v>30</v>
      </c>
    </row>
    <row r="88" spans="1:7" x14ac:dyDescent="0.2">
      <c r="A88" t="s">
        <v>88</v>
      </c>
      <c r="F88">
        <f t="shared" si="1"/>
        <v>0</v>
      </c>
      <c r="G88" t="s">
        <v>35</v>
      </c>
    </row>
    <row r="89" spans="1:7" x14ac:dyDescent="0.2">
      <c r="A89" t="s">
        <v>88</v>
      </c>
      <c r="F89">
        <f t="shared" si="1"/>
        <v>0</v>
      </c>
      <c r="G89" t="s">
        <v>36</v>
      </c>
    </row>
    <row r="90" spans="1:7" x14ac:dyDescent="0.2">
      <c r="A90" t="s">
        <v>88</v>
      </c>
      <c r="F90">
        <f t="shared" si="1"/>
        <v>0</v>
      </c>
      <c r="G90" t="s">
        <v>37</v>
      </c>
    </row>
    <row r="91" spans="1:7" x14ac:dyDescent="0.2">
      <c r="A91" t="s">
        <v>88</v>
      </c>
      <c r="F91">
        <f t="shared" si="1"/>
        <v>0</v>
      </c>
      <c r="G91" t="s">
        <v>38</v>
      </c>
    </row>
    <row r="92" spans="1:7" x14ac:dyDescent="0.2">
      <c r="A92" t="s">
        <v>88</v>
      </c>
      <c r="F92">
        <f t="shared" si="1"/>
        <v>0</v>
      </c>
      <c r="G92" t="s">
        <v>39</v>
      </c>
    </row>
    <row r="93" spans="1:7" x14ac:dyDescent="0.2">
      <c r="A93" t="s">
        <v>88</v>
      </c>
      <c r="F93">
        <f t="shared" si="1"/>
        <v>0</v>
      </c>
      <c r="G93" t="s">
        <v>40</v>
      </c>
    </row>
    <row r="94" spans="1:7" x14ac:dyDescent="0.2">
      <c r="A94" t="s">
        <v>88</v>
      </c>
      <c r="F94">
        <f t="shared" si="1"/>
        <v>0</v>
      </c>
      <c r="G94" t="s">
        <v>41</v>
      </c>
    </row>
    <row r="95" spans="1:7" x14ac:dyDescent="0.2">
      <c r="A95" t="s">
        <v>88</v>
      </c>
      <c r="F95">
        <f t="shared" si="1"/>
        <v>0</v>
      </c>
      <c r="G95" t="s">
        <v>42</v>
      </c>
    </row>
    <row r="96" spans="1:7" x14ac:dyDescent="0.2">
      <c r="A96" t="s">
        <v>89</v>
      </c>
      <c r="B96" s="5" t="s">
        <v>54</v>
      </c>
      <c r="C96">
        <v>1</v>
      </c>
      <c r="D96" s="5" t="s">
        <v>75</v>
      </c>
      <c r="E96" s="5" t="s">
        <v>76</v>
      </c>
      <c r="F96">
        <f t="shared" si="1"/>
        <v>0</v>
      </c>
      <c r="G96" t="s">
        <v>2</v>
      </c>
    </row>
    <row r="97" spans="1:7" x14ac:dyDescent="0.2">
      <c r="A97" t="s">
        <v>89</v>
      </c>
      <c r="F97">
        <f t="shared" si="1"/>
        <v>0</v>
      </c>
      <c r="G97" t="s">
        <v>3</v>
      </c>
    </row>
    <row r="98" spans="1:7" x14ac:dyDescent="0.2">
      <c r="A98" t="s">
        <v>89</v>
      </c>
      <c r="F98">
        <f t="shared" si="1"/>
        <v>0</v>
      </c>
      <c r="G98" t="s">
        <v>4</v>
      </c>
    </row>
    <row r="99" spans="1:7" x14ac:dyDescent="0.2">
      <c r="A99" t="s">
        <v>89</v>
      </c>
      <c r="F99">
        <f t="shared" si="1"/>
        <v>0</v>
      </c>
      <c r="G99" t="s">
        <v>5</v>
      </c>
    </row>
    <row r="100" spans="1:7" x14ac:dyDescent="0.2">
      <c r="A100" t="s">
        <v>89</v>
      </c>
      <c r="F100">
        <f t="shared" si="1"/>
        <v>0</v>
      </c>
      <c r="G100" t="s">
        <v>6</v>
      </c>
    </row>
    <row r="101" spans="1:7" x14ac:dyDescent="0.2">
      <c r="A101" t="s">
        <v>89</v>
      </c>
      <c r="F101">
        <f t="shared" si="1"/>
        <v>0</v>
      </c>
      <c r="G101" t="s">
        <v>7</v>
      </c>
    </row>
    <row r="102" spans="1:7" x14ac:dyDescent="0.2">
      <c r="A102" t="s">
        <v>90</v>
      </c>
      <c r="B102" s="5" t="s">
        <v>53</v>
      </c>
      <c r="C102">
        <v>1</v>
      </c>
      <c r="D102" s="5" t="s">
        <v>78</v>
      </c>
      <c r="E102" s="5" t="s">
        <v>77</v>
      </c>
      <c r="F102">
        <f t="shared" si="1"/>
        <v>0</v>
      </c>
      <c r="G102" t="s">
        <v>2</v>
      </c>
    </row>
    <row r="103" spans="1:7" x14ac:dyDescent="0.2">
      <c r="A103" t="s">
        <v>90</v>
      </c>
      <c r="F103">
        <f t="shared" si="1"/>
        <v>0</v>
      </c>
      <c r="G103" t="s">
        <v>3</v>
      </c>
    </row>
    <row r="104" spans="1:7" x14ac:dyDescent="0.2">
      <c r="A104" t="s">
        <v>90</v>
      </c>
      <c r="F104">
        <f t="shared" si="1"/>
        <v>0</v>
      </c>
      <c r="G104" t="s">
        <v>4</v>
      </c>
    </row>
    <row r="105" spans="1:7" x14ac:dyDescent="0.2">
      <c r="A105" t="s">
        <v>90</v>
      </c>
      <c r="F105">
        <f t="shared" si="1"/>
        <v>0</v>
      </c>
      <c r="G105" t="s">
        <v>5</v>
      </c>
    </row>
    <row r="106" spans="1:7" x14ac:dyDescent="0.2">
      <c r="A106" t="s">
        <v>90</v>
      </c>
      <c r="F106">
        <f t="shared" si="1"/>
        <v>0</v>
      </c>
      <c r="G106" t="s">
        <v>6</v>
      </c>
    </row>
    <row r="107" spans="1:7" x14ac:dyDescent="0.2">
      <c r="A107" t="s">
        <v>90</v>
      </c>
      <c r="F107">
        <f t="shared" si="1"/>
        <v>0</v>
      </c>
      <c r="G107" t="s">
        <v>7</v>
      </c>
    </row>
    <row r="108" spans="1:7" x14ac:dyDescent="0.2">
      <c r="A108" t="s">
        <v>91</v>
      </c>
      <c r="B108" s="5" t="s">
        <v>55</v>
      </c>
      <c r="C108">
        <v>1</v>
      </c>
      <c r="D108" s="5" t="s">
        <v>80</v>
      </c>
      <c r="E108" s="5" t="s">
        <v>79</v>
      </c>
      <c r="F108">
        <f t="shared" si="1"/>
        <v>0</v>
      </c>
      <c r="G108" t="s">
        <v>2</v>
      </c>
    </row>
    <row r="109" spans="1:7" x14ac:dyDescent="0.2">
      <c r="A109" t="s">
        <v>91</v>
      </c>
      <c r="F109">
        <f t="shared" si="1"/>
        <v>0</v>
      </c>
      <c r="G109" t="s">
        <v>3</v>
      </c>
    </row>
    <row r="110" spans="1:7" x14ac:dyDescent="0.2">
      <c r="A110" t="s">
        <v>91</v>
      </c>
      <c r="F110">
        <f t="shared" si="1"/>
        <v>0</v>
      </c>
      <c r="G110" t="s">
        <v>4</v>
      </c>
    </row>
    <row r="111" spans="1:7" x14ac:dyDescent="0.2">
      <c r="A111" t="s">
        <v>91</v>
      </c>
      <c r="F111">
        <f t="shared" si="1"/>
        <v>0</v>
      </c>
      <c r="G111" t="s">
        <v>5</v>
      </c>
    </row>
    <row r="112" spans="1:7" x14ac:dyDescent="0.2">
      <c r="A112" t="s">
        <v>91</v>
      </c>
      <c r="F112">
        <f t="shared" si="1"/>
        <v>0</v>
      </c>
      <c r="G112" t="s">
        <v>6</v>
      </c>
    </row>
    <row r="113" spans="1:8" x14ac:dyDescent="0.2">
      <c r="A113" t="s">
        <v>91</v>
      </c>
      <c r="F113">
        <f t="shared" si="1"/>
        <v>0</v>
      </c>
      <c r="G113" t="s">
        <v>7</v>
      </c>
    </row>
    <row r="114" spans="1:8" x14ac:dyDescent="0.2">
      <c r="A114" t="s">
        <v>91</v>
      </c>
      <c r="F114">
        <f t="shared" si="1"/>
        <v>0</v>
      </c>
      <c r="G114" t="s">
        <v>8</v>
      </c>
    </row>
    <row r="115" spans="1:8" x14ac:dyDescent="0.2">
      <c r="A115" t="s">
        <v>92</v>
      </c>
      <c r="B115" s="5" t="s">
        <v>56</v>
      </c>
      <c r="C115">
        <v>1</v>
      </c>
      <c r="D115" s="5" t="s">
        <v>81</v>
      </c>
      <c r="E115" s="5">
        <v>114</v>
      </c>
      <c r="F115">
        <f t="shared" si="1"/>
        <v>0</v>
      </c>
      <c r="G115" t="s">
        <v>2</v>
      </c>
    </row>
    <row r="116" spans="1:8" x14ac:dyDescent="0.2">
      <c r="A116" t="s">
        <v>92</v>
      </c>
      <c r="F116">
        <f t="shared" si="1"/>
        <v>0</v>
      </c>
      <c r="G116" t="s">
        <v>3</v>
      </c>
    </row>
    <row r="117" spans="1:8" x14ac:dyDescent="0.2">
      <c r="A117" t="s">
        <v>92</v>
      </c>
      <c r="F117">
        <f t="shared" si="1"/>
        <v>0</v>
      </c>
      <c r="G117" t="s">
        <v>4</v>
      </c>
    </row>
    <row r="118" spans="1:8" x14ac:dyDescent="0.2">
      <c r="A118" t="s">
        <v>92</v>
      </c>
      <c r="F118">
        <f t="shared" si="1"/>
        <v>0</v>
      </c>
      <c r="G118" t="s">
        <v>5</v>
      </c>
    </row>
    <row r="119" spans="1:8" x14ac:dyDescent="0.2">
      <c r="A119" t="s">
        <v>92</v>
      </c>
      <c r="F119">
        <f t="shared" si="1"/>
        <v>0</v>
      </c>
      <c r="G119" t="s">
        <v>6</v>
      </c>
    </row>
    <row r="120" spans="1:8" x14ac:dyDescent="0.2">
      <c r="A120" t="s">
        <v>92</v>
      </c>
      <c r="F120">
        <f t="shared" si="1"/>
        <v>0</v>
      </c>
      <c r="G120" t="s">
        <v>7</v>
      </c>
    </row>
    <row r="121" spans="1:8" x14ac:dyDescent="0.2">
      <c r="A121" t="s">
        <v>92</v>
      </c>
      <c r="F121">
        <f t="shared" si="1"/>
        <v>0</v>
      </c>
      <c r="G121" t="s">
        <v>8</v>
      </c>
    </row>
    <row r="122" spans="1:8" x14ac:dyDescent="0.2">
      <c r="A122" t="s">
        <v>92</v>
      </c>
      <c r="F122">
        <f t="shared" si="1"/>
        <v>0</v>
      </c>
      <c r="G122" t="s">
        <v>9</v>
      </c>
    </row>
    <row r="123" spans="1:8" x14ac:dyDescent="0.2">
      <c r="A123" t="s">
        <v>92</v>
      </c>
      <c r="F123">
        <f t="shared" si="1"/>
        <v>0</v>
      </c>
      <c r="G123" t="s">
        <v>10</v>
      </c>
    </row>
    <row r="124" spans="1:8" x14ac:dyDescent="0.2">
      <c r="A124" t="s">
        <v>92</v>
      </c>
      <c r="F124">
        <f t="shared" si="1"/>
        <v>0</v>
      </c>
      <c r="G124" t="s">
        <v>11</v>
      </c>
    </row>
    <row r="125" spans="1:8" x14ac:dyDescent="0.2">
      <c r="A125" t="s">
        <v>92</v>
      </c>
      <c r="F125">
        <f t="shared" si="1"/>
        <v>0</v>
      </c>
      <c r="G125" t="s">
        <v>23</v>
      </c>
    </row>
    <row r="126" spans="1:8" x14ac:dyDescent="0.2">
      <c r="A126" t="s">
        <v>92</v>
      </c>
      <c r="F126">
        <f t="shared" si="1"/>
        <v>0</v>
      </c>
      <c r="G126" t="s">
        <v>12</v>
      </c>
    </row>
    <row r="127" spans="1:8" x14ac:dyDescent="0.2">
      <c r="A127" t="s">
        <v>93</v>
      </c>
      <c r="B127" s="5" t="s">
        <v>57</v>
      </c>
      <c r="C127">
        <v>0</v>
      </c>
      <c r="D127" s="5" t="s">
        <v>82</v>
      </c>
      <c r="E127" s="5" t="s">
        <v>83</v>
      </c>
      <c r="F127">
        <f t="shared" si="1"/>
        <v>5</v>
      </c>
      <c r="G127" t="s">
        <v>2</v>
      </c>
      <c r="H127" s="12" t="s">
        <v>256</v>
      </c>
    </row>
    <row r="128" spans="1:8" x14ac:dyDescent="0.2">
      <c r="A128" t="s">
        <v>93</v>
      </c>
      <c r="F128">
        <f t="shared" si="1"/>
        <v>11</v>
      </c>
      <c r="G128" t="s">
        <v>3</v>
      </c>
      <c r="H128" s="12" t="s">
        <v>58</v>
      </c>
    </row>
    <row r="129" spans="1:8" x14ac:dyDescent="0.2">
      <c r="A129" t="s">
        <v>93</v>
      </c>
      <c r="F129">
        <f t="shared" si="1"/>
        <v>1</v>
      </c>
      <c r="G129" t="s">
        <v>4</v>
      </c>
      <c r="H129" s="12" t="s">
        <v>376</v>
      </c>
    </row>
    <row r="130" spans="1:8" x14ac:dyDescent="0.2">
      <c r="A130" t="s">
        <v>93</v>
      </c>
      <c r="F130">
        <f t="shared" ref="F130:F193" si="2">LEN(H130)</f>
        <v>5</v>
      </c>
      <c r="G130" t="s">
        <v>5</v>
      </c>
      <c r="H130" s="12" t="s">
        <v>374</v>
      </c>
    </row>
    <row r="131" spans="1:8" x14ac:dyDescent="0.2">
      <c r="A131" t="s">
        <v>93</v>
      </c>
      <c r="F131">
        <f t="shared" si="2"/>
        <v>9</v>
      </c>
      <c r="G131" t="s">
        <v>6</v>
      </c>
      <c r="H131" s="12" t="s">
        <v>375</v>
      </c>
    </row>
    <row r="132" spans="1:8" x14ac:dyDescent="0.2">
      <c r="A132" t="s">
        <v>93</v>
      </c>
      <c r="F132">
        <f t="shared" si="2"/>
        <v>7</v>
      </c>
      <c r="G132" t="s">
        <v>7</v>
      </c>
      <c r="H132" s="12" t="s">
        <v>59</v>
      </c>
    </row>
    <row r="133" spans="1:8" x14ac:dyDescent="0.2">
      <c r="A133" t="s">
        <v>93</v>
      </c>
      <c r="F133">
        <f t="shared" si="2"/>
        <v>7</v>
      </c>
      <c r="G133" t="s">
        <v>8</v>
      </c>
      <c r="H133" s="12" t="s">
        <v>60</v>
      </c>
    </row>
    <row r="134" spans="1:8" x14ac:dyDescent="0.2">
      <c r="A134" t="s">
        <v>93</v>
      </c>
      <c r="F134">
        <f t="shared" si="2"/>
        <v>6</v>
      </c>
      <c r="G134" t="s">
        <v>9</v>
      </c>
      <c r="H134" s="12" t="s">
        <v>61</v>
      </c>
    </row>
    <row r="135" spans="1:8" x14ac:dyDescent="0.2">
      <c r="A135" t="s">
        <v>93</v>
      </c>
      <c r="F135">
        <f t="shared" si="2"/>
        <v>6</v>
      </c>
      <c r="G135" t="s">
        <v>10</v>
      </c>
      <c r="H135" s="12" t="s">
        <v>62</v>
      </c>
    </row>
    <row r="136" spans="1:8" x14ac:dyDescent="0.2">
      <c r="A136" t="s">
        <v>94</v>
      </c>
      <c r="B136" s="5" t="s">
        <v>63</v>
      </c>
      <c r="C136">
        <v>1</v>
      </c>
      <c r="D136" s="5" t="s">
        <v>84</v>
      </c>
      <c r="E136" s="5">
        <v>424</v>
      </c>
      <c r="F136">
        <f t="shared" si="2"/>
        <v>0</v>
      </c>
      <c r="G136" t="s">
        <v>2</v>
      </c>
    </row>
    <row r="137" spans="1:8" x14ac:dyDescent="0.2">
      <c r="A137" t="s">
        <v>94</v>
      </c>
      <c r="F137">
        <f t="shared" si="2"/>
        <v>0</v>
      </c>
      <c r="G137" t="s">
        <v>3</v>
      </c>
    </row>
    <row r="138" spans="1:8" x14ac:dyDescent="0.2">
      <c r="A138" t="s">
        <v>94</v>
      </c>
      <c r="F138">
        <f t="shared" si="2"/>
        <v>0</v>
      </c>
      <c r="G138" t="s">
        <v>4</v>
      </c>
    </row>
    <row r="139" spans="1:8" x14ac:dyDescent="0.2">
      <c r="A139" t="s">
        <v>94</v>
      </c>
      <c r="F139">
        <f t="shared" si="2"/>
        <v>0</v>
      </c>
      <c r="G139" t="s">
        <v>5</v>
      </c>
    </row>
    <row r="140" spans="1:8" x14ac:dyDescent="0.2">
      <c r="A140" t="s">
        <v>94</v>
      </c>
      <c r="F140">
        <f t="shared" si="2"/>
        <v>0</v>
      </c>
      <c r="G140" t="s">
        <v>6</v>
      </c>
    </row>
    <row r="141" spans="1:8" x14ac:dyDescent="0.2">
      <c r="A141" t="s">
        <v>94</v>
      </c>
      <c r="F141">
        <f t="shared" si="2"/>
        <v>0</v>
      </c>
      <c r="G141" t="s">
        <v>7</v>
      </c>
    </row>
    <row r="142" spans="1:8" x14ac:dyDescent="0.2">
      <c r="A142" t="s">
        <v>94</v>
      </c>
      <c r="F142">
        <f t="shared" si="2"/>
        <v>0</v>
      </c>
      <c r="G142" t="s">
        <v>8</v>
      </c>
    </row>
    <row r="143" spans="1:8" x14ac:dyDescent="0.2">
      <c r="A143" t="s">
        <v>94</v>
      </c>
      <c r="F143">
        <f t="shared" si="2"/>
        <v>0</v>
      </c>
      <c r="G143" t="s">
        <v>9</v>
      </c>
    </row>
    <row r="144" spans="1:8" x14ac:dyDescent="0.2">
      <c r="A144" t="s">
        <v>94</v>
      </c>
      <c r="F144">
        <f t="shared" si="2"/>
        <v>0</v>
      </c>
      <c r="G144" t="s">
        <v>10</v>
      </c>
    </row>
    <row r="145" spans="1:7" x14ac:dyDescent="0.2">
      <c r="A145" t="s">
        <v>94</v>
      </c>
      <c r="F145">
        <f t="shared" si="2"/>
        <v>0</v>
      </c>
      <c r="G145" t="s">
        <v>11</v>
      </c>
    </row>
    <row r="146" spans="1:7" x14ac:dyDescent="0.2">
      <c r="A146" t="s">
        <v>95</v>
      </c>
      <c r="B146" s="5" t="s">
        <v>64</v>
      </c>
      <c r="C146">
        <v>1</v>
      </c>
      <c r="D146" s="5" t="s">
        <v>86</v>
      </c>
      <c r="E146" s="5" t="s">
        <v>85</v>
      </c>
      <c r="F146">
        <f t="shared" si="2"/>
        <v>0</v>
      </c>
      <c r="G146" t="s">
        <v>2</v>
      </c>
    </row>
    <row r="147" spans="1:7" x14ac:dyDescent="0.2">
      <c r="A147" t="s">
        <v>95</v>
      </c>
      <c r="F147">
        <f t="shared" si="2"/>
        <v>0</v>
      </c>
      <c r="G147" t="s">
        <v>3</v>
      </c>
    </row>
    <row r="148" spans="1:7" x14ac:dyDescent="0.2">
      <c r="A148" t="s">
        <v>95</v>
      </c>
      <c r="F148">
        <f t="shared" si="2"/>
        <v>0</v>
      </c>
      <c r="G148" t="s">
        <v>4</v>
      </c>
    </row>
    <row r="149" spans="1:7" x14ac:dyDescent="0.2">
      <c r="A149" t="s">
        <v>95</v>
      </c>
      <c r="F149">
        <f t="shared" si="2"/>
        <v>0</v>
      </c>
      <c r="G149" t="s">
        <v>5</v>
      </c>
    </row>
    <row r="150" spans="1:7" x14ac:dyDescent="0.2">
      <c r="A150" t="s">
        <v>95</v>
      </c>
      <c r="F150">
        <f t="shared" si="2"/>
        <v>0</v>
      </c>
      <c r="G150" t="s">
        <v>6</v>
      </c>
    </row>
    <row r="151" spans="1:7" x14ac:dyDescent="0.2">
      <c r="A151" t="s">
        <v>95</v>
      </c>
      <c r="F151">
        <f t="shared" si="2"/>
        <v>0</v>
      </c>
      <c r="G151" t="s">
        <v>7</v>
      </c>
    </row>
    <row r="152" spans="1:7" x14ac:dyDescent="0.2">
      <c r="A152" t="s">
        <v>95</v>
      </c>
      <c r="F152">
        <f t="shared" si="2"/>
        <v>0</v>
      </c>
      <c r="G152" t="s">
        <v>8</v>
      </c>
    </row>
    <row r="153" spans="1:7" x14ac:dyDescent="0.2">
      <c r="A153" t="s">
        <v>95</v>
      </c>
      <c r="F153">
        <f t="shared" si="2"/>
        <v>0</v>
      </c>
      <c r="G153" t="s">
        <v>9</v>
      </c>
    </row>
    <row r="154" spans="1:7" x14ac:dyDescent="0.2">
      <c r="A154" t="s">
        <v>95</v>
      </c>
      <c r="F154">
        <f t="shared" si="2"/>
        <v>0</v>
      </c>
      <c r="G154" t="s">
        <v>10</v>
      </c>
    </row>
    <row r="155" spans="1:7" x14ac:dyDescent="0.2">
      <c r="A155" t="s">
        <v>95</v>
      </c>
      <c r="F155">
        <f t="shared" si="2"/>
        <v>0</v>
      </c>
      <c r="G155" t="s">
        <v>11</v>
      </c>
    </row>
    <row r="156" spans="1:7" x14ac:dyDescent="0.2">
      <c r="A156" t="s">
        <v>95</v>
      </c>
      <c r="F156">
        <f t="shared" si="2"/>
        <v>0</v>
      </c>
      <c r="G156" t="s">
        <v>23</v>
      </c>
    </row>
    <row r="157" spans="1:7" x14ac:dyDescent="0.2">
      <c r="A157" t="s">
        <v>95</v>
      </c>
      <c r="F157">
        <f t="shared" si="2"/>
        <v>0</v>
      </c>
      <c r="G157" t="s">
        <v>12</v>
      </c>
    </row>
    <row r="158" spans="1:7" x14ac:dyDescent="0.2">
      <c r="A158" t="s">
        <v>95</v>
      </c>
      <c r="F158">
        <f t="shared" si="2"/>
        <v>0</v>
      </c>
      <c r="G158" t="s">
        <v>24</v>
      </c>
    </row>
    <row r="159" spans="1:7" x14ac:dyDescent="0.2">
      <c r="A159" t="s">
        <v>95</v>
      </c>
      <c r="F159">
        <f t="shared" si="2"/>
        <v>0</v>
      </c>
      <c r="G159" t="s">
        <v>25</v>
      </c>
    </row>
    <row r="160" spans="1:7" x14ac:dyDescent="0.2">
      <c r="A160" t="s">
        <v>95</v>
      </c>
      <c r="F160">
        <f t="shared" si="2"/>
        <v>0</v>
      </c>
      <c r="G160" t="s">
        <v>26</v>
      </c>
    </row>
    <row r="161" spans="1:7" x14ac:dyDescent="0.2">
      <c r="A161" t="s">
        <v>95</v>
      </c>
      <c r="F161">
        <f t="shared" si="2"/>
        <v>0</v>
      </c>
      <c r="G161" t="s">
        <v>27</v>
      </c>
    </row>
    <row r="162" spans="1:7" x14ac:dyDescent="0.2">
      <c r="A162" t="s">
        <v>95</v>
      </c>
      <c r="F162">
        <f t="shared" si="2"/>
        <v>0</v>
      </c>
      <c r="G162" t="s">
        <v>28</v>
      </c>
    </row>
    <row r="163" spans="1:7" x14ac:dyDescent="0.2">
      <c r="A163" t="s">
        <v>95</v>
      </c>
      <c r="F163">
        <f t="shared" si="2"/>
        <v>0</v>
      </c>
      <c r="G163" t="s">
        <v>29</v>
      </c>
    </row>
    <row r="164" spans="1:7" x14ac:dyDescent="0.2">
      <c r="A164" t="s">
        <v>95</v>
      </c>
      <c r="F164">
        <f t="shared" si="2"/>
        <v>0</v>
      </c>
      <c r="G164" t="s">
        <v>30</v>
      </c>
    </row>
    <row r="165" spans="1:7" x14ac:dyDescent="0.2">
      <c r="A165" t="s">
        <v>95</v>
      </c>
      <c r="F165">
        <f t="shared" si="2"/>
        <v>0</v>
      </c>
      <c r="G165" t="s">
        <v>35</v>
      </c>
    </row>
    <row r="166" spans="1:7" x14ac:dyDescent="0.2">
      <c r="A166" t="s">
        <v>207</v>
      </c>
      <c r="B166" s="5" t="s">
        <v>103</v>
      </c>
      <c r="C166">
        <v>1</v>
      </c>
      <c r="D166" s="5" t="s">
        <v>104</v>
      </c>
      <c r="E166" s="5" t="s">
        <v>105</v>
      </c>
      <c r="F166">
        <f t="shared" si="2"/>
        <v>0</v>
      </c>
      <c r="G166" t="s">
        <v>2</v>
      </c>
    </row>
    <row r="167" spans="1:7" x14ac:dyDescent="0.2">
      <c r="A167" t="s">
        <v>207</v>
      </c>
      <c r="F167">
        <f t="shared" si="2"/>
        <v>0</v>
      </c>
      <c r="G167" t="s">
        <v>3</v>
      </c>
    </row>
    <row r="168" spans="1:7" x14ac:dyDescent="0.2">
      <c r="A168" t="s">
        <v>207</v>
      </c>
      <c r="F168">
        <f t="shared" si="2"/>
        <v>0</v>
      </c>
      <c r="G168" t="s">
        <v>4</v>
      </c>
    </row>
    <row r="169" spans="1:7" x14ac:dyDescent="0.2">
      <c r="A169" t="s">
        <v>207</v>
      </c>
      <c r="F169">
        <f t="shared" si="2"/>
        <v>0</v>
      </c>
      <c r="G169" t="s">
        <v>5</v>
      </c>
    </row>
    <row r="170" spans="1:7" x14ac:dyDescent="0.2">
      <c r="A170" t="s">
        <v>207</v>
      </c>
      <c r="F170">
        <f t="shared" si="2"/>
        <v>0</v>
      </c>
      <c r="G170" t="s">
        <v>6</v>
      </c>
    </row>
    <row r="171" spans="1:7" x14ac:dyDescent="0.2">
      <c r="A171" t="s">
        <v>207</v>
      </c>
      <c r="F171">
        <f t="shared" si="2"/>
        <v>0</v>
      </c>
      <c r="G171" t="s">
        <v>7</v>
      </c>
    </row>
    <row r="172" spans="1:7" x14ac:dyDescent="0.2">
      <c r="A172" t="s">
        <v>207</v>
      </c>
      <c r="F172">
        <f t="shared" si="2"/>
        <v>0</v>
      </c>
      <c r="G172" t="s">
        <v>8</v>
      </c>
    </row>
    <row r="173" spans="1:7" x14ac:dyDescent="0.2">
      <c r="A173" t="s">
        <v>207</v>
      </c>
      <c r="F173">
        <f t="shared" si="2"/>
        <v>0</v>
      </c>
      <c r="G173" t="s">
        <v>9</v>
      </c>
    </row>
    <row r="174" spans="1:7" x14ac:dyDescent="0.2">
      <c r="A174" t="s">
        <v>207</v>
      </c>
      <c r="F174">
        <f t="shared" si="2"/>
        <v>0</v>
      </c>
      <c r="G174" t="s">
        <v>10</v>
      </c>
    </row>
    <row r="175" spans="1:7" x14ac:dyDescent="0.2">
      <c r="A175" t="s">
        <v>207</v>
      </c>
      <c r="F175">
        <f t="shared" si="2"/>
        <v>0</v>
      </c>
      <c r="G175" t="s">
        <v>11</v>
      </c>
    </row>
    <row r="176" spans="1:7" x14ac:dyDescent="0.2">
      <c r="A176" t="s">
        <v>207</v>
      </c>
      <c r="F176">
        <f t="shared" si="2"/>
        <v>0</v>
      </c>
      <c r="G176" t="s">
        <v>23</v>
      </c>
    </row>
    <row r="177" spans="1:7" x14ac:dyDescent="0.2">
      <c r="A177" t="s">
        <v>207</v>
      </c>
      <c r="F177">
        <f t="shared" si="2"/>
        <v>0</v>
      </c>
      <c r="G177" t="s">
        <v>12</v>
      </c>
    </row>
    <row r="178" spans="1:7" x14ac:dyDescent="0.2">
      <c r="A178" t="s">
        <v>207</v>
      </c>
      <c r="F178">
        <f t="shared" si="2"/>
        <v>0</v>
      </c>
      <c r="G178" t="s">
        <v>24</v>
      </c>
    </row>
    <row r="179" spans="1:7" x14ac:dyDescent="0.2">
      <c r="A179" t="s">
        <v>207</v>
      </c>
      <c r="F179">
        <f t="shared" si="2"/>
        <v>0</v>
      </c>
      <c r="G179" t="s">
        <v>25</v>
      </c>
    </row>
    <row r="180" spans="1:7" x14ac:dyDescent="0.2">
      <c r="A180" t="s">
        <v>207</v>
      </c>
      <c r="F180">
        <f t="shared" si="2"/>
        <v>0</v>
      </c>
      <c r="G180" t="s">
        <v>26</v>
      </c>
    </row>
    <row r="181" spans="1:7" x14ac:dyDescent="0.2">
      <c r="A181" t="s">
        <v>207</v>
      </c>
      <c r="F181">
        <f t="shared" si="2"/>
        <v>0</v>
      </c>
      <c r="G181" t="s">
        <v>27</v>
      </c>
    </row>
    <row r="182" spans="1:7" x14ac:dyDescent="0.2">
      <c r="A182" t="s">
        <v>207</v>
      </c>
      <c r="F182">
        <f t="shared" si="2"/>
        <v>0</v>
      </c>
      <c r="G182" t="s">
        <v>28</v>
      </c>
    </row>
    <row r="183" spans="1:7" x14ac:dyDescent="0.2">
      <c r="A183" t="s">
        <v>207</v>
      </c>
      <c r="F183">
        <f t="shared" si="2"/>
        <v>0</v>
      </c>
      <c r="G183" t="s">
        <v>29</v>
      </c>
    </row>
    <row r="184" spans="1:7" x14ac:dyDescent="0.2">
      <c r="A184" t="s">
        <v>224</v>
      </c>
      <c r="B184" s="5" t="s">
        <v>107</v>
      </c>
      <c r="C184">
        <v>1</v>
      </c>
      <c r="D184" s="5" t="s">
        <v>148</v>
      </c>
      <c r="E184" s="5" t="s">
        <v>149</v>
      </c>
      <c r="F184">
        <f t="shared" si="2"/>
        <v>0</v>
      </c>
      <c r="G184" t="s">
        <v>2</v>
      </c>
    </row>
    <row r="185" spans="1:7" x14ac:dyDescent="0.2">
      <c r="A185" t="s">
        <v>224</v>
      </c>
      <c r="F185">
        <f t="shared" si="2"/>
        <v>0</v>
      </c>
      <c r="G185" t="s">
        <v>3</v>
      </c>
    </row>
    <row r="186" spans="1:7" x14ac:dyDescent="0.2">
      <c r="A186" t="s">
        <v>224</v>
      </c>
      <c r="F186">
        <f t="shared" si="2"/>
        <v>0</v>
      </c>
      <c r="G186" t="s">
        <v>4</v>
      </c>
    </row>
    <row r="187" spans="1:7" x14ac:dyDescent="0.2">
      <c r="A187" t="s">
        <v>224</v>
      </c>
      <c r="F187">
        <f t="shared" si="2"/>
        <v>0</v>
      </c>
      <c r="G187" t="s">
        <v>5</v>
      </c>
    </row>
    <row r="188" spans="1:7" x14ac:dyDescent="0.2">
      <c r="A188" t="s">
        <v>224</v>
      </c>
      <c r="F188">
        <f t="shared" si="2"/>
        <v>0</v>
      </c>
      <c r="G188" t="s">
        <v>6</v>
      </c>
    </row>
    <row r="189" spans="1:7" x14ac:dyDescent="0.2">
      <c r="A189" t="s">
        <v>224</v>
      </c>
      <c r="F189">
        <f t="shared" si="2"/>
        <v>0</v>
      </c>
      <c r="G189" t="s">
        <v>7</v>
      </c>
    </row>
    <row r="190" spans="1:7" x14ac:dyDescent="0.2">
      <c r="A190" t="s">
        <v>224</v>
      </c>
      <c r="F190">
        <f t="shared" si="2"/>
        <v>0</v>
      </c>
      <c r="G190" t="s">
        <v>8</v>
      </c>
    </row>
    <row r="191" spans="1:7" x14ac:dyDescent="0.2">
      <c r="A191" t="s">
        <v>224</v>
      </c>
      <c r="F191">
        <f t="shared" si="2"/>
        <v>0</v>
      </c>
      <c r="G191" t="s">
        <v>9</v>
      </c>
    </row>
    <row r="192" spans="1:7" x14ac:dyDescent="0.2">
      <c r="A192" t="s">
        <v>224</v>
      </c>
      <c r="F192">
        <f t="shared" si="2"/>
        <v>0</v>
      </c>
      <c r="G192" t="s">
        <v>10</v>
      </c>
    </row>
    <row r="193" spans="1:7" x14ac:dyDescent="0.2">
      <c r="A193" t="s">
        <v>224</v>
      </c>
      <c r="F193">
        <f t="shared" si="2"/>
        <v>0</v>
      </c>
      <c r="G193" t="s">
        <v>11</v>
      </c>
    </row>
    <row r="194" spans="1:7" x14ac:dyDescent="0.2">
      <c r="A194" t="s">
        <v>224</v>
      </c>
      <c r="F194">
        <f t="shared" ref="F194:F257" si="3">LEN(H194)</f>
        <v>0</v>
      </c>
      <c r="G194" t="s">
        <v>23</v>
      </c>
    </row>
    <row r="195" spans="1:7" x14ac:dyDescent="0.2">
      <c r="A195" t="s">
        <v>208</v>
      </c>
      <c r="B195" s="5" t="s">
        <v>108</v>
      </c>
      <c r="C195">
        <v>1</v>
      </c>
      <c r="D195" s="5" t="s">
        <v>150</v>
      </c>
      <c r="E195" s="5">
        <v>384</v>
      </c>
      <c r="F195">
        <f t="shared" si="3"/>
        <v>0</v>
      </c>
      <c r="G195" t="s">
        <v>2</v>
      </c>
    </row>
    <row r="196" spans="1:7" x14ac:dyDescent="0.2">
      <c r="A196" t="s">
        <v>208</v>
      </c>
      <c r="F196">
        <f t="shared" si="3"/>
        <v>0</v>
      </c>
      <c r="G196" t="s">
        <v>3</v>
      </c>
    </row>
    <row r="197" spans="1:7" x14ac:dyDescent="0.2">
      <c r="A197" t="s">
        <v>208</v>
      </c>
      <c r="F197">
        <f t="shared" si="3"/>
        <v>0</v>
      </c>
      <c r="G197" t="s">
        <v>4</v>
      </c>
    </row>
    <row r="198" spans="1:7" x14ac:dyDescent="0.2">
      <c r="A198" t="s">
        <v>208</v>
      </c>
      <c r="F198">
        <f t="shared" si="3"/>
        <v>0</v>
      </c>
      <c r="G198" t="s">
        <v>5</v>
      </c>
    </row>
    <row r="199" spans="1:7" x14ac:dyDescent="0.2">
      <c r="A199" t="s">
        <v>208</v>
      </c>
      <c r="F199">
        <f t="shared" si="3"/>
        <v>0</v>
      </c>
      <c r="G199" t="s">
        <v>6</v>
      </c>
    </row>
    <row r="200" spans="1:7" x14ac:dyDescent="0.2">
      <c r="A200" t="s">
        <v>208</v>
      </c>
      <c r="F200">
        <f t="shared" si="3"/>
        <v>0</v>
      </c>
      <c r="G200" t="s">
        <v>7</v>
      </c>
    </row>
    <row r="201" spans="1:7" x14ac:dyDescent="0.2">
      <c r="A201" t="s">
        <v>208</v>
      </c>
      <c r="F201">
        <f t="shared" si="3"/>
        <v>0</v>
      </c>
      <c r="G201" t="s">
        <v>8</v>
      </c>
    </row>
    <row r="202" spans="1:7" x14ac:dyDescent="0.2">
      <c r="A202" t="s">
        <v>208</v>
      </c>
      <c r="F202">
        <f t="shared" si="3"/>
        <v>0</v>
      </c>
      <c r="G202" t="s">
        <v>9</v>
      </c>
    </row>
    <row r="203" spans="1:7" x14ac:dyDescent="0.2">
      <c r="A203" t="s">
        <v>208</v>
      </c>
      <c r="F203">
        <f t="shared" si="3"/>
        <v>0</v>
      </c>
      <c r="G203" t="s">
        <v>10</v>
      </c>
    </row>
    <row r="204" spans="1:7" x14ac:dyDescent="0.2">
      <c r="A204" t="s">
        <v>208</v>
      </c>
      <c r="F204">
        <f t="shared" si="3"/>
        <v>0</v>
      </c>
      <c r="G204" t="s">
        <v>11</v>
      </c>
    </row>
    <row r="205" spans="1:7" x14ac:dyDescent="0.2">
      <c r="A205" t="s">
        <v>208</v>
      </c>
      <c r="F205">
        <f t="shared" si="3"/>
        <v>0</v>
      </c>
      <c r="G205" t="s">
        <v>23</v>
      </c>
    </row>
    <row r="206" spans="1:7" x14ac:dyDescent="0.2">
      <c r="A206" t="s">
        <v>208</v>
      </c>
      <c r="F206">
        <f t="shared" si="3"/>
        <v>0</v>
      </c>
      <c r="G206" t="s">
        <v>12</v>
      </c>
    </row>
    <row r="207" spans="1:7" x14ac:dyDescent="0.2">
      <c r="A207" t="s">
        <v>208</v>
      </c>
      <c r="F207">
        <f t="shared" si="3"/>
        <v>0</v>
      </c>
      <c r="G207" t="s">
        <v>24</v>
      </c>
    </row>
    <row r="208" spans="1:7" x14ac:dyDescent="0.2">
      <c r="A208" t="s">
        <v>208</v>
      </c>
      <c r="F208">
        <f t="shared" si="3"/>
        <v>0</v>
      </c>
      <c r="G208" t="s">
        <v>25</v>
      </c>
    </row>
    <row r="209" spans="1:7" x14ac:dyDescent="0.2">
      <c r="A209" t="s">
        <v>208</v>
      </c>
      <c r="F209">
        <f t="shared" si="3"/>
        <v>0</v>
      </c>
      <c r="G209" t="s">
        <v>26</v>
      </c>
    </row>
    <row r="210" spans="1:7" x14ac:dyDescent="0.2">
      <c r="A210" t="s">
        <v>208</v>
      </c>
      <c r="F210">
        <f t="shared" si="3"/>
        <v>0</v>
      </c>
      <c r="G210" t="s">
        <v>27</v>
      </c>
    </row>
    <row r="211" spans="1:7" x14ac:dyDescent="0.2">
      <c r="A211" t="s">
        <v>208</v>
      </c>
      <c r="F211">
        <f t="shared" si="3"/>
        <v>0</v>
      </c>
      <c r="G211" t="s">
        <v>28</v>
      </c>
    </row>
    <row r="212" spans="1:7" x14ac:dyDescent="0.2">
      <c r="A212" t="s">
        <v>209</v>
      </c>
      <c r="B212" s="5" t="s">
        <v>109</v>
      </c>
      <c r="C212">
        <v>1</v>
      </c>
      <c r="D212" s="5" t="s">
        <v>151</v>
      </c>
      <c r="E212" s="5" t="s">
        <v>152</v>
      </c>
      <c r="F212">
        <f t="shared" si="3"/>
        <v>0</v>
      </c>
      <c r="G212" t="s">
        <v>2</v>
      </c>
    </row>
    <row r="213" spans="1:7" x14ac:dyDescent="0.2">
      <c r="A213" t="s">
        <v>209</v>
      </c>
      <c r="F213">
        <f t="shared" si="3"/>
        <v>0</v>
      </c>
      <c r="G213" t="s">
        <v>3</v>
      </c>
    </row>
    <row r="214" spans="1:7" x14ac:dyDescent="0.2">
      <c r="A214" t="s">
        <v>209</v>
      </c>
      <c r="F214">
        <f t="shared" si="3"/>
        <v>0</v>
      </c>
      <c r="G214" t="s">
        <v>4</v>
      </c>
    </row>
    <row r="215" spans="1:7" x14ac:dyDescent="0.2">
      <c r="A215" t="s">
        <v>209</v>
      </c>
      <c r="F215">
        <f t="shared" si="3"/>
        <v>0</v>
      </c>
      <c r="G215" t="s">
        <v>5</v>
      </c>
    </row>
    <row r="216" spans="1:7" x14ac:dyDescent="0.2">
      <c r="A216" t="s">
        <v>209</v>
      </c>
      <c r="F216">
        <f t="shared" si="3"/>
        <v>0</v>
      </c>
      <c r="G216" t="s">
        <v>6</v>
      </c>
    </row>
    <row r="217" spans="1:7" x14ac:dyDescent="0.2">
      <c r="A217" t="s">
        <v>209</v>
      </c>
      <c r="F217">
        <f t="shared" si="3"/>
        <v>0</v>
      </c>
      <c r="G217" t="s">
        <v>7</v>
      </c>
    </row>
    <row r="218" spans="1:7" x14ac:dyDescent="0.2">
      <c r="A218" t="s">
        <v>209</v>
      </c>
      <c r="F218">
        <f t="shared" si="3"/>
        <v>0</v>
      </c>
      <c r="G218" t="s">
        <v>8</v>
      </c>
    </row>
    <row r="219" spans="1:7" x14ac:dyDescent="0.2">
      <c r="A219" t="s">
        <v>209</v>
      </c>
      <c r="F219">
        <f t="shared" si="3"/>
        <v>0</v>
      </c>
      <c r="G219" t="s">
        <v>9</v>
      </c>
    </row>
    <row r="220" spans="1:7" x14ac:dyDescent="0.2">
      <c r="A220" t="s">
        <v>209</v>
      </c>
      <c r="F220">
        <f t="shared" si="3"/>
        <v>0</v>
      </c>
      <c r="G220" t="s">
        <v>10</v>
      </c>
    </row>
    <row r="221" spans="1:7" x14ac:dyDescent="0.2">
      <c r="A221" t="s">
        <v>209</v>
      </c>
      <c r="F221">
        <f t="shared" si="3"/>
        <v>0</v>
      </c>
      <c r="G221" t="s">
        <v>11</v>
      </c>
    </row>
    <row r="222" spans="1:7" x14ac:dyDescent="0.2">
      <c r="A222" t="s">
        <v>209</v>
      </c>
      <c r="F222">
        <f t="shared" si="3"/>
        <v>0</v>
      </c>
      <c r="G222" t="s">
        <v>23</v>
      </c>
    </row>
    <row r="223" spans="1:7" x14ac:dyDescent="0.2">
      <c r="A223" t="s">
        <v>209</v>
      </c>
      <c r="F223">
        <f t="shared" si="3"/>
        <v>0</v>
      </c>
      <c r="G223" t="s">
        <v>12</v>
      </c>
    </row>
    <row r="224" spans="1:7" x14ac:dyDescent="0.2">
      <c r="A224" t="s">
        <v>209</v>
      </c>
      <c r="F224">
        <f t="shared" si="3"/>
        <v>0</v>
      </c>
      <c r="G224" t="s">
        <v>24</v>
      </c>
    </row>
    <row r="225" spans="1:8" x14ac:dyDescent="0.2">
      <c r="A225" t="s">
        <v>209</v>
      </c>
      <c r="F225">
        <f t="shared" si="3"/>
        <v>0</v>
      </c>
      <c r="G225" t="s">
        <v>25</v>
      </c>
    </row>
    <row r="226" spans="1:8" x14ac:dyDescent="0.2">
      <c r="A226" t="s">
        <v>209</v>
      </c>
      <c r="F226">
        <f t="shared" si="3"/>
        <v>0</v>
      </c>
      <c r="G226" t="s">
        <v>26</v>
      </c>
    </row>
    <row r="227" spans="1:8" ht="17.25" customHeight="1" x14ac:dyDescent="0.2">
      <c r="A227" t="s">
        <v>210</v>
      </c>
      <c r="B227" s="5" t="s">
        <v>112</v>
      </c>
      <c r="C227">
        <v>0</v>
      </c>
      <c r="D227" s="5" t="s">
        <v>155</v>
      </c>
      <c r="E227" s="5" t="s">
        <v>161</v>
      </c>
      <c r="F227">
        <f t="shared" si="3"/>
        <v>6</v>
      </c>
      <c r="G227" t="s">
        <v>2</v>
      </c>
      <c r="H227" s="12" t="s">
        <v>252</v>
      </c>
    </row>
    <row r="228" spans="1:8" x14ac:dyDescent="0.2">
      <c r="A228" t="s">
        <v>210</v>
      </c>
      <c r="F228">
        <f t="shared" si="3"/>
        <v>5</v>
      </c>
      <c r="G228" t="s">
        <v>3</v>
      </c>
      <c r="H228" s="12" t="s">
        <v>250</v>
      </c>
    </row>
    <row r="229" spans="1:8" x14ac:dyDescent="0.2">
      <c r="A229" t="s">
        <v>210</v>
      </c>
      <c r="F229">
        <f t="shared" si="3"/>
        <v>8</v>
      </c>
      <c r="G229" t="s">
        <v>4</v>
      </c>
      <c r="H229" s="12" t="s">
        <v>253</v>
      </c>
    </row>
    <row r="230" spans="1:8" x14ac:dyDescent="0.2">
      <c r="A230" t="s">
        <v>210</v>
      </c>
      <c r="F230">
        <f t="shared" si="3"/>
        <v>10</v>
      </c>
      <c r="G230" t="s">
        <v>5</v>
      </c>
      <c r="H230" s="12" t="s">
        <v>254</v>
      </c>
    </row>
    <row r="231" spans="1:8" x14ac:dyDescent="0.2">
      <c r="A231" t="s">
        <v>210</v>
      </c>
      <c r="F231">
        <f t="shared" si="3"/>
        <v>6</v>
      </c>
      <c r="G231" t="s">
        <v>6</v>
      </c>
      <c r="H231" s="12" t="s">
        <v>251</v>
      </c>
    </row>
    <row r="232" spans="1:8" x14ac:dyDescent="0.2">
      <c r="A232" t="s">
        <v>210</v>
      </c>
      <c r="F232">
        <f t="shared" si="3"/>
        <v>6</v>
      </c>
      <c r="G232" t="s">
        <v>7</v>
      </c>
      <c r="H232" s="12" t="s">
        <v>255</v>
      </c>
    </row>
    <row r="233" spans="1:8" x14ac:dyDescent="0.2">
      <c r="A233" t="s">
        <v>211</v>
      </c>
      <c r="B233" s="5" t="s">
        <v>113</v>
      </c>
      <c r="C233">
        <v>0</v>
      </c>
      <c r="D233" s="5" t="s">
        <v>156</v>
      </c>
      <c r="E233" s="5">
        <v>64</v>
      </c>
      <c r="F233">
        <f t="shared" si="3"/>
        <v>5</v>
      </c>
      <c r="G233" t="s">
        <v>2</v>
      </c>
      <c r="H233" s="12" t="s">
        <v>257</v>
      </c>
    </row>
    <row r="234" spans="1:8" x14ac:dyDescent="0.2">
      <c r="A234" t="s">
        <v>211</v>
      </c>
      <c r="F234">
        <f t="shared" si="3"/>
        <v>9</v>
      </c>
      <c r="G234" t="s">
        <v>3</v>
      </c>
      <c r="H234" s="12" t="s">
        <v>258</v>
      </c>
    </row>
    <row r="235" spans="1:8" x14ac:dyDescent="0.2">
      <c r="A235" t="s">
        <v>211</v>
      </c>
      <c r="F235">
        <f t="shared" si="3"/>
        <v>4</v>
      </c>
      <c r="G235" t="s">
        <v>4</v>
      </c>
      <c r="H235" s="12" t="s">
        <v>262</v>
      </c>
    </row>
    <row r="236" spans="1:8" x14ac:dyDescent="0.2">
      <c r="A236" t="s">
        <v>211</v>
      </c>
      <c r="F236">
        <f t="shared" si="3"/>
        <v>3</v>
      </c>
      <c r="G236" t="s">
        <v>5</v>
      </c>
      <c r="H236" s="12" t="s">
        <v>263</v>
      </c>
    </row>
    <row r="237" spans="1:8" x14ac:dyDescent="0.2">
      <c r="A237" t="s">
        <v>211</v>
      </c>
      <c r="F237">
        <f t="shared" si="3"/>
        <v>9</v>
      </c>
      <c r="G237" t="s">
        <v>6</v>
      </c>
      <c r="H237" s="12" t="s">
        <v>259</v>
      </c>
    </row>
    <row r="238" spans="1:8" x14ac:dyDescent="0.2">
      <c r="A238" t="s">
        <v>211</v>
      </c>
      <c r="F238">
        <f t="shared" si="3"/>
        <v>6</v>
      </c>
      <c r="G238" t="s">
        <v>7</v>
      </c>
      <c r="H238" s="12" t="s">
        <v>260</v>
      </c>
    </row>
    <row r="239" spans="1:8" x14ac:dyDescent="0.2">
      <c r="A239" t="s">
        <v>211</v>
      </c>
      <c r="F239">
        <f t="shared" si="3"/>
        <v>5</v>
      </c>
      <c r="G239" t="s">
        <v>8</v>
      </c>
      <c r="H239" s="12" t="s">
        <v>261</v>
      </c>
    </row>
    <row r="240" spans="1:8" x14ac:dyDescent="0.2">
      <c r="A240" t="s">
        <v>212</v>
      </c>
      <c r="B240" s="5" t="s">
        <v>114</v>
      </c>
      <c r="C240">
        <v>1</v>
      </c>
      <c r="D240" s="5" t="s">
        <v>157</v>
      </c>
      <c r="E240" s="5" t="s">
        <v>158</v>
      </c>
      <c r="F240">
        <f t="shared" si="3"/>
        <v>0</v>
      </c>
      <c r="G240" t="s">
        <v>2</v>
      </c>
    </row>
    <row r="241" spans="1:8" x14ac:dyDescent="0.2">
      <c r="A241" t="s">
        <v>212</v>
      </c>
      <c r="F241">
        <f t="shared" si="3"/>
        <v>0</v>
      </c>
      <c r="G241" t="s">
        <v>3</v>
      </c>
    </row>
    <row r="242" spans="1:8" x14ac:dyDescent="0.2">
      <c r="A242" t="s">
        <v>212</v>
      </c>
      <c r="F242">
        <f t="shared" si="3"/>
        <v>0</v>
      </c>
      <c r="G242" t="s">
        <v>4</v>
      </c>
    </row>
    <row r="243" spans="1:8" x14ac:dyDescent="0.2">
      <c r="A243" t="s">
        <v>212</v>
      </c>
      <c r="F243">
        <f t="shared" si="3"/>
        <v>0</v>
      </c>
      <c r="G243" t="s">
        <v>5</v>
      </c>
    </row>
    <row r="244" spans="1:8" x14ac:dyDescent="0.2">
      <c r="A244" t="s">
        <v>212</v>
      </c>
      <c r="F244">
        <f t="shared" si="3"/>
        <v>0</v>
      </c>
      <c r="G244" t="s">
        <v>6</v>
      </c>
    </row>
    <row r="245" spans="1:8" x14ac:dyDescent="0.2">
      <c r="A245" t="s">
        <v>212</v>
      </c>
      <c r="F245">
        <f t="shared" si="3"/>
        <v>0</v>
      </c>
      <c r="G245" t="s">
        <v>7</v>
      </c>
    </row>
    <row r="246" spans="1:8" x14ac:dyDescent="0.2">
      <c r="A246" t="s">
        <v>212</v>
      </c>
      <c r="F246">
        <f t="shared" si="3"/>
        <v>0</v>
      </c>
      <c r="G246" t="s">
        <v>8</v>
      </c>
    </row>
    <row r="247" spans="1:8" x14ac:dyDescent="0.2">
      <c r="A247" t="s">
        <v>212</v>
      </c>
      <c r="F247">
        <f t="shared" si="3"/>
        <v>0</v>
      </c>
      <c r="G247" t="s">
        <v>9</v>
      </c>
    </row>
    <row r="248" spans="1:8" x14ac:dyDescent="0.2">
      <c r="A248" t="s">
        <v>212</v>
      </c>
      <c r="F248">
        <f t="shared" si="3"/>
        <v>0</v>
      </c>
      <c r="G248" t="s">
        <v>10</v>
      </c>
    </row>
    <row r="249" spans="1:8" x14ac:dyDescent="0.2">
      <c r="A249" t="s">
        <v>212</v>
      </c>
      <c r="F249">
        <f t="shared" si="3"/>
        <v>0</v>
      </c>
      <c r="G249" t="s">
        <v>11</v>
      </c>
    </row>
    <row r="250" spans="1:8" x14ac:dyDescent="0.2">
      <c r="A250" t="s">
        <v>212</v>
      </c>
      <c r="F250">
        <f t="shared" si="3"/>
        <v>0</v>
      </c>
      <c r="G250" t="s">
        <v>23</v>
      </c>
    </row>
    <row r="251" spans="1:8" x14ac:dyDescent="0.2">
      <c r="A251" t="s">
        <v>213</v>
      </c>
      <c r="B251" s="5" t="s">
        <v>115</v>
      </c>
      <c r="C251">
        <v>0</v>
      </c>
      <c r="D251" s="5" t="s">
        <v>159</v>
      </c>
      <c r="E251" s="5" t="s">
        <v>160</v>
      </c>
      <c r="F251">
        <f t="shared" si="3"/>
        <v>4</v>
      </c>
      <c r="G251" t="s">
        <v>2</v>
      </c>
      <c r="H251" s="12" t="s">
        <v>264</v>
      </c>
    </row>
    <row r="252" spans="1:8" x14ac:dyDescent="0.2">
      <c r="A252" t="s">
        <v>213</v>
      </c>
      <c r="F252">
        <f t="shared" si="3"/>
        <v>10</v>
      </c>
      <c r="G252" t="s">
        <v>3</v>
      </c>
      <c r="H252" s="12" t="s">
        <v>273</v>
      </c>
    </row>
    <row r="253" spans="1:8" x14ac:dyDescent="0.2">
      <c r="A253" t="s">
        <v>213</v>
      </c>
      <c r="F253">
        <f t="shared" si="3"/>
        <v>5</v>
      </c>
      <c r="G253" t="s">
        <v>4</v>
      </c>
      <c r="H253" s="12" t="s">
        <v>274</v>
      </c>
    </row>
    <row r="254" spans="1:8" x14ac:dyDescent="0.2">
      <c r="A254" t="s">
        <v>213</v>
      </c>
      <c r="F254">
        <f t="shared" si="3"/>
        <v>4</v>
      </c>
      <c r="G254" t="s">
        <v>5</v>
      </c>
      <c r="H254" s="12" t="s">
        <v>271</v>
      </c>
    </row>
    <row r="255" spans="1:8" x14ac:dyDescent="0.2">
      <c r="A255" t="s">
        <v>213</v>
      </c>
      <c r="F255">
        <f t="shared" si="3"/>
        <v>6</v>
      </c>
      <c r="G255" t="s">
        <v>6</v>
      </c>
      <c r="H255" s="12" t="s">
        <v>270</v>
      </c>
    </row>
    <row r="256" spans="1:8" x14ac:dyDescent="0.2">
      <c r="A256" t="s">
        <v>213</v>
      </c>
      <c r="F256">
        <f t="shared" si="3"/>
        <v>6</v>
      </c>
      <c r="G256" t="s">
        <v>7</v>
      </c>
      <c r="H256" s="12" t="s">
        <v>272</v>
      </c>
    </row>
    <row r="257" spans="1:8" x14ac:dyDescent="0.2">
      <c r="A257" t="s">
        <v>213</v>
      </c>
      <c r="F257">
        <f t="shared" si="3"/>
        <v>9</v>
      </c>
      <c r="G257" t="s">
        <v>8</v>
      </c>
      <c r="H257" s="12" t="s">
        <v>269</v>
      </c>
    </row>
    <row r="258" spans="1:8" x14ac:dyDescent="0.2">
      <c r="A258" t="s">
        <v>213</v>
      </c>
      <c r="F258">
        <f t="shared" ref="F258:F321" si="4">LEN(H258)</f>
        <v>1</v>
      </c>
      <c r="G258" t="s">
        <v>9</v>
      </c>
      <c r="H258" s="12" t="s">
        <v>376</v>
      </c>
    </row>
    <row r="259" spans="1:8" x14ac:dyDescent="0.2">
      <c r="A259" t="s">
        <v>213</v>
      </c>
      <c r="F259">
        <f t="shared" si="4"/>
        <v>2</v>
      </c>
      <c r="G259" t="s">
        <v>10</v>
      </c>
      <c r="H259" s="12" t="s">
        <v>268</v>
      </c>
    </row>
    <row r="260" spans="1:8" x14ac:dyDescent="0.2">
      <c r="A260" t="s">
        <v>213</v>
      </c>
      <c r="F260">
        <f t="shared" si="4"/>
        <v>5</v>
      </c>
      <c r="G260" t="s">
        <v>11</v>
      </c>
      <c r="H260" s="12" t="s">
        <v>265</v>
      </c>
    </row>
    <row r="261" spans="1:8" x14ac:dyDescent="0.2">
      <c r="A261" t="s">
        <v>213</v>
      </c>
      <c r="F261">
        <f t="shared" si="4"/>
        <v>5</v>
      </c>
      <c r="G261" t="s">
        <v>23</v>
      </c>
      <c r="H261" s="12" t="s">
        <v>266</v>
      </c>
    </row>
    <row r="262" spans="1:8" x14ac:dyDescent="0.2">
      <c r="A262" t="s">
        <v>213</v>
      </c>
      <c r="F262">
        <f t="shared" si="4"/>
        <v>8</v>
      </c>
      <c r="G262" t="s">
        <v>12</v>
      </c>
      <c r="H262" s="12" t="s">
        <v>267</v>
      </c>
    </row>
    <row r="263" spans="1:8" x14ac:dyDescent="0.2">
      <c r="A263" t="s">
        <v>214</v>
      </c>
      <c r="B263" s="5" t="s">
        <v>116</v>
      </c>
      <c r="C263">
        <v>1</v>
      </c>
      <c r="D263" s="5" t="s">
        <v>162</v>
      </c>
      <c r="E263" s="5" t="s">
        <v>163</v>
      </c>
      <c r="F263">
        <f t="shared" si="4"/>
        <v>0</v>
      </c>
      <c r="G263" t="s">
        <v>2</v>
      </c>
    </row>
    <row r="264" spans="1:8" x14ac:dyDescent="0.2">
      <c r="A264" t="s">
        <v>214</v>
      </c>
      <c r="F264">
        <f t="shared" si="4"/>
        <v>0</v>
      </c>
      <c r="G264" t="s">
        <v>3</v>
      </c>
    </row>
    <row r="265" spans="1:8" x14ac:dyDescent="0.2">
      <c r="A265" t="s">
        <v>214</v>
      </c>
      <c r="F265">
        <f t="shared" si="4"/>
        <v>0</v>
      </c>
      <c r="G265" t="s">
        <v>4</v>
      </c>
    </row>
    <row r="266" spans="1:8" x14ac:dyDescent="0.2">
      <c r="A266" t="s">
        <v>214</v>
      </c>
      <c r="F266">
        <f t="shared" si="4"/>
        <v>0</v>
      </c>
      <c r="G266" t="s">
        <v>5</v>
      </c>
    </row>
    <row r="267" spans="1:8" x14ac:dyDescent="0.2">
      <c r="A267" t="s">
        <v>214</v>
      </c>
      <c r="F267">
        <f t="shared" si="4"/>
        <v>0</v>
      </c>
      <c r="G267" t="s">
        <v>6</v>
      </c>
    </row>
    <row r="268" spans="1:8" x14ac:dyDescent="0.2">
      <c r="A268" t="s">
        <v>214</v>
      </c>
      <c r="F268">
        <f t="shared" si="4"/>
        <v>0</v>
      </c>
      <c r="G268" t="s">
        <v>7</v>
      </c>
    </row>
    <row r="269" spans="1:8" x14ac:dyDescent="0.2">
      <c r="A269" t="s">
        <v>214</v>
      </c>
      <c r="F269">
        <f t="shared" si="4"/>
        <v>0</v>
      </c>
      <c r="G269" t="s">
        <v>8</v>
      </c>
    </row>
    <row r="270" spans="1:8" x14ac:dyDescent="0.2">
      <c r="A270" t="s">
        <v>214</v>
      </c>
      <c r="F270">
        <f t="shared" si="4"/>
        <v>0</v>
      </c>
      <c r="G270" t="s">
        <v>9</v>
      </c>
    </row>
    <row r="271" spans="1:8" x14ac:dyDescent="0.2">
      <c r="A271" t="s">
        <v>214</v>
      </c>
      <c r="F271">
        <f t="shared" si="4"/>
        <v>0</v>
      </c>
      <c r="G271" t="s">
        <v>10</v>
      </c>
    </row>
    <row r="272" spans="1:8" x14ac:dyDescent="0.2">
      <c r="A272" t="s">
        <v>215</v>
      </c>
      <c r="B272" s="5" t="s">
        <v>117</v>
      </c>
      <c r="C272">
        <v>1</v>
      </c>
      <c r="D272" s="5" t="s">
        <v>164</v>
      </c>
      <c r="E272" s="5" t="s">
        <v>165</v>
      </c>
      <c r="F272">
        <f t="shared" si="4"/>
        <v>0</v>
      </c>
      <c r="G272" t="s">
        <v>2</v>
      </c>
    </row>
    <row r="273" spans="1:7" x14ac:dyDescent="0.2">
      <c r="A273" t="s">
        <v>215</v>
      </c>
      <c r="F273">
        <f t="shared" si="4"/>
        <v>0</v>
      </c>
      <c r="G273" t="s">
        <v>3</v>
      </c>
    </row>
    <row r="274" spans="1:7" x14ac:dyDescent="0.2">
      <c r="A274" t="s">
        <v>215</v>
      </c>
      <c r="F274">
        <f t="shared" si="4"/>
        <v>0</v>
      </c>
      <c r="G274" t="s">
        <v>4</v>
      </c>
    </row>
    <row r="275" spans="1:7" x14ac:dyDescent="0.2">
      <c r="A275" t="s">
        <v>215</v>
      </c>
      <c r="F275">
        <f t="shared" si="4"/>
        <v>0</v>
      </c>
      <c r="G275" t="s">
        <v>5</v>
      </c>
    </row>
    <row r="276" spans="1:7" x14ac:dyDescent="0.2">
      <c r="A276" t="s">
        <v>215</v>
      </c>
      <c r="F276">
        <f t="shared" si="4"/>
        <v>0</v>
      </c>
      <c r="G276" t="s">
        <v>6</v>
      </c>
    </row>
    <row r="277" spans="1:7" x14ac:dyDescent="0.2">
      <c r="A277" t="s">
        <v>215</v>
      </c>
      <c r="F277">
        <f t="shared" si="4"/>
        <v>0</v>
      </c>
      <c r="G277" t="s">
        <v>7</v>
      </c>
    </row>
    <row r="278" spans="1:7" x14ac:dyDescent="0.2">
      <c r="A278" t="s">
        <v>215</v>
      </c>
      <c r="F278">
        <f t="shared" si="4"/>
        <v>0</v>
      </c>
      <c r="G278" t="s">
        <v>8</v>
      </c>
    </row>
    <row r="279" spans="1:7" x14ac:dyDescent="0.2">
      <c r="A279" t="s">
        <v>215</v>
      </c>
      <c r="F279">
        <f t="shared" si="4"/>
        <v>0</v>
      </c>
      <c r="G279" t="s">
        <v>9</v>
      </c>
    </row>
    <row r="280" spans="1:7" x14ac:dyDescent="0.2">
      <c r="A280" t="s">
        <v>215</v>
      </c>
      <c r="F280">
        <f t="shared" si="4"/>
        <v>0</v>
      </c>
      <c r="G280" t="s">
        <v>10</v>
      </c>
    </row>
    <row r="281" spans="1:7" x14ac:dyDescent="0.2">
      <c r="A281" t="s">
        <v>215</v>
      </c>
      <c r="F281">
        <f t="shared" si="4"/>
        <v>0</v>
      </c>
      <c r="G281" t="s">
        <v>11</v>
      </c>
    </row>
    <row r="282" spans="1:7" x14ac:dyDescent="0.2">
      <c r="A282" t="s">
        <v>215</v>
      </c>
      <c r="F282">
        <f t="shared" si="4"/>
        <v>0</v>
      </c>
      <c r="G282" t="s">
        <v>23</v>
      </c>
    </row>
    <row r="283" spans="1:7" x14ac:dyDescent="0.2">
      <c r="A283" t="s">
        <v>215</v>
      </c>
      <c r="F283">
        <f t="shared" si="4"/>
        <v>0</v>
      </c>
      <c r="G283" t="s">
        <v>12</v>
      </c>
    </row>
    <row r="284" spans="1:7" x14ac:dyDescent="0.2">
      <c r="A284" t="s">
        <v>215</v>
      </c>
      <c r="F284">
        <f t="shared" si="4"/>
        <v>0</v>
      </c>
      <c r="G284" t="s">
        <v>24</v>
      </c>
    </row>
    <row r="285" spans="1:7" x14ac:dyDescent="0.2">
      <c r="A285" t="s">
        <v>215</v>
      </c>
      <c r="F285">
        <f t="shared" si="4"/>
        <v>0</v>
      </c>
      <c r="G285" t="s">
        <v>25</v>
      </c>
    </row>
    <row r="286" spans="1:7" x14ac:dyDescent="0.2">
      <c r="A286" t="s">
        <v>215</v>
      </c>
      <c r="F286">
        <f t="shared" si="4"/>
        <v>0</v>
      </c>
      <c r="G286" t="s">
        <v>26</v>
      </c>
    </row>
    <row r="287" spans="1:7" x14ac:dyDescent="0.2">
      <c r="A287" t="s">
        <v>215</v>
      </c>
      <c r="F287">
        <f t="shared" si="4"/>
        <v>0</v>
      </c>
      <c r="G287" t="s">
        <v>27</v>
      </c>
    </row>
    <row r="288" spans="1:7" x14ac:dyDescent="0.2">
      <c r="A288" t="s">
        <v>215</v>
      </c>
      <c r="F288">
        <f t="shared" si="4"/>
        <v>0</v>
      </c>
      <c r="G288" t="s">
        <v>28</v>
      </c>
    </row>
    <row r="289" spans="1:9" x14ac:dyDescent="0.2">
      <c r="A289" t="s">
        <v>215</v>
      </c>
      <c r="F289">
        <f t="shared" si="4"/>
        <v>0</v>
      </c>
      <c r="G289" t="s">
        <v>29</v>
      </c>
    </row>
    <row r="290" spans="1:9" x14ac:dyDescent="0.2">
      <c r="A290" t="s">
        <v>215</v>
      </c>
      <c r="F290">
        <f t="shared" si="4"/>
        <v>0</v>
      </c>
      <c r="G290" t="s">
        <v>30</v>
      </c>
    </row>
    <row r="291" spans="1:9" x14ac:dyDescent="0.2">
      <c r="A291" t="s">
        <v>215</v>
      </c>
      <c r="F291">
        <f t="shared" si="4"/>
        <v>0</v>
      </c>
      <c r="G291" t="s">
        <v>35</v>
      </c>
    </row>
    <row r="292" spans="1:9" x14ac:dyDescent="0.2">
      <c r="A292" t="s">
        <v>215</v>
      </c>
      <c r="F292">
        <f t="shared" si="4"/>
        <v>0</v>
      </c>
      <c r="G292" t="s">
        <v>36</v>
      </c>
    </row>
    <row r="293" spans="1:9" x14ac:dyDescent="0.2">
      <c r="A293" t="s">
        <v>216</v>
      </c>
      <c r="B293" s="5" t="s">
        <v>121</v>
      </c>
      <c r="C293">
        <v>0</v>
      </c>
      <c r="D293" s="5" t="s">
        <v>170</v>
      </c>
      <c r="E293" s="5" t="s">
        <v>171</v>
      </c>
      <c r="F293">
        <f t="shared" si="4"/>
        <v>7</v>
      </c>
      <c r="G293" t="s">
        <v>2</v>
      </c>
      <c r="H293" s="12" t="s">
        <v>279</v>
      </c>
    </row>
    <row r="294" spans="1:9" x14ac:dyDescent="0.2">
      <c r="A294" t="s">
        <v>216</v>
      </c>
      <c r="F294">
        <f t="shared" si="4"/>
        <v>8</v>
      </c>
      <c r="G294" t="s">
        <v>3</v>
      </c>
      <c r="H294" s="12" t="s">
        <v>275</v>
      </c>
    </row>
    <row r="295" spans="1:9" x14ac:dyDescent="0.2">
      <c r="A295" t="s">
        <v>216</v>
      </c>
      <c r="F295">
        <f t="shared" si="4"/>
        <v>7</v>
      </c>
      <c r="G295" t="s">
        <v>4</v>
      </c>
      <c r="H295" s="12" t="s">
        <v>276</v>
      </c>
    </row>
    <row r="296" spans="1:9" x14ac:dyDescent="0.2">
      <c r="A296" t="s">
        <v>216</v>
      </c>
      <c r="F296">
        <f t="shared" si="4"/>
        <v>3</v>
      </c>
      <c r="G296" t="s">
        <v>5</v>
      </c>
      <c r="H296" s="12" t="s">
        <v>277</v>
      </c>
    </row>
    <row r="297" spans="1:9" x14ac:dyDescent="0.2">
      <c r="A297" t="s">
        <v>216</v>
      </c>
      <c r="F297">
        <f t="shared" si="4"/>
        <v>5</v>
      </c>
      <c r="G297" t="s">
        <v>6</v>
      </c>
      <c r="H297" s="12" t="s">
        <v>280</v>
      </c>
    </row>
    <row r="298" spans="1:9" x14ac:dyDescent="0.2">
      <c r="A298" t="s">
        <v>216</v>
      </c>
      <c r="F298">
        <f t="shared" si="4"/>
        <v>5</v>
      </c>
      <c r="G298" t="s">
        <v>7</v>
      </c>
      <c r="H298" s="12" t="s">
        <v>278</v>
      </c>
    </row>
    <row r="299" spans="1:9" x14ac:dyDescent="0.2">
      <c r="A299" t="s">
        <v>217</v>
      </c>
      <c r="B299" s="5" t="s">
        <v>122</v>
      </c>
      <c r="C299">
        <v>0</v>
      </c>
      <c r="D299" s="5" t="s">
        <v>172</v>
      </c>
      <c r="E299" s="5">
        <v>64</v>
      </c>
      <c r="F299">
        <f t="shared" si="4"/>
        <v>7</v>
      </c>
      <c r="G299" t="s">
        <v>2</v>
      </c>
      <c r="H299" s="12" t="s">
        <v>283</v>
      </c>
    </row>
    <row r="300" spans="1:9" x14ac:dyDescent="0.2">
      <c r="A300" t="s">
        <v>217</v>
      </c>
      <c r="F300">
        <f t="shared" si="4"/>
        <v>4</v>
      </c>
      <c r="G300" t="s">
        <v>3</v>
      </c>
      <c r="H300" s="12" t="s">
        <v>284</v>
      </c>
    </row>
    <row r="301" spans="1:9" x14ac:dyDescent="0.2">
      <c r="A301" t="s">
        <v>217</v>
      </c>
      <c r="F301">
        <f t="shared" si="4"/>
        <v>8</v>
      </c>
      <c r="G301" t="s">
        <v>4</v>
      </c>
      <c r="H301" s="12" t="s">
        <v>285</v>
      </c>
    </row>
    <row r="302" spans="1:9" x14ac:dyDescent="0.2">
      <c r="A302" t="s">
        <v>217</v>
      </c>
      <c r="F302">
        <f t="shared" si="4"/>
        <v>4</v>
      </c>
      <c r="G302" t="s">
        <v>5</v>
      </c>
      <c r="H302" s="12" t="s">
        <v>286</v>
      </c>
    </row>
    <row r="303" spans="1:9" x14ac:dyDescent="0.2">
      <c r="A303" t="s">
        <v>217</v>
      </c>
      <c r="F303">
        <f t="shared" si="4"/>
        <v>4</v>
      </c>
      <c r="G303" t="s">
        <v>6</v>
      </c>
      <c r="H303" s="12" t="s">
        <v>286</v>
      </c>
      <c r="I303" s="12"/>
    </row>
    <row r="304" spans="1:9" x14ac:dyDescent="0.2">
      <c r="A304" t="s">
        <v>217</v>
      </c>
      <c r="F304">
        <f t="shared" si="4"/>
        <v>8</v>
      </c>
      <c r="G304" t="s">
        <v>7</v>
      </c>
      <c r="H304" s="12" t="s">
        <v>282</v>
      </c>
    </row>
    <row r="305" spans="1:8" x14ac:dyDescent="0.2">
      <c r="A305" t="s">
        <v>217</v>
      </c>
      <c r="F305">
        <f t="shared" si="4"/>
        <v>8</v>
      </c>
      <c r="G305" t="s">
        <v>8</v>
      </c>
      <c r="H305" s="12" t="s">
        <v>281</v>
      </c>
    </row>
    <row r="306" spans="1:8" x14ac:dyDescent="0.2">
      <c r="A306" t="s">
        <v>218</v>
      </c>
      <c r="B306" s="5" t="s">
        <v>123</v>
      </c>
      <c r="C306">
        <v>0</v>
      </c>
      <c r="D306" s="5" t="s">
        <v>173</v>
      </c>
      <c r="E306" s="5">
        <v>84</v>
      </c>
      <c r="F306">
        <f t="shared" si="4"/>
        <v>13</v>
      </c>
      <c r="G306" t="s">
        <v>2</v>
      </c>
      <c r="H306" s="12" t="s">
        <v>291</v>
      </c>
    </row>
    <row r="307" spans="1:8" x14ac:dyDescent="0.2">
      <c r="A307" t="s">
        <v>218</v>
      </c>
      <c r="F307">
        <f t="shared" si="4"/>
        <v>6</v>
      </c>
      <c r="G307" t="s">
        <v>3</v>
      </c>
      <c r="H307" s="12" t="s">
        <v>287</v>
      </c>
    </row>
    <row r="308" spans="1:8" x14ac:dyDescent="0.2">
      <c r="A308" t="s">
        <v>218</v>
      </c>
      <c r="F308">
        <f t="shared" si="4"/>
        <v>9</v>
      </c>
      <c r="G308" t="s">
        <v>4</v>
      </c>
      <c r="H308" s="12" t="s">
        <v>288</v>
      </c>
    </row>
    <row r="309" spans="1:8" x14ac:dyDescent="0.2">
      <c r="A309" t="s">
        <v>218</v>
      </c>
      <c r="F309">
        <f t="shared" si="4"/>
        <v>9</v>
      </c>
      <c r="G309" t="s">
        <v>5</v>
      </c>
      <c r="H309" s="12" t="s">
        <v>289</v>
      </c>
    </row>
    <row r="310" spans="1:8" x14ac:dyDescent="0.2">
      <c r="A310" t="s">
        <v>218</v>
      </c>
      <c r="F310">
        <f t="shared" si="4"/>
        <v>9</v>
      </c>
      <c r="G310" t="s">
        <v>6</v>
      </c>
      <c r="H310" s="12" t="s">
        <v>292</v>
      </c>
    </row>
    <row r="311" spans="1:8" x14ac:dyDescent="0.2">
      <c r="A311" t="s">
        <v>218</v>
      </c>
      <c r="F311">
        <f t="shared" si="4"/>
        <v>7</v>
      </c>
      <c r="G311" t="s">
        <v>7</v>
      </c>
      <c r="H311" s="12" t="s">
        <v>290</v>
      </c>
    </row>
    <row r="312" spans="1:8" x14ac:dyDescent="0.2">
      <c r="A312" t="s">
        <v>219</v>
      </c>
      <c r="B312" s="5" t="s">
        <v>126</v>
      </c>
      <c r="C312">
        <v>1</v>
      </c>
      <c r="D312" s="5" t="s">
        <v>176</v>
      </c>
      <c r="E312" s="5">
        <v>304</v>
      </c>
      <c r="F312">
        <f t="shared" si="4"/>
        <v>0</v>
      </c>
      <c r="G312" s="3" t="s">
        <v>127</v>
      </c>
    </row>
    <row r="313" spans="1:8" x14ac:dyDescent="0.2">
      <c r="A313" t="s">
        <v>219</v>
      </c>
      <c r="F313">
        <f t="shared" si="4"/>
        <v>0</v>
      </c>
      <c r="G313" s="3" t="s">
        <v>3</v>
      </c>
    </row>
    <row r="314" spans="1:8" x14ac:dyDescent="0.2">
      <c r="A314" t="s">
        <v>219</v>
      </c>
      <c r="F314">
        <f t="shared" si="4"/>
        <v>0</v>
      </c>
      <c r="G314" s="3" t="s">
        <v>4</v>
      </c>
    </row>
    <row r="315" spans="1:8" x14ac:dyDescent="0.2">
      <c r="A315" t="s">
        <v>219</v>
      </c>
      <c r="F315">
        <f t="shared" si="4"/>
        <v>0</v>
      </c>
      <c r="G315" s="3" t="s">
        <v>5</v>
      </c>
    </row>
    <row r="316" spans="1:8" x14ac:dyDescent="0.2">
      <c r="A316" t="s">
        <v>219</v>
      </c>
      <c r="F316">
        <f t="shared" si="4"/>
        <v>0</v>
      </c>
      <c r="G316" s="3" t="s">
        <v>6</v>
      </c>
    </row>
    <row r="317" spans="1:8" x14ac:dyDescent="0.2">
      <c r="A317" t="s">
        <v>219</v>
      </c>
      <c r="F317">
        <f t="shared" si="4"/>
        <v>0</v>
      </c>
      <c r="G317" s="3" t="s">
        <v>7</v>
      </c>
    </row>
    <row r="318" spans="1:8" x14ac:dyDescent="0.2">
      <c r="A318" t="s">
        <v>219</v>
      </c>
      <c r="F318">
        <f t="shared" si="4"/>
        <v>0</v>
      </c>
      <c r="G318" s="3" t="s">
        <v>8</v>
      </c>
    </row>
    <row r="319" spans="1:8" x14ac:dyDescent="0.2">
      <c r="A319" t="s">
        <v>219</v>
      </c>
      <c r="F319">
        <f t="shared" si="4"/>
        <v>0</v>
      </c>
      <c r="G319" s="3" t="s">
        <v>9</v>
      </c>
    </row>
    <row r="320" spans="1:8" x14ac:dyDescent="0.2">
      <c r="A320" t="s">
        <v>219</v>
      </c>
      <c r="F320">
        <f t="shared" si="4"/>
        <v>0</v>
      </c>
      <c r="G320" s="3" t="s">
        <v>10</v>
      </c>
    </row>
    <row r="321" spans="1:7" x14ac:dyDescent="0.2">
      <c r="A321" t="s">
        <v>219</v>
      </c>
      <c r="F321">
        <f t="shared" si="4"/>
        <v>0</v>
      </c>
      <c r="G321" s="3" t="s">
        <v>11</v>
      </c>
    </row>
    <row r="322" spans="1:7" x14ac:dyDescent="0.2">
      <c r="A322" t="s">
        <v>219</v>
      </c>
      <c r="F322">
        <f t="shared" ref="F322:F385" si="5">LEN(H322)</f>
        <v>0</v>
      </c>
      <c r="G322" s="3" t="s">
        <v>23</v>
      </c>
    </row>
    <row r="323" spans="1:7" x14ac:dyDescent="0.2">
      <c r="A323" t="s">
        <v>219</v>
      </c>
      <c r="F323">
        <f t="shared" si="5"/>
        <v>0</v>
      </c>
      <c r="G323" s="3" t="s">
        <v>12</v>
      </c>
    </row>
    <row r="324" spans="1:7" x14ac:dyDescent="0.2">
      <c r="A324" t="s">
        <v>219</v>
      </c>
      <c r="F324">
        <f t="shared" si="5"/>
        <v>0</v>
      </c>
      <c r="G324" s="3" t="s">
        <v>24</v>
      </c>
    </row>
    <row r="325" spans="1:7" x14ac:dyDescent="0.2">
      <c r="A325" t="s">
        <v>219</v>
      </c>
      <c r="F325">
        <f t="shared" si="5"/>
        <v>0</v>
      </c>
      <c r="G325" s="3" t="s">
        <v>25</v>
      </c>
    </row>
    <row r="326" spans="1:7" x14ac:dyDescent="0.2">
      <c r="A326" t="s">
        <v>219</v>
      </c>
      <c r="F326">
        <f t="shared" si="5"/>
        <v>0</v>
      </c>
      <c r="G326" s="3" t="s">
        <v>26</v>
      </c>
    </row>
    <row r="327" spans="1:7" x14ac:dyDescent="0.2">
      <c r="A327" t="s">
        <v>219</v>
      </c>
      <c r="F327">
        <f t="shared" si="5"/>
        <v>0</v>
      </c>
      <c r="G327" s="3" t="s">
        <v>27</v>
      </c>
    </row>
    <row r="328" spans="1:7" x14ac:dyDescent="0.2">
      <c r="A328" t="s">
        <v>219</v>
      </c>
      <c r="F328">
        <f t="shared" si="5"/>
        <v>0</v>
      </c>
      <c r="G328" s="3" t="s">
        <v>28</v>
      </c>
    </row>
    <row r="329" spans="1:7" x14ac:dyDescent="0.2">
      <c r="A329" t="s">
        <v>220</v>
      </c>
      <c r="B329" s="5" t="s">
        <v>128</v>
      </c>
      <c r="C329">
        <v>1</v>
      </c>
      <c r="D329" s="5" t="s">
        <v>177</v>
      </c>
      <c r="E329" s="5" t="s">
        <v>178</v>
      </c>
      <c r="F329">
        <f t="shared" si="5"/>
        <v>0</v>
      </c>
      <c r="G329" s="3" t="s">
        <v>127</v>
      </c>
    </row>
    <row r="330" spans="1:7" x14ac:dyDescent="0.2">
      <c r="A330" t="s">
        <v>220</v>
      </c>
      <c r="F330">
        <f t="shared" si="5"/>
        <v>0</v>
      </c>
      <c r="G330" s="3" t="s">
        <v>3</v>
      </c>
    </row>
    <row r="331" spans="1:7" x14ac:dyDescent="0.2">
      <c r="A331" t="s">
        <v>220</v>
      </c>
      <c r="F331">
        <f t="shared" si="5"/>
        <v>0</v>
      </c>
      <c r="G331" s="3" t="s">
        <v>4</v>
      </c>
    </row>
    <row r="332" spans="1:7" x14ac:dyDescent="0.2">
      <c r="A332" t="s">
        <v>220</v>
      </c>
      <c r="F332">
        <f t="shared" si="5"/>
        <v>0</v>
      </c>
      <c r="G332" s="3" t="s">
        <v>5</v>
      </c>
    </row>
    <row r="333" spans="1:7" x14ac:dyDescent="0.2">
      <c r="A333" t="s">
        <v>220</v>
      </c>
      <c r="F333">
        <f t="shared" si="5"/>
        <v>0</v>
      </c>
      <c r="G333" s="3" t="s">
        <v>6</v>
      </c>
    </row>
    <row r="334" spans="1:7" x14ac:dyDescent="0.2">
      <c r="A334" t="s">
        <v>220</v>
      </c>
      <c r="F334">
        <f t="shared" si="5"/>
        <v>0</v>
      </c>
      <c r="G334" s="3" t="s">
        <v>7</v>
      </c>
    </row>
    <row r="335" spans="1:7" x14ac:dyDescent="0.2">
      <c r="A335" t="s">
        <v>220</v>
      </c>
      <c r="F335">
        <f t="shared" si="5"/>
        <v>0</v>
      </c>
      <c r="G335" s="3" t="s">
        <v>8</v>
      </c>
    </row>
    <row r="336" spans="1:7" x14ac:dyDescent="0.2">
      <c r="A336" t="s">
        <v>220</v>
      </c>
      <c r="F336">
        <f t="shared" si="5"/>
        <v>0</v>
      </c>
      <c r="G336" s="3" t="s">
        <v>9</v>
      </c>
    </row>
    <row r="337" spans="1:7" x14ac:dyDescent="0.2">
      <c r="A337" t="s">
        <v>220</v>
      </c>
      <c r="F337">
        <f t="shared" si="5"/>
        <v>0</v>
      </c>
      <c r="G337" s="3" t="s">
        <v>10</v>
      </c>
    </row>
    <row r="338" spans="1:7" x14ac:dyDescent="0.2">
      <c r="A338" t="s">
        <v>220</v>
      </c>
      <c r="F338">
        <f t="shared" si="5"/>
        <v>0</v>
      </c>
      <c r="G338" s="3" t="s">
        <v>11</v>
      </c>
    </row>
    <row r="339" spans="1:7" x14ac:dyDescent="0.2">
      <c r="A339" t="s">
        <v>220</v>
      </c>
      <c r="F339">
        <f t="shared" si="5"/>
        <v>0</v>
      </c>
      <c r="G339" s="3" t="s">
        <v>23</v>
      </c>
    </row>
    <row r="340" spans="1:7" x14ac:dyDescent="0.2">
      <c r="A340" t="s">
        <v>220</v>
      </c>
      <c r="F340">
        <f t="shared" si="5"/>
        <v>0</v>
      </c>
      <c r="G340" s="3" t="s">
        <v>12</v>
      </c>
    </row>
    <row r="341" spans="1:7" x14ac:dyDescent="0.2">
      <c r="A341" t="s">
        <v>220</v>
      </c>
      <c r="F341">
        <f t="shared" si="5"/>
        <v>0</v>
      </c>
      <c r="G341" s="3" t="s">
        <v>24</v>
      </c>
    </row>
    <row r="342" spans="1:7" x14ac:dyDescent="0.2">
      <c r="A342" t="s">
        <v>220</v>
      </c>
      <c r="F342">
        <f t="shared" si="5"/>
        <v>0</v>
      </c>
      <c r="G342" s="3" t="s">
        <v>25</v>
      </c>
    </row>
    <row r="343" spans="1:7" x14ac:dyDescent="0.2">
      <c r="A343" t="s">
        <v>220</v>
      </c>
      <c r="F343">
        <f t="shared" si="5"/>
        <v>0</v>
      </c>
      <c r="G343" s="3" t="s">
        <v>26</v>
      </c>
    </row>
    <row r="344" spans="1:7" x14ac:dyDescent="0.2">
      <c r="A344" t="s">
        <v>220</v>
      </c>
      <c r="F344">
        <f t="shared" si="5"/>
        <v>0</v>
      </c>
      <c r="G344" s="3" t="s">
        <v>27</v>
      </c>
    </row>
    <row r="345" spans="1:7" x14ac:dyDescent="0.2">
      <c r="A345" t="s">
        <v>220</v>
      </c>
      <c r="F345">
        <f t="shared" si="5"/>
        <v>0</v>
      </c>
      <c r="G345" s="3" t="s">
        <v>28</v>
      </c>
    </row>
    <row r="346" spans="1:7" x14ac:dyDescent="0.2">
      <c r="A346" t="s">
        <v>220</v>
      </c>
      <c r="F346">
        <f t="shared" si="5"/>
        <v>0</v>
      </c>
      <c r="G346" s="3" t="s">
        <v>29</v>
      </c>
    </row>
    <row r="347" spans="1:7" x14ac:dyDescent="0.2">
      <c r="A347" t="s">
        <v>220</v>
      </c>
      <c r="F347">
        <f t="shared" si="5"/>
        <v>0</v>
      </c>
      <c r="G347" s="3" t="s">
        <v>30</v>
      </c>
    </row>
    <row r="348" spans="1:7" x14ac:dyDescent="0.2">
      <c r="A348" t="s">
        <v>220</v>
      </c>
      <c r="F348">
        <f t="shared" si="5"/>
        <v>0</v>
      </c>
      <c r="G348" s="3" t="s">
        <v>35</v>
      </c>
    </row>
    <row r="349" spans="1:7" x14ac:dyDescent="0.2">
      <c r="A349" t="s">
        <v>220</v>
      </c>
      <c r="F349">
        <f t="shared" si="5"/>
        <v>0</v>
      </c>
      <c r="G349" s="3" t="s">
        <v>36</v>
      </c>
    </row>
    <row r="350" spans="1:7" x14ac:dyDescent="0.2">
      <c r="A350" t="s">
        <v>220</v>
      </c>
      <c r="F350">
        <f t="shared" si="5"/>
        <v>0</v>
      </c>
      <c r="G350" s="3" t="s">
        <v>37</v>
      </c>
    </row>
    <row r="351" spans="1:7" x14ac:dyDescent="0.2">
      <c r="A351" t="s">
        <v>220</v>
      </c>
      <c r="F351">
        <f t="shared" si="5"/>
        <v>0</v>
      </c>
      <c r="G351" s="3" t="s">
        <v>38</v>
      </c>
    </row>
    <row r="352" spans="1:7" x14ac:dyDescent="0.2">
      <c r="A352" t="s">
        <v>221</v>
      </c>
      <c r="B352" s="5" t="s">
        <v>129</v>
      </c>
      <c r="C352">
        <v>1</v>
      </c>
      <c r="D352" s="5" t="s">
        <v>179</v>
      </c>
      <c r="E352" s="5">
        <v>974</v>
      </c>
      <c r="F352">
        <f t="shared" si="5"/>
        <v>0</v>
      </c>
      <c r="G352" s="3" t="s">
        <v>127</v>
      </c>
    </row>
    <row r="353" spans="1:7" x14ac:dyDescent="0.2">
      <c r="A353" t="s">
        <v>221</v>
      </c>
      <c r="F353">
        <f t="shared" si="5"/>
        <v>0</v>
      </c>
      <c r="G353" s="3" t="s">
        <v>3</v>
      </c>
    </row>
    <row r="354" spans="1:7" x14ac:dyDescent="0.2">
      <c r="A354" t="s">
        <v>221</v>
      </c>
      <c r="F354">
        <f t="shared" si="5"/>
        <v>0</v>
      </c>
      <c r="G354" s="3" t="s">
        <v>4</v>
      </c>
    </row>
    <row r="355" spans="1:7" x14ac:dyDescent="0.2">
      <c r="A355" t="s">
        <v>221</v>
      </c>
      <c r="F355">
        <f t="shared" si="5"/>
        <v>0</v>
      </c>
      <c r="G355" s="3" t="s">
        <v>5</v>
      </c>
    </row>
    <row r="356" spans="1:7" x14ac:dyDescent="0.2">
      <c r="A356" t="s">
        <v>221</v>
      </c>
      <c r="F356">
        <f t="shared" si="5"/>
        <v>0</v>
      </c>
      <c r="G356" s="3" t="s">
        <v>6</v>
      </c>
    </row>
    <row r="357" spans="1:7" x14ac:dyDescent="0.2">
      <c r="A357" t="s">
        <v>221</v>
      </c>
      <c r="F357">
        <f t="shared" si="5"/>
        <v>0</v>
      </c>
      <c r="G357" s="3" t="s">
        <v>7</v>
      </c>
    </row>
    <row r="358" spans="1:7" x14ac:dyDescent="0.2">
      <c r="A358" t="s">
        <v>221</v>
      </c>
      <c r="F358">
        <f t="shared" si="5"/>
        <v>0</v>
      </c>
      <c r="G358" s="3" t="s">
        <v>8</v>
      </c>
    </row>
    <row r="359" spans="1:7" x14ac:dyDescent="0.2">
      <c r="A359" t="s">
        <v>221</v>
      </c>
      <c r="F359">
        <f t="shared" si="5"/>
        <v>0</v>
      </c>
      <c r="G359" s="3" t="s">
        <v>9</v>
      </c>
    </row>
    <row r="360" spans="1:7" x14ac:dyDescent="0.2">
      <c r="A360" t="s">
        <v>221</v>
      </c>
      <c r="F360">
        <f t="shared" si="5"/>
        <v>0</v>
      </c>
      <c r="G360" s="3" t="s">
        <v>10</v>
      </c>
    </row>
    <row r="361" spans="1:7" x14ac:dyDescent="0.2">
      <c r="A361" t="s">
        <v>221</v>
      </c>
      <c r="F361">
        <f t="shared" si="5"/>
        <v>0</v>
      </c>
      <c r="G361" s="3" t="s">
        <v>11</v>
      </c>
    </row>
    <row r="362" spans="1:7" x14ac:dyDescent="0.2">
      <c r="A362" t="s">
        <v>221</v>
      </c>
      <c r="F362">
        <f t="shared" si="5"/>
        <v>0</v>
      </c>
      <c r="G362" s="3" t="s">
        <v>23</v>
      </c>
    </row>
    <row r="363" spans="1:7" x14ac:dyDescent="0.2">
      <c r="A363" t="s">
        <v>221</v>
      </c>
      <c r="F363">
        <f t="shared" si="5"/>
        <v>0</v>
      </c>
      <c r="G363" s="3" t="s">
        <v>12</v>
      </c>
    </row>
    <row r="364" spans="1:7" x14ac:dyDescent="0.2">
      <c r="A364" t="s">
        <v>221</v>
      </c>
      <c r="F364">
        <f t="shared" si="5"/>
        <v>0</v>
      </c>
      <c r="G364" s="3" t="s">
        <v>24</v>
      </c>
    </row>
    <row r="365" spans="1:7" x14ac:dyDescent="0.2">
      <c r="A365" t="s">
        <v>221</v>
      </c>
      <c r="F365">
        <f t="shared" si="5"/>
        <v>0</v>
      </c>
      <c r="G365" s="3" t="s">
        <v>25</v>
      </c>
    </row>
    <row r="366" spans="1:7" x14ac:dyDescent="0.2">
      <c r="A366" t="s">
        <v>221</v>
      </c>
      <c r="F366">
        <f t="shared" si="5"/>
        <v>0</v>
      </c>
      <c r="G366" s="3" t="s">
        <v>26</v>
      </c>
    </row>
    <row r="367" spans="1:7" x14ac:dyDescent="0.2">
      <c r="A367" t="s">
        <v>221</v>
      </c>
      <c r="F367">
        <f t="shared" si="5"/>
        <v>0</v>
      </c>
      <c r="G367" s="3" t="s">
        <v>27</v>
      </c>
    </row>
    <row r="368" spans="1:7" x14ac:dyDescent="0.2">
      <c r="A368" t="s">
        <v>221</v>
      </c>
      <c r="F368">
        <f t="shared" si="5"/>
        <v>0</v>
      </c>
      <c r="G368" s="3" t="s">
        <v>28</v>
      </c>
    </row>
    <row r="369" spans="1:7" x14ac:dyDescent="0.2">
      <c r="A369" t="s">
        <v>221</v>
      </c>
      <c r="F369">
        <f t="shared" si="5"/>
        <v>0</v>
      </c>
      <c r="G369" s="3" t="s">
        <v>29</v>
      </c>
    </row>
    <row r="370" spans="1:7" x14ac:dyDescent="0.2">
      <c r="A370" t="s">
        <v>221</v>
      </c>
      <c r="F370">
        <f t="shared" si="5"/>
        <v>0</v>
      </c>
      <c r="G370" s="3" t="s">
        <v>30</v>
      </c>
    </row>
    <row r="371" spans="1:7" x14ac:dyDescent="0.2">
      <c r="A371" t="s">
        <v>221</v>
      </c>
      <c r="F371">
        <f t="shared" si="5"/>
        <v>0</v>
      </c>
      <c r="G371" s="3" t="s">
        <v>35</v>
      </c>
    </row>
    <row r="372" spans="1:7" x14ac:dyDescent="0.2">
      <c r="A372" t="s">
        <v>221</v>
      </c>
      <c r="F372">
        <f t="shared" si="5"/>
        <v>0</v>
      </c>
      <c r="G372" s="3" t="s">
        <v>36</v>
      </c>
    </row>
    <row r="373" spans="1:7" x14ac:dyDescent="0.2">
      <c r="A373" t="s">
        <v>221</v>
      </c>
      <c r="F373">
        <f t="shared" si="5"/>
        <v>0</v>
      </c>
      <c r="G373" s="3" t="s">
        <v>37</v>
      </c>
    </row>
    <row r="374" spans="1:7" x14ac:dyDescent="0.2">
      <c r="A374" t="s">
        <v>221</v>
      </c>
      <c r="F374">
        <f t="shared" si="5"/>
        <v>0</v>
      </c>
      <c r="G374" s="3" t="s">
        <v>38</v>
      </c>
    </row>
    <row r="375" spans="1:7" x14ac:dyDescent="0.2">
      <c r="A375" t="s">
        <v>221</v>
      </c>
      <c r="F375">
        <f t="shared" si="5"/>
        <v>0</v>
      </c>
      <c r="G375" s="3" t="s">
        <v>39</v>
      </c>
    </row>
    <row r="376" spans="1:7" x14ac:dyDescent="0.2">
      <c r="A376" t="s">
        <v>222</v>
      </c>
      <c r="B376" s="5" t="s">
        <v>130</v>
      </c>
      <c r="C376">
        <v>1</v>
      </c>
      <c r="D376" s="5" t="s">
        <v>180</v>
      </c>
      <c r="E376" s="5" t="s">
        <v>181</v>
      </c>
      <c r="F376">
        <f t="shared" si="5"/>
        <v>0</v>
      </c>
      <c r="G376" s="3" t="s">
        <v>127</v>
      </c>
    </row>
    <row r="377" spans="1:7" x14ac:dyDescent="0.2">
      <c r="A377" t="s">
        <v>222</v>
      </c>
      <c r="F377">
        <f t="shared" si="5"/>
        <v>0</v>
      </c>
      <c r="G377" s="3" t="s">
        <v>3</v>
      </c>
    </row>
    <row r="378" spans="1:7" x14ac:dyDescent="0.2">
      <c r="A378" t="s">
        <v>222</v>
      </c>
      <c r="F378">
        <f t="shared" si="5"/>
        <v>0</v>
      </c>
      <c r="G378" s="3" t="s">
        <v>4</v>
      </c>
    </row>
    <row r="379" spans="1:7" x14ac:dyDescent="0.2">
      <c r="A379" t="s">
        <v>222</v>
      </c>
      <c r="F379">
        <f t="shared" si="5"/>
        <v>0</v>
      </c>
      <c r="G379" s="3" t="s">
        <v>5</v>
      </c>
    </row>
    <row r="380" spans="1:7" x14ac:dyDescent="0.2">
      <c r="A380" t="s">
        <v>222</v>
      </c>
      <c r="F380">
        <f t="shared" si="5"/>
        <v>0</v>
      </c>
      <c r="G380" s="3" t="s">
        <v>6</v>
      </c>
    </row>
    <row r="381" spans="1:7" x14ac:dyDescent="0.2">
      <c r="A381" t="s">
        <v>222</v>
      </c>
      <c r="F381">
        <f t="shared" si="5"/>
        <v>0</v>
      </c>
      <c r="G381" s="3" t="s">
        <v>7</v>
      </c>
    </row>
    <row r="382" spans="1:7" x14ac:dyDescent="0.2">
      <c r="A382" t="s">
        <v>222</v>
      </c>
      <c r="F382">
        <f t="shared" si="5"/>
        <v>0</v>
      </c>
      <c r="G382" s="3" t="s">
        <v>8</v>
      </c>
    </row>
    <row r="383" spans="1:7" x14ac:dyDescent="0.2">
      <c r="A383" t="s">
        <v>222</v>
      </c>
      <c r="F383">
        <f t="shared" si="5"/>
        <v>0</v>
      </c>
      <c r="G383" s="3" t="s">
        <v>9</v>
      </c>
    </row>
    <row r="384" spans="1:7" x14ac:dyDescent="0.2">
      <c r="A384" t="s">
        <v>222</v>
      </c>
      <c r="F384">
        <f t="shared" si="5"/>
        <v>0</v>
      </c>
      <c r="G384" s="3" t="s">
        <v>10</v>
      </c>
    </row>
    <row r="385" spans="1:8" x14ac:dyDescent="0.2">
      <c r="A385" t="s">
        <v>223</v>
      </c>
      <c r="B385" s="5" t="s">
        <v>131</v>
      </c>
      <c r="C385">
        <v>1</v>
      </c>
      <c r="D385" s="5" t="s">
        <v>182</v>
      </c>
      <c r="E385" s="6" t="s">
        <v>183</v>
      </c>
      <c r="F385">
        <f t="shared" si="5"/>
        <v>0</v>
      </c>
      <c r="G385" s="3" t="s">
        <v>127</v>
      </c>
      <c r="H385" s="13"/>
    </row>
    <row r="386" spans="1:8" x14ac:dyDescent="0.2">
      <c r="A386" t="s">
        <v>223</v>
      </c>
      <c r="F386">
        <f t="shared" ref="F386:F449" si="6">LEN(H386)</f>
        <v>0</v>
      </c>
      <c r="G386" s="3" t="s">
        <v>3</v>
      </c>
    </row>
    <row r="387" spans="1:8" x14ac:dyDescent="0.2">
      <c r="A387" t="s">
        <v>223</v>
      </c>
      <c r="F387">
        <f t="shared" si="6"/>
        <v>0</v>
      </c>
      <c r="G387" s="3" t="s">
        <v>4</v>
      </c>
    </row>
    <row r="388" spans="1:8" x14ac:dyDescent="0.2">
      <c r="A388" t="s">
        <v>223</v>
      </c>
      <c r="F388">
        <f t="shared" si="6"/>
        <v>0</v>
      </c>
      <c r="G388" s="3" t="s">
        <v>5</v>
      </c>
      <c r="H388" s="13"/>
    </row>
    <row r="389" spans="1:8" x14ac:dyDescent="0.2">
      <c r="A389" t="s">
        <v>223</v>
      </c>
      <c r="F389">
        <f t="shared" si="6"/>
        <v>0</v>
      </c>
      <c r="G389" s="3" t="s">
        <v>6</v>
      </c>
    </row>
    <row r="390" spans="1:8" x14ac:dyDescent="0.2">
      <c r="A390" t="s">
        <v>223</v>
      </c>
      <c r="F390">
        <f t="shared" si="6"/>
        <v>0</v>
      </c>
      <c r="G390" s="3" t="s">
        <v>7</v>
      </c>
    </row>
    <row r="391" spans="1:8" x14ac:dyDescent="0.2">
      <c r="A391" t="s">
        <v>223</v>
      </c>
      <c r="F391">
        <f t="shared" si="6"/>
        <v>0</v>
      </c>
      <c r="G391" s="3" t="s">
        <v>8</v>
      </c>
      <c r="H391" s="13"/>
    </row>
    <row r="392" spans="1:8" x14ac:dyDescent="0.2">
      <c r="A392" t="s">
        <v>223</v>
      </c>
      <c r="F392">
        <f t="shared" si="6"/>
        <v>0</v>
      </c>
      <c r="G392" s="3" t="s">
        <v>9</v>
      </c>
    </row>
    <row r="393" spans="1:8" x14ac:dyDescent="0.2">
      <c r="A393" t="s">
        <v>223</v>
      </c>
      <c r="F393">
        <f t="shared" si="6"/>
        <v>0</v>
      </c>
      <c r="G393" s="3" t="s">
        <v>10</v>
      </c>
    </row>
    <row r="394" spans="1:8" x14ac:dyDescent="0.2">
      <c r="A394" t="s">
        <v>223</v>
      </c>
      <c r="F394">
        <f t="shared" si="6"/>
        <v>0</v>
      </c>
      <c r="G394" s="3" t="s">
        <v>11</v>
      </c>
      <c r="H394" s="13"/>
    </row>
    <row r="395" spans="1:8" x14ac:dyDescent="0.2">
      <c r="A395" t="s">
        <v>223</v>
      </c>
      <c r="F395">
        <f t="shared" si="6"/>
        <v>0</v>
      </c>
      <c r="G395" s="3" t="s">
        <v>23</v>
      </c>
    </row>
    <row r="396" spans="1:8" x14ac:dyDescent="0.2">
      <c r="A396" t="s">
        <v>223</v>
      </c>
      <c r="F396">
        <f t="shared" si="6"/>
        <v>0</v>
      </c>
      <c r="G396" s="3" t="s">
        <v>12</v>
      </c>
    </row>
    <row r="397" spans="1:8" x14ac:dyDescent="0.2">
      <c r="A397" t="s">
        <v>223</v>
      </c>
      <c r="F397">
        <f t="shared" si="6"/>
        <v>0</v>
      </c>
      <c r="G397" s="3" t="s">
        <v>24</v>
      </c>
      <c r="H397" s="13"/>
    </row>
    <row r="398" spans="1:8" x14ac:dyDescent="0.2">
      <c r="A398" t="s">
        <v>223</v>
      </c>
      <c r="F398">
        <f t="shared" si="6"/>
        <v>0</v>
      </c>
      <c r="G398" s="3" t="s">
        <v>25</v>
      </c>
    </row>
    <row r="399" spans="1:8" x14ac:dyDescent="0.2">
      <c r="A399" t="s">
        <v>223</v>
      </c>
      <c r="F399">
        <f t="shared" si="6"/>
        <v>0</v>
      </c>
      <c r="G399" s="3" t="s">
        <v>26</v>
      </c>
    </row>
    <row r="400" spans="1:8" x14ac:dyDescent="0.2">
      <c r="A400" t="s">
        <v>223</v>
      </c>
      <c r="F400">
        <f t="shared" si="6"/>
        <v>0</v>
      </c>
      <c r="G400" s="3" t="s">
        <v>27</v>
      </c>
      <c r="H400" s="13"/>
    </row>
    <row r="401" spans="1:8" x14ac:dyDescent="0.2">
      <c r="A401" t="s">
        <v>223</v>
      </c>
      <c r="F401">
        <f t="shared" si="6"/>
        <v>0</v>
      </c>
      <c r="G401" s="3" t="s">
        <v>28</v>
      </c>
    </row>
    <row r="402" spans="1:8" x14ac:dyDescent="0.2">
      <c r="A402" t="s">
        <v>223</v>
      </c>
      <c r="F402">
        <f t="shared" si="6"/>
        <v>0</v>
      </c>
      <c r="G402" s="3" t="s">
        <v>29</v>
      </c>
    </row>
    <row r="403" spans="1:8" x14ac:dyDescent="0.2">
      <c r="A403" t="s">
        <v>223</v>
      </c>
      <c r="F403">
        <f t="shared" si="6"/>
        <v>0</v>
      </c>
      <c r="G403" s="3" t="s">
        <v>30</v>
      </c>
      <c r="H403" s="13"/>
    </row>
    <row r="404" spans="1:8" x14ac:dyDescent="0.2">
      <c r="A404" t="s">
        <v>223</v>
      </c>
      <c r="F404">
        <f t="shared" si="6"/>
        <v>0</v>
      </c>
      <c r="G404" s="3" t="s">
        <v>35</v>
      </c>
    </row>
    <row r="405" spans="1:8" x14ac:dyDescent="0.2">
      <c r="A405" t="s">
        <v>223</v>
      </c>
      <c r="F405">
        <f t="shared" si="6"/>
        <v>0</v>
      </c>
      <c r="G405" s="3" t="s">
        <v>36</v>
      </c>
    </row>
    <row r="406" spans="1:8" x14ac:dyDescent="0.2">
      <c r="A406" t="s">
        <v>223</v>
      </c>
      <c r="F406">
        <f t="shared" si="6"/>
        <v>0</v>
      </c>
      <c r="G406" s="3" t="s">
        <v>37</v>
      </c>
      <c r="H406" s="13"/>
    </row>
    <row r="407" spans="1:8" x14ac:dyDescent="0.2">
      <c r="A407" t="s">
        <v>223</v>
      </c>
      <c r="F407">
        <f t="shared" si="6"/>
        <v>0</v>
      </c>
      <c r="G407" s="3" t="s">
        <v>38</v>
      </c>
    </row>
    <row r="408" spans="1:8" x14ac:dyDescent="0.2">
      <c r="A408" t="s">
        <v>223</v>
      </c>
      <c r="F408">
        <f t="shared" si="6"/>
        <v>0</v>
      </c>
      <c r="G408" s="3" t="s">
        <v>39</v>
      </c>
    </row>
    <row r="409" spans="1:8" x14ac:dyDescent="0.2">
      <c r="A409" t="s">
        <v>223</v>
      </c>
      <c r="F409">
        <f t="shared" si="6"/>
        <v>0</v>
      </c>
      <c r="G409" s="3" t="s">
        <v>40</v>
      </c>
      <c r="H409" s="13"/>
    </row>
    <row r="410" spans="1:8" x14ac:dyDescent="0.2">
      <c r="A410" t="s">
        <v>223</v>
      </c>
      <c r="F410">
        <f t="shared" si="6"/>
        <v>0</v>
      </c>
      <c r="G410" s="3" t="s">
        <v>41</v>
      </c>
    </row>
    <row r="411" spans="1:8" x14ac:dyDescent="0.2">
      <c r="A411" t="s">
        <v>223</v>
      </c>
      <c r="F411">
        <f t="shared" si="6"/>
        <v>0</v>
      </c>
      <c r="G411" s="3" t="s">
        <v>42</v>
      </c>
    </row>
    <row r="412" spans="1:8" x14ac:dyDescent="0.2">
      <c r="A412" t="s">
        <v>223</v>
      </c>
      <c r="F412">
        <f t="shared" si="6"/>
        <v>0</v>
      </c>
      <c r="G412" s="3" t="s">
        <v>43</v>
      </c>
      <c r="H412" s="13"/>
    </row>
    <row r="413" spans="1:8" x14ac:dyDescent="0.2">
      <c r="A413" t="s">
        <v>223</v>
      </c>
      <c r="F413">
        <f t="shared" si="6"/>
        <v>0</v>
      </c>
      <c r="G413" s="3" t="s">
        <v>44</v>
      </c>
    </row>
    <row r="414" spans="1:8" x14ac:dyDescent="0.2">
      <c r="A414" t="s">
        <v>225</v>
      </c>
      <c r="B414" s="6" t="s">
        <v>132</v>
      </c>
      <c r="C414">
        <v>0</v>
      </c>
      <c r="D414" s="5" t="s">
        <v>184</v>
      </c>
      <c r="E414" s="5" t="s">
        <v>160</v>
      </c>
      <c r="F414">
        <f t="shared" si="6"/>
        <v>5</v>
      </c>
      <c r="G414" s="3" t="s">
        <v>127</v>
      </c>
      <c r="H414" s="12" t="s">
        <v>293</v>
      </c>
    </row>
    <row r="415" spans="1:8" x14ac:dyDescent="0.2">
      <c r="A415" t="s">
        <v>225</v>
      </c>
      <c r="F415">
        <f t="shared" si="6"/>
        <v>9</v>
      </c>
      <c r="G415" s="3" t="s">
        <v>3</v>
      </c>
      <c r="H415" s="12" t="s">
        <v>294</v>
      </c>
    </row>
    <row r="416" spans="1:8" x14ac:dyDescent="0.2">
      <c r="A416" t="s">
        <v>225</v>
      </c>
      <c r="F416">
        <f t="shared" si="6"/>
        <v>5</v>
      </c>
      <c r="G416" s="3" t="s">
        <v>4</v>
      </c>
      <c r="H416" s="12" t="s">
        <v>295</v>
      </c>
    </row>
    <row r="417" spans="1:8" x14ac:dyDescent="0.2">
      <c r="A417" t="s">
        <v>225</v>
      </c>
      <c r="F417">
        <f t="shared" si="6"/>
        <v>9</v>
      </c>
      <c r="G417" s="3" t="s">
        <v>5</v>
      </c>
      <c r="H417" s="12" t="s">
        <v>304</v>
      </c>
    </row>
    <row r="418" spans="1:8" x14ac:dyDescent="0.2">
      <c r="A418" t="s">
        <v>225</v>
      </c>
      <c r="F418">
        <f t="shared" si="6"/>
        <v>5</v>
      </c>
      <c r="G418" s="3" t="s">
        <v>6</v>
      </c>
      <c r="H418" s="12" t="s">
        <v>302</v>
      </c>
    </row>
    <row r="419" spans="1:8" x14ac:dyDescent="0.2">
      <c r="A419" t="s">
        <v>225</v>
      </c>
      <c r="F419">
        <f t="shared" si="6"/>
        <v>6</v>
      </c>
      <c r="G419" s="3" t="s">
        <v>7</v>
      </c>
      <c r="H419" s="12" t="s">
        <v>303</v>
      </c>
    </row>
    <row r="420" spans="1:8" x14ac:dyDescent="0.2">
      <c r="A420" t="s">
        <v>225</v>
      </c>
      <c r="F420">
        <f t="shared" si="6"/>
        <v>9</v>
      </c>
      <c r="G420" s="3" t="s">
        <v>8</v>
      </c>
      <c r="H420" s="12" t="s">
        <v>297</v>
      </c>
    </row>
    <row r="421" spans="1:8" x14ac:dyDescent="0.2">
      <c r="A421" t="s">
        <v>225</v>
      </c>
      <c r="F421">
        <f t="shared" si="6"/>
        <v>8</v>
      </c>
      <c r="G421" s="3" t="s">
        <v>9</v>
      </c>
      <c r="H421" s="12" t="s">
        <v>296</v>
      </c>
    </row>
    <row r="422" spans="1:8" x14ac:dyDescent="0.2">
      <c r="A422" t="s">
        <v>225</v>
      </c>
      <c r="F422">
        <f t="shared" si="6"/>
        <v>8</v>
      </c>
      <c r="G422" s="3" t="s">
        <v>10</v>
      </c>
      <c r="H422" s="12" t="s">
        <v>298</v>
      </c>
    </row>
    <row r="423" spans="1:8" x14ac:dyDescent="0.2">
      <c r="A423" t="s">
        <v>225</v>
      </c>
      <c r="F423">
        <f t="shared" si="6"/>
        <v>7</v>
      </c>
      <c r="G423" s="3" t="s">
        <v>11</v>
      </c>
      <c r="H423" s="12" t="s">
        <v>299</v>
      </c>
    </row>
    <row r="424" spans="1:8" x14ac:dyDescent="0.2">
      <c r="A424" t="s">
        <v>225</v>
      </c>
      <c r="F424">
        <f t="shared" si="6"/>
        <v>9</v>
      </c>
      <c r="G424" s="3" t="s">
        <v>23</v>
      </c>
      <c r="H424" s="12" t="s">
        <v>300</v>
      </c>
    </row>
    <row r="425" spans="1:8" x14ac:dyDescent="0.2">
      <c r="A425" t="s">
        <v>225</v>
      </c>
      <c r="F425">
        <f t="shared" si="6"/>
        <v>7</v>
      </c>
      <c r="G425" s="3" t="s">
        <v>12</v>
      </c>
      <c r="H425" s="12" t="s">
        <v>301</v>
      </c>
    </row>
    <row r="426" spans="1:8" x14ac:dyDescent="0.2">
      <c r="A426" t="s">
        <v>226</v>
      </c>
      <c r="B426" s="5" t="s">
        <v>133</v>
      </c>
      <c r="C426">
        <v>1</v>
      </c>
      <c r="D426" s="5" t="s">
        <v>185</v>
      </c>
      <c r="E426" s="5" t="s">
        <v>186</v>
      </c>
      <c r="F426">
        <f t="shared" si="6"/>
        <v>0</v>
      </c>
      <c r="G426" s="3" t="s">
        <v>127</v>
      </c>
    </row>
    <row r="427" spans="1:8" x14ac:dyDescent="0.2">
      <c r="A427" t="s">
        <v>226</v>
      </c>
      <c r="B427" s="5" t="s">
        <v>134</v>
      </c>
      <c r="C427">
        <v>1</v>
      </c>
      <c r="D427" s="5" t="s">
        <v>187</v>
      </c>
      <c r="E427" s="5" t="s">
        <v>186</v>
      </c>
      <c r="F427">
        <f t="shared" si="6"/>
        <v>0</v>
      </c>
      <c r="G427" s="3" t="s">
        <v>3</v>
      </c>
    </row>
    <row r="428" spans="1:8" x14ac:dyDescent="0.2">
      <c r="A428" t="s">
        <v>226</v>
      </c>
      <c r="B428" s="5" t="s">
        <v>135</v>
      </c>
      <c r="C428">
        <v>1</v>
      </c>
      <c r="D428" s="5" t="s">
        <v>188</v>
      </c>
      <c r="E428" s="5" t="s">
        <v>186</v>
      </c>
      <c r="F428">
        <f t="shared" si="6"/>
        <v>0</v>
      </c>
      <c r="G428" s="3" t="s">
        <v>4</v>
      </c>
    </row>
    <row r="429" spans="1:8" x14ac:dyDescent="0.2">
      <c r="A429" t="s">
        <v>226</v>
      </c>
      <c r="B429" s="5" t="s">
        <v>136</v>
      </c>
      <c r="C429">
        <v>1</v>
      </c>
      <c r="D429" s="5" t="s">
        <v>189</v>
      </c>
      <c r="E429" s="5" t="s">
        <v>186</v>
      </c>
      <c r="F429">
        <f t="shared" si="6"/>
        <v>0</v>
      </c>
      <c r="G429" s="3" t="s">
        <v>5</v>
      </c>
    </row>
    <row r="430" spans="1:8" x14ac:dyDescent="0.2">
      <c r="A430" t="s">
        <v>226</v>
      </c>
      <c r="B430" s="5" t="s">
        <v>137</v>
      </c>
      <c r="C430">
        <v>1</v>
      </c>
      <c r="D430" s="5" t="s">
        <v>190</v>
      </c>
      <c r="E430" s="5" t="s">
        <v>186</v>
      </c>
      <c r="F430">
        <f t="shared" si="6"/>
        <v>0</v>
      </c>
      <c r="G430" s="3" t="s">
        <v>6</v>
      </c>
    </row>
    <row r="431" spans="1:8" x14ac:dyDescent="0.2">
      <c r="A431" t="s">
        <v>226</v>
      </c>
      <c r="F431">
        <f t="shared" si="6"/>
        <v>0</v>
      </c>
      <c r="G431" s="3" t="s">
        <v>7</v>
      </c>
    </row>
    <row r="432" spans="1:8" x14ac:dyDescent="0.2">
      <c r="A432" t="s">
        <v>226</v>
      </c>
      <c r="F432">
        <f t="shared" si="6"/>
        <v>0</v>
      </c>
      <c r="G432" s="3" t="s">
        <v>8</v>
      </c>
    </row>
    <row r="433" spans="1:7" x14ac:dyDescent="0.2">
      <c r="A433" t="s">
        <v>226</v>
      </c>
      <c r="F433">
        <f t="shared" si="6"/>
        <v>0</v>
      </c>
      <c r="G433" s="3" t="s">
        <v>9</v>
      </c>
    </row>
    <row r="434" spans="1:7" x14ac:dyDescent="0.2">
      <c r="A434" t="s">
        <v>227</v>
      </c>
      <c r="B434" s="5" t="s">
        <v>138</v>
      </c>
      <c r="C434">
        <v>1</v>
      </c>
      <c r="D434" s="5" t="s">
        <v>191</v>
      </c>
      <c r="E434" s="5" t="s">
        <v>192</v>
      </c>
      <c r="F434">
        <f t="shared" si="6"/>
        <v>0</v>
      </c>
      <c r="G434" s="3" t="s">
        <v>127</v>
      </c>
    </row>
    <row r="435" spans="1:7" x14ac:dyDescent="0.2">
      <c r="A435" t="s">
        <v>227</v>
      </c>
      <c r="B435" s="6" t="s">
        <v>142</v>
      </c>
      <c r="C435">
        <v>1</v>
      </c>
      <c r="D435" s="5" t="s">
        <v>193</v>
      </c>
      <c r="E435" s="5" t="s">
        <v>192</v>
      </c>
      <c r="F435">
        <f t="shared" si="6"/>
        <v>0</v>
      </c>
      <c r="G435" s="3" t="s">
        <v>3</v>
      </c>
    </row>
    <row r="436" spans="1:7" x14ac:dyDescent="0.2">
      <c r="A436" t="s">
        <v>227</v>
      </c>
      <c r="B436" s="5" t="s">
        <v>141</v>
      </c>
      <c r="C436">
        <v>1</v>
      </c>
      <c r="D436" s="5" t="s">
        <v>194</v>
      </c>
      <c r="E436" s="5" t="s">
        <v>192</v>
      </c>
      <c r="F436">
        <f t="shared" si="6"/>
        <v>0</v>
      </c>
      <c r="G436" s="3" t="s">
        <v>4</v>
      </c>
    </row>
    <row r="437" spans="1:7" x14ac:dyDescent="0.2">
      <c r="A437" t="s">
        <v>227</v>
      </c>
      <c r="B437" s="5" t="s">
        <v>140</v>
      </c>
      <c r="C437">
        <v>1</v>
      </c>
      <c r="D437" s="5" t="s">
        <v>195</v>
      </c>
      <c r="E437" s="5" t="s">
        <v>192</v>
      </c>
      <c r="F437">
        <f t="shared" si="6"/>
        <v>0</v>
      </c>
      <c r="G437" s="3" t="s">
        <v>5</v>
      </c>
    </row>
    <row r="438" spans="1:7" x14ac:dyDescent="0.2">
      <c r="A438" t="s">
        <v>227</v>
      </c>
      <c r="B438" s="5" t="s">
        <v>139</v>
      </c>
      <c r="C438">
        <v>1</v>
      </c>
      <c r="D438" s="5" t="s">
        <v>196</v>
      </c>
      <c r="E438" s="5" t="s">
        <v>192</v>
      </c>
      <c r="F438">
        <f t="shared" si="6"/>
        <v>0</v>
      </c>
      <c r="G438" s="3" t="s">
        <v>6</v>
      </c>
    </row>
    <row r="439" spans="1:7" x14ac:dyDescent="0.2">
      <c r="A439" t="s">
        <v>227</v>
      </c>
      <c r="F439">
        <f t="shared" si="6"/>
        <v>0</v>
      </c>
      <c r="G439" s="3" t="s">
        <v>7</v>
      </c>
    </row>
    <row r="440" spans="1:7" x14ac:dyDescent="0.2">
      <c r="A440" t="s">
        <v>227</v>
      </c>
      <c r="F440">
        <f t="shared" si="6"/>
        <v>0</v>
      </c>
      <c r="G440" s="3" t="s">
        <v>8</v>
      </c>
    </row>
    <row r="441" spans="1:7" x14ac:dyDescent="0.2">
      <c r="A441" t="s">
        <v>227</v>
      </c>
      <c r="F441">
        <f t="shared" si="6"/>
        <v>0</v>
      </c>
      <c r="G441" s="3" t="s">
        <v>9</v>
      </c>
    </row>
    <row r="442" spans="1:7" x14ac:dyDescent="0.2">
      <c r="A442" t="s">
        <v>227</v>
      </c>
      <c r="F442">
        <f t="shared" si="6"/>
        <v>0</v>
      </c>
      <c r="G442" s="3" t="s">
        <v>10</v>
      </c>
    </row>
    <row r="443" spans="1:7" x14ac:dyDescent="0.2">
      <c r="A443" t="s">
        <v>227</v>
      </c>
      <c r="F443">
        <f t="shared" si="6"/>
        <v>0</v>
      </c>
      <c r="G443" s="3" t="s">
        <v>11</v>
      </c>
    </row>
    <row r="444" spans="1:7" x14ac:dyDescent="0.2">
      <c r="A444" t="s">
        <v>227</v>
      </c>
      <c r="F444">
        <f t="shared" si="6"/>
        <v>0</v>
      </c>
      <c r="G444" s="3" t="s">
        <v>23</v>
      </c>
    </row>
    <row r="445" spans="1:7" x14ac:dyDescent="0.2">
      <c r="A445" t="s">
        <v>227</v>
      </c>
      <c r="F445">
        <f t="shared" si="6"/>
        <v>0</v>
      </c>
      <c r="G445" s="3" t="s">
        <v>12</v>
      </c>
    </row>
    <row r="446" spans="1:7" x14ac:dyDescent="0.2">
      <c r="A446" t="s">
        <v>227</v>
      </c>
      <c r="F446">
        <f t="shared" si="6"/>
        <v>0</v>
      </c>
      <c r="G446" s="3" t="s">
        <v>24</v>
      </c>
    </row>
    <row r="447" spans="1:7" x14ac:dyDescent="0.2">
      <c r="A447" t="s">
        <v>227</v>
      </c>
      <c r="F447">
        <f t="shared" si="6"/>
        <v>0</v>
      </c>
      <c r="G447" s="3" t="s">
        <v>25</v>
      </c>
    </row>
    <row r="448" spans="1:7" x14ac:dyDescent="0.2">
      <c r="A448" t="s">
        <v>227</v>
      </c>
      <c r="F448">
        <f t="shared" si="6"/>
        <v>0</v>
      </c>
      <c r="G448" s="3" t="s">
        <v>26</v>
      </c>
    </row>
    <row r="449" spans="1:8" x14ac:dyDescent="0.2">
      <c r="A449" t="s">
        <v>227</v>
      </c>
      <c r="F449">
        <f t="shared" si="6"/>
        <v>0</v>
      </c>
      <c r="G449" s="3" t="s">
        <v>27</v>
      </c>
    </row>
    <row r="450" spans="1:8" x14ac:dyDescent="0.2">
      <c r="A450" t="s">
        <v>228</v>
      </c>
      <c r="B450" s="5" t="s">
        <v>146</v>
      </c>
      <c r="C450">
        <v>0</v>
      </c>
      <c r="D450" s="5" t="s">
        <v>203</v>
      </c>
      <c r="E450" s="5" t="s">
        <v>204</v>
      </c>
      <c r="F450">
        <f t="shared" ref="F450:F474" si="7">LEN(H450)</f>
        <v>4</v>
      </c>
      <c r="G450" s="3" t="s">
        <v>127</v>
      </c>
      <c r="H450" s="12" t="s">
        <v>315</v>
      </c>
    </row>
    <row r="451" spans="1:8" x14ac:dyDescent="0.2">
      <c r="A451" t="s">
        <v>228</v>
      </c>
      <c r="B451" s="5" t="s">
        <v>231</v>
      </c>
      <c r="C451">
        <v>0</v>
      </c>
      <c r="D451" s="5" t="s">
        <v>232</v>
      </c>
      <c r="E451" s="5" t="s">
        <v>204</v>
      </c>
      <c r="F451">
        <f t="shared" si="7"/>
        <v>9</v>
      </c>
      <c r="G451" s="3" t="s">
        <v>3</v>
      </c>
      <c r="H451" s="12" t="s">
        <v>316</v>
      </c>
    </row>
    <row r="452" spans="1:8" x14ac:dyDescent="0.2">
      <c r="A452" t="s">
        <v>228</v>
      </c>
      <c r="B452" s="5" t="s">
        <v>238</v>
      </c>
      <c r="C452">
        <v>0</v>
      </c>
      <c r="D452" s="5" t="s">
        <v>239</v>
      </c>
      <c r="E452" s="5" t="s">
        <v>204</v>
      </c>
      <c r="F452">
        <f t="shared" si="7"/>
        <v>7</v>
      </c>
      <c r="G452" s="3" t="s">
        <v>4</v>
      </c>
      <c r="H452" s="12" t="s">
        <v>306</v>
      </c>
    </row>
    <row r="453" spans="1:8" ht="18" x14ac:dyDescent="0.25">
      <c r="A453" t="s">
        <v>228</v>
      </c>
      <c r="B453" s="7" t="s">
        <v>240</v>
      </c>
      <c r="C453">
        <v>0</v>
      </c>
      <c r="D453" s="5" t="s">
        <v>241</v>
      </c>
      <c r="E453" s="5" t="s">
        <v>204</v>
      </c>
      <c r="F453">
        <f t="shared" si="7"/>
        <v>6</v>
      </c>
      <c r="G453" s="3" t="s">
        <v>5</v>
      </c>
      <c r="H453" s="12" t="s">
        <v>305</v>
      </c>
    </row>
    <row r="454" spans="1:8" ht="18" x14ac:dyDescent="0.25">
      <c r="A454" t="s">
        <v>228</v>
      </c>
      <c r="B454" s="7" t="s">
        <v>242</v>
      </c>
      <c r="C454">
        <v>0</v>
      </c>
      <c r="D454" s="5" t="s">
        <v>243</v>
      </c>
      <c r="E454" s="5" t="s">
        <v>204</v>
      </c>
      <c r="F454">
        <f t="shared" si="7"/>
        <v>6</v>
      </c>
      <c r="G454" s="3" t="s">
        <v>6</v>
      </c>
      <c r="H454" s="12" t="s">
        <v>307</v>
      </c>
    </row>
    <row r="455" spans="1:8" x14ac:dyDescent="0.2">
      <c r="A455" t="s">
        <v>228</v>
      </c>
      <c r="F455">
        <f t="shared" si="7"/>
        <v>9</v>
      </c>
      <c r="G455" s="3" t="s">
        <v>7</v>
      </c>
      <c r="H455" s="12" t="s">
        <v>308</v>
      </c>
    </row>
    <row r="456" spans="1:8" x14ac:dyDescent="0.2">
      <c r="A456" t="s">
        <v>228</v>
      </c>
      <c r="F456">
        <f t="shared" si="7"/>
        <v>10</v>
      </c>
      <c r="G456" s="3" t="s">
        <v>8</v>
      </c>
      <c r="H456" s="12" t="s">
        <v>309</v>
      </c>
    </row>
    <row r="457" spans="1:8" x14ac:dyDescent="0.2">
      <c r="A457" t="s">
        <v>228</v>
      </c>
      <c r="F457">
        <f t="shared" si="7"/>
        <v>13</v>
      </c>
      <c r="G457" s="3" t="s">
        <v>9</v>
      </c>
      <c r="H457" s="12" t="s">
        <v>310</v>
      </c>
    </row>
    <row r="458" spans="1:8" x14ac:dyDescent="0.2">
      <c r="A458" t="s">
        <v>228</v>
      </c>
      <c r="F458">
        <f t="shared" si="7"/>
        <v>10</v>
      </c>
      <c r="G458" s="3" t="s">
        <v>10</v>
      </c>
      <c r="H458" s="12" t="s">
        <v>311</v>
      </c>
    </row>
    <row r="459" spans="1:8" x14ac:dyDescent="0.2">
      <c r="A459" t="s">
        <v>228</v>
      </c>
      <c r="F459">
        <f t="shared" si="7"/>
        <v>11</v>
      </c>
      <c r="G459" s="3" t="s">
        <v>11</v>
      </c>
      <c r="H459" s="12" t="s">
        <v>312</v>
      </c>
    </row>
    <row r="460" spans="1:8" x14ac:dyDescent="0.2">
      <c r="A460" t="s">
        <v>228</v>
      </c>
      <c r="F460">
        <f t="shared" si="7"/>
        <v>6</v>
      </c>
      <c r="G460" s="3" t="s">
        <v>23</v>
      </c>
      <c r="H460" s="12" t="s">
        <v>313</v>
      </c>
    </row>
    <row r="461" spans="1:8" x14ac:dyDescent="0.2">
      <c r="A461" t="s">
        <v>228</v>
      </c>
      <c r="F461">
        <f t="shared" si="7"/>
        <v>7</v>
      </c>
      <c r="G461" s="3" t="s">
        <v>12</v>
      </c>
      <c r="H461" s="12" t="s">
        <v>314</v>
      </c>
    </row>
    <row r="462" spans="1:8" x14ac:dyDescent="0.2">
      <c r="A462" t="s">
        <v>228</v>
      </c>
      <c r="F462">
        <f t="shared" si="7"/>
        <v>5</v>
      </c>
      <c r="G462" s="3" t="s">
        <v>24</v>
      </c>
      <c r="H462" s="12" t="s">
        <v>317</v>
      </c>
    </row>
    <row r="463" spans="1:8" x14ac:dyDescent="0.2">
      <c r="A463" t="s">
        <v>228</v>
      </c>
      <c r="F463">
        <f t="shared" si="7"/>
        <v>7</v>
      </c>
      <c r="G463" s="3" t="s">
        <v>25</v>
      </c>
      <c r="H463" s="12" t="s">
        <v>318</v>
      </c>
    </row>
    <row r="464" spans="1:8" x14ac:dyDescent="0.2">
      <c r="A464" t="s">
        <v>228</v>
      </c>
      <c r="F464">
        <f t="shared" si="7"/>
        <v>8</v>
      </c>
      <c r="G464" s="3" t="s">
        <v>26</v>
      </c>
      <c r="H464" s="12" t="s">
        <v>233</v>
      </c>
    </row>
    <row r="465" spans="1:8" x14ac:dyDescent="0.2">
      <c r="A465" t="s">
        <v>229</v>
      </c>
      <c r="B465" s="6" t="s">
        <v>147</v>
      </c>
      <c r="C465">
        <v>1</v>
      </c>
      <c r="D465" s="5" t="s">
        <v>205</v>
      </c>
      <c r="E465" s="5" t="s">
        <v>181</v>
      </c>
      <c r="F465">
        <f t="shared" si="7"/>
        <v>0</v>
      </c>
      <c r="G465" s="3" t="s">
        <v>127</v>
      </c>
    </row>
    <row r="466" spans="1:8" x14ac:dyDescent="0.2">
      <c r="A466" t="s">
        <v>229</v>
      </c>
      <c r="F466">
        <f t="shared" si="7"/>
        <v>0</v>
      </c>
      <c r="G466" s="3" t="s">
        <v>3</v>
      </c>
    </row>
    <row r="467" spans="1:8" x14ac:dyDescent="0.2">
      <c r="A467" t="s">
        <v>229</v>
      </c>
      <c r="F467">
        <f t="shared" si="7"/>
        <v>0</v>
      </c>
      <c r="G467" s="3" t="s">
        <v>4</v>
      </c>
    </row>
    <row r="468" spans="1:8" x14ac:dyDescent="0.2">
      <c r="A468" t="s">
        <v>229</v>
      </c>
      <c r="F468">
        <f t="shared" si="7"/>
        <v>0</v>
      </c>
      <c r="G468" s="3" t="s">
        <v>5</v>
      </c>
    </row>
    <row r="469" spans="1:8" x14ac:dyDescent="0.2">
      <c r="A469" t="s">
        <v>229</v>
      </c>
      <c r="F469">
        <f t="shared" si="7"/>
        <v>0</v>
      </c>
      <c r="G469" s="3" t="s">
        <v>6</v>
      </c>
    </row>
    <row r="470" spans="1:8" x14ac:dyDescent="0.2">
      <c r="A470" t="s">
        <v>229</v>
      </c>
      <c r="F470">
        <f t="shared" si="7"/>
        <v>0</v>
      </c>
      <c r="G470" s="3" t="s">
        <v>7</v>
      </c>
    </row>
    <row r="471" spans="1:8" x14ac:dyDescent="0.2">
      <c r="A471" t="s">
        <v>229</v>
      </c>
      <c r="F471">
        <f t="shared" si="7"/>
        <v>0</v>
      </c>
      <c r="G471" s="3" t="s">
        <v>8</v>
      </c>
    </row>
    <row r="472" spans="1:8" x14ac:dyDescent="0.2">
      <c r="A472" t="s">
        <v>229</v>
      </c>
      <c r="F472">
        <f t="shared" si="7"/>
        <v>0</v>
      </c>
      <c r="G472" s="3" t="s">
        <v>9</v>
      </c>
    </row>
    <row r="473" spans="1:8" x14ac:dyDescent="0.2">
      <c r="A473" t="s">
        <v>229</v>
      </c>
      <c r="F473">
        <f t="shared" si="7"/>
        <v>0</v>
      </c>
      <c r="G473" s="3" t="s">
        <v>10</v>
      </c>
    </row>
    <row r="474" spans="1:8" x14ac:dyDescent="0.2">
      <c r="A474" t="s">
        <v>229</v>
      </c>
      <c r="F474">
        <f t="shared" si="7"/>
        <v>0</v>
      </c>
      <c r="G474" s="3" t="s">
        <v>11</v>
      </c>
    </row>
    <row r="475" spans="1:8" x14ac:dyDescent="0.2">
      <c r="A475" s="3" t="s">
        <v>377</v>
      </c>
      <c r="B475" s="15" t="s">
        <v>19</v>
      </c>
      <c r="C475" s="3">
        <v>1</v>
      </c>
      <c r="D475" s="15" t="s">
        <v>65</v>
      </c>
      <c r="E475" s="15">
        <v>924</v>
      </c>
      <c r="F475" s="3">
        <f>LEN(H475)</f>
        <v>0</v>
      </c>
      <c r="G475" s="3" t="s">
        <v>389</v>
      </c>
      <c r="H475" s="10"/>
    </row>
    <row r="476" spans="1:8" x14ac:dyDescent="0.2">
      <c r="A476" s="3" t="s">
        <v>377</v>
      </c>
      <c r="B476" s="15"/>
      <c r="C476" s="3"/>
      <c r="D476" s="15"/>
      <c r="E476" s="15"/>
      <c r="F476" s="3">
        <f t="shared" ref="F476:F552" si="8">LEN(H476)</f>
        <v>0</v>
      </c>
      <c r="G476" s="3" t="s">
        <v>390</v>
      </c>
      <c r="H476" s="10"/>
    </row>
    <row r="477" spans="1:8" x14ac:dyDescent="0.2">
      <c r="A477" s="3" t="s">
        <v>377</v>
      </c>
      <c r="B477" s="15"/>
      <c r="C477" s="3"/>
      <c r="D477" s="15"/>
      <c r="E477" s="15"/>
      <c r="F477" s="3">
        <f t="shared" si="8"/>
        <v>0</v>
      </c>
      <c r="G477" s="3" t="s">
        <v>3</v>
      </c>
      <c r="H477" s="10"/>
    </row>
    <row r="478" spans="1:8" x14ac:dyDescent="0.2">
      <c r="A478" s="3" t="s">
        <v>377</v>
      </c>
      <c r="B478" s="15"/>
      <c r="C478" s="3"/>
      <c r="D478" s="15"/>
      <c r="E478" s="15"/>
      <c r="F478" s="3">
        <f t="shared" si="8"/>
        <v>0</v>
      </c>
      <c r="G478" s="3" t="s">
        <v>4</v>
      </c>
      <c r="H478" s="10"/>
    </row>
    <row r="479" spans="1:8" x14ac:dyDescent="0.2">
      <c r="A479" s="3" t="s">
        <v>377</v>
      </c>
      <c r="B479" s="15"/>
      <c r="C479" s="3"/>
      <c r="D479" s="15"/>
      <c r="E479" s="15"/>
      <c r="F479" s="3">
        <f t="shared" si="8"/>
        <v>0</v>
      </c>
      <c r="G479" s="3" t="s">
        <v>5</v>
      </c>
      <c r="H479" s="10"/>
    </row>
    <row r="480" spans="1:8" x14ac:dyDescent="0.2">
      <c r="A480" s="3" t="s">
        <v>377</v>
      </c>
      <c r="B480" s="15"/>
      <c r="C480" s="3"/>
      <c r="D480" s="15"/>
      <c r="E480" s="15"/>
      <c r="F480" s="3">
        <f t="shared" si="8"/>
        <v>0</v>
      </c>
      <c r="G480" s="3" t="s">
        <v>6</v>
      </c>
      <c r="H480" s="10"/>
    </row>
    <row r="481" spans="1:9" x14ac:dyDescent="0.2">
      <c r="A481" s="3" t="s">
        <v>377</v>
      </c>
      <c r="B481" s="15"/>
      <c r="C481" s="3"/>
      <c r="D481" s="15"/>
      <c r="E481" s="15"/>
      <c r="F481" s="3">
        <f t="shared" si="8"/>
        <v>0</v>
      </c>
      <c r="G481" s="3" t="s">
        <v>7</v>
      </c>
      <c r="H481" s="10"/>
    </row>
    <row r="482" spans="1:9" x14ac:dyDescent="0.2">
      <c r="A482" s="3" t="s">
        <v>377</v>
      </c>
      <c r="B482" s="15"/>
      <c r="C482" s="3"/>
      <c r="D482" s="15"/>
      <c r="E482" s="15"/>
      <c r="F482" s="3">
        <f t="shared" si="8"/>
        <v>0</v>
      </c>
      <c r="G482" s="3" t="s">
        <v>8</v>
      </c>
      <c r="H482" s="10"/>
    </row>
    <row r="483" spans="1:9" x14ac:dyDescent="0.2">
      <c r="A483" s="3" t="s">
        <v>377</v>
      </c>
      <c r="B483" s="15"/>
      <c r="C483" s="3"/>
      <c r="D483" s="16"/>
      <c r="E483" s="16"/>
      <c r="F483" s="3">
        <f t="shared" si="8"/>
        <v>3</v>
      </c>
      <c r="G483" s="3" t="s">
        <v>9</v>
      </c>
      <c r="H483" s="23" t="s">
        <v>393</v>
      </c>
    </row>
    <row r="484" spans="1:9" x14ac:dyDescent="0.2">
      <c r="A484" s="3" t="s">
        <v>377</v>
      </c>
      <c r="B484" s="15"/>
      <c r="C484" s="3"/>
      <c r="D484" s="16"/>
      <c r="E484" s="16"/>
      <c r="F484" s="3">
        <f t="shared" si="8"/>
        <v>0</v>
      </c>
      <c r="G484" s="3" t="s">
        <v>10</v>
      </c>
      <c r="H484" s="23"/>
    </row>
    <row r="485" spans="1:9" x14ac:dyDescent="0.2">
      <c r="A485" s="3" t="s">
        <v>377</v>
      </c>
      <c r="B485" s="15"/>
      <c r="C485" s="3"/>
      <c r="D485" s="16"/>
      <c r="E485" s="16"/>
      <c r="F485" s="3">
        <f t="shared" si="8"/>
        <v>3</v>
      </c>
      <c r="G485" s="3" t="s">
        <v>11</v>
      </c>
      <c r="H485" s="23" t="s">
        <v>391</v>
      </c>
      <c r="I485" t="s">
        <v>392</v>
      </c>
    </row>
    <row r="486" spans="1:9" x14ac:dyDescent="0.2">
      <c r="A486" s="3" t="s">
        <v>377</v>
      </c>
      <c r="B486" s="15"/>
      <c r="C486" s="3"/>
      <c r="D486" s="15"/>
      <c r="E486" s="15"/>
      <c r="F486" s="3">
        <f t="shared" si="8"/>
        <v>0</v>
      </c>
      <c r="G486" s="3" t="s">
        <v>23</v>
      </c>
      <c r="H486" s="10"/>
    </row>
    <row r="487" spans="1:9" x14ac:dyDescent="0.2">
      <c r="A487" s="3" t="s">
        <v>377</v>
      </c>
      <c r="B487" s="15"/>
      <c r="C487" s="3"/>
      <c r="D487" s="15"/>
      <c r="E487" s="15"/>
      <c r="F487" s="3">
        <f t="shared" si="8"/>
        <v>0</v>
      </c>
      <c r="G487" s="3" t="s">
        <v>12</v>
      </c>
      <c r="H487" s="10"/>
    </row>
    <row r="488" spans="1:9" x14ac:dyDescent="0.2">
      <c r="A488" s="3" t="s">
        <v>378</v>
      </c>
      <c r="B488" s="15" t="s">
        <v>34</v>
      </c>
      <c r="C488" s="3">
        <v>1</v>
      </c>
      <c r="D488" s="15" t="s">
        <v>71</v>
      </c>
      <c r="E488" s="15" t="s">
        <v>405</v>
      </c>
      <c r="F488" s="3">
        <f t="shared" ref="F488:F519" si="9">LEN(H488)</f>
        <v>0</v>
      </c>
      <c r="G488" s="3" t="s">
        <v>389</v>
      </c>
      <c r="H488" s="10"/>
    </row>
    <row r="489" spans="1:9" x14ac:dyDescent="0.2">
      <c r="A489" s="3" t="s">
        <v>378</v>
      </c>
      <c r="B489" s="15"/>
      <c r="C489" s="3"/>
      <c r="D489" s="15"/>
      <c r="E489" s="15"/>
      <c r="F489" s="3">
        <f t="shared" si="9"/>
        <v>0</v>
      </c>
      <c r="G489" s="3" t="s">
        <v>390</v>
      </c>
      <c r="H489" s="10"/>
    </row>
    <row r="490" spans="1:9" x14ac:dyDescent="0.2">
      <c r="A490" s="3" t="s">
        <v>378</v>
      </c>
      <c r="B490" s="15"/>
      <c r="C490" s="3"/>
      <c r="D490" s="15"/>
      <c r="E490" s="15"/>
      <c r="F490" s="3">
        <f t="shared" si="9"/>
        <v>0</v>
      </c>
      <c r="G490" s="3" t="s">
        <v>3</v>
      </c>
      <c r="H490" s="10"/>
    </row>
    <row r="491" spans="1:9" x14ac:dyDescent="0.2">
      <c r="A491" s="3" t="s">
        <v>378</v>
      </c>
      <c r="B491" s="15"/>
      <c r="C491" s="3"/>
      <c r="D491" s="15"/>
      <c r="E491" s="15"/>
      <c r="F491" s="3">
        <f t="shared" si="9"/>
        <v>0</v>
      </c>
      <c r="G491" s="3" t="s">
        <v>4</v>
      </c>
      <c r="H491" s="10"/>
    </row>
    <row r="492" spans="1:9" x14ac:dyDescent="0.2">
      <c r="A492" s="3" t="s">
        <v>378</v>
      </c>
      <c r="B492" s="15"/>
      <c r="C492" s="3"/>
      <c r="D492" s="15"/>
      <c r="E492" s="15"/>
      <c r="F492" s="3">
        <f t="shared" si="9"/>
        <v>0</v>
      </c>
      <c r="G492" s="3" t="s">
        <v>5</v>
      </c>
      <c r="H492" s="10"/>
    </row>
    <row r="493" spans="1:9" x14ac:dyDescent="0.2">
      <c r="A493" s="3" t="s">
        <v>378</v>
      </c>
      <c r="B493" s="15"/>
      <c r="C493" s="3"/>
      <c r="D493" s="15"/>
      <c r="E493" s="15"/>
      <c r="F493" s="3">
        <f t="shared" si="9"/>
        <v>0</v>
      </c>
      <c r="G493" s="3" t="s">
        <v>6</v>
      </c>
      <c r="H493" s="10"/>
    </row>
    <row r="494" spans="1:9" x14ac:dyDescent="0.2">
      <c r="A494" s="3" t="s">
        <v>378</v>
      </c>
      <c r="B494" s="15"/>
      <c r="C494" s="3"/>
      <c r="D494" s="15"/>
      <c r="E494" s="15"/>
      <c r="F494" s="3">
        <f t="shared" si="9"/>
        <v>0</v>
      </c>
      <c r="G494" s="3" t="s">
        <v>7</v>
      </c>
      <c r="H494" s="10"/>
    </row>
    <row r="495" spans="1:9" x14ac:dyDescent="0.2">
      <c r="A495" s="3" t="s">
        <v>378</v>
      </c>
      <c r="B495" s="15"/>
      <c r="C495" s="3"/>
      <c r="D495" s="15"/>
      <c r="E495" s="15"/>
      <c r="F495" s="3">
        <f t="shared" si="9"/>
        <v>0</v>
      </c>
      <c r="G495" s="3" t="s">
        <v>8</v>
      </c>
      <c r="H495" s="10"/>
    </row>
    <row r="496" spans="1:9" x14ac:dyDescent="0.2">
      <c r="A496" s="3" t="s">
        <v>378</v>
      </c>
      <c r="B496" s="15"/>
      <c r="C496" s="3"/>
      <c r="D496" s="15"/>
      <c r="E496" s="15"/>
      <c r="F496" s="3">
        <f t="shared" si="9"/>
        <v>0</v>
      </c>
      <c r="G496" s="3" t="s">
        <v>9</v>
      </c>
      <c r="H496" s="10"/>
    </row>
    <row r="497" spans="1:8" x14ac:dyDescent="0.2">
      <c r="A497" s="3" t="s">
        <v>378</v>
      </c>
      <c r="B497" s="15"/>
      <c r="C497" s="3"/>
      <c r="D497" s="15"/>
      <c r="E497" s="15"/>
      <c r="F497" s="3">
        <f t="shared" si="9"/>
        <v>0</v>
      </c>
      <c r="G497" s="3" t="s">
        <v>10</v>
      </c>
      <c r="H497" s="10"/>
    </row>
    <row r="498" spans="1:8" x14ac:dyDescent="0.2">
      <c r="A498" s="3" t="s">
        <v>378</v>
      </c>
      <c r="B498" s="15"/>
      <c r="C498" s="3"/>
      <c r="D498" s="15"/>
      <c r="E498" s="15"/>
      <c r="F498" s="3">
        <f t="shared" si="9"/>
        <v>0</v>
      </c>
      <c r="G498" s="3" t="s">
        <v>11</v>
      </c>
      <c r="H498" s="10"/>
    </row>
    <row r="499" spans="1:8" x14ac:dyDescent="0.2">
      <c r="A499" s="3" t="s">
        <v>378</v>
      </c>
      <c r="B499" s="15"/>
      <c r="C499" s="3"/>
      <c r="D499" s="15"/>
      <c r="E499" s="15"/>
      <c r="F499" s="3">
        <f t="shared" si="9"/>
        <v>0</v>
      </c>
      <c r="G499" s="3" t="s">
        <v>23</v>
      </c>
      <c r="H499" s="10"/>
    </row>
    <row r="500" spans="1:8" x14ac:dyDescent="0.2">
      <c r="A500" s="3" t="s">
        <v>378</v>
      </c>
      <c r="B500" s="15"/>
      <c r="C500" s="3"/>
      <c r="D500" s="15"/>
      <c r="E500" s="15"/>
      <c r="F500" s="3">
        <f t="shared" si="9"/>
        <v>0</v>
      </c>
      <c r="G500" s="3" t="s">
        <v>12</v>
      </c>
      <c r="H500" s="10"/>
    </row>
    <row r="501" spans="1:8" x14ac:dyDescent="0.2">
      <c r="A501" s="3" t="s">
        <v>378</v>
      </c>
      <c r="B501" s="15"/>
      <c r="C501" s="3"/>
      <c r="D501" s="15"/>
      <c r="E501" s="15"/>
      <c r="F501" s="3">
        <f t="shared" si="9"/>
        <v>0</v>
      </c>
      <c r="G501" s="3" t="s">
        <v>24</v>
      </c>
      <c r="H501" s="10"/>
    </row>
    <row r="502" spans="1:8" x14ac:dyDescent="0.2">
      <c r="A502" s="3" t="s">
        <v>378</v>
      </c>
      <c r="B502" s="15"/>
      <c r="C502" s="3"/>
      <c r="D502" s="15"/>
      <c r="E502" s="15"/>
      <c r="F502" s="3">
        <f t="shared" si="9"/>
        <v>0</v>
      </c>
      <c r="G502" s="3" t="s">
        <v>25</v>
      </c>
      <c r="H502" s="10"/>
    </row>
    <row r="503" spans="1:8" x14ac:dyDescent="0.2">
      <c r="A503" s="3" t="s">
        <v>378</v>
      </c>
      <c r="B503" s="15"/>
      <c r="C503" s="3"/>
      <c r="D503" s="15"/>
      <c r="E503" s="15"/>
      <c r="F503" s="3">
        <f t="shared" si="9"/>
        <v>0</v>
      </c>
      <c r="G503" s="3" t="s">
        <v>26</v>
      </c>
      <c r="H503" s="10"/>
    </row>
    <row r="504" spans="1:8" x14ac:dyDescent="0.2">
      <c r="A504" s="3" t="s">
        <v>378</v>
      </c>
      <c r="B504" s="15"/>
      <c r="C504" s="3"/>
      <c r="D504" s="15"/>
      <c r="E504" s="15"/>
      <c r="F504" s="3">
        <f t="shared" si="9"/>
        <v>0</v>
      </c>
      <c r="G504" s="3" t="s">
        <v>27</v>
      </c>
      <c r="H504" s="10"/>
    </row>
    <row r="505" spans="1:8" x14ac:dyDescent="0.2">
      <c r="A505" s="3" t="s">
        <v>378</v>
      </c>
      <c r="B505" s="15"/>
      <c r="C505" s="3"/>
      <c r="D505" s="15"/>
      <c r="E505" s="15"/>
      <c r="F505" s="3">
        <f t="shared" si="9"/>
        <v>0</v>
      </c>
      <c r="G505" s="3" t="s">
        <v>28</v>
      </c>
      <c r="H505" s="10"/>
    </row>
    <row r="506" spans="1:8" x14ac:dyDescent="0.2">
      <c r="A506" s="3" t="s">
        <v>378</v>
      </c>
      <c r="B506" s="15"/>
      <c r="C506" s="3"/>
      <c r="D506" s="15"/>
      <c r="E506" s="15"/>
      <c r="F506" s="3">
        <f t="shared" si="9"/>
        <v>0</v>
      </c>
      <c r="G506" s="3" t="s">
        <v>29</v>
      </c>
      <c r="H506" s="10"/>
    </row>
    <row r="507" spans="1:8" x14ac:dyDescent="0.2">
      <c r="A507" s="3" t="s">
        <v>378</v>
      </c>
      <c r="B507" s="15"/>
      <c r="C507" s="3"/>
      <c r="D507" s="15"/>
      <c r="E507" s="15"/>
      <c r="F507" s="3">
        <f t="shared" si="9"/>
        <v>0</v>
      </c>
      <c r="G507" s="3" t="s">
        <v>30</v>
      </c>
      <c r="H507" s="10"/>
    </row>
    <row r="508" spans="1:8" x14ac:dyDescent="0.2">
      <c r="A508" s="3" t="s">
        <v>378</v>
      </c>
      <c r="B508" s="15"/>
      <c r="C508" s="3"/>
      <c r="D508" s="15"/>
      <c r="E508" s="15"/>
      <c r="F508" s="3">
        <f t="shared" si="9"/>
        <v>0</v>
      </c>
      <c r="G508" s="3" t="s">
        <v>35</v>
      </c>
      <c r="H508" s="10"/>
    </row>
    <row r="509" spans="1:8" x14ac:dyDescent="0.2">
      <c r="A509" s="3" t="s">
        <v>378</v>
      </c>
      <c r="B509" s="15"/>
      <c r="C509" s="3"/>
      <c r="D509" s="15"/>
      <c r="E509" s="15"/>
      <c r="F509" s="3">
        <f t="shared" si="9"/>
        <v>0</v>
      </c>
      <c r="G509" s="3" t="s">
        <v>36</v>
      </c>
      <c r="H509" s="10"/>
    </row>
    <row r="510" spans="1:8" x14ac:dyDescent="0.2">
      <c r="A510" s="3" t="s">
        <v>378</v>
      </c>
      <c r="B510" s="15"/>
      <c r="C510" s="3"/>
      <c r="D510" s="15"/>
      <c r="E510" s="15"/>
      <c r="F510" s="3">
        <f t="shared" si="9"/>
        <v>0</v>
      </c>
      <c r="G510" s="3" t="s">
        <v>37</v>
      </c>
      <c r="H510" s="10"/>
    </row>
    <row r="511" spans="1:8" x14ac:dyDescent="0.2">
      <c r="A511" s="3" t="s">
        <v>378</v>
      </c>
      <c r="B511" s="15"/>
      <c r="C511" s="3"/>
      <c r="D511" s="15"/>
      <c r="E511" s="15"/>
      <c r="F511" s="3">
        <f t="shared" si="9"/>
        <v>0</v>
      </c>
      <c r="G511" s="3" t="s">
        <v>38</v>
      </c>
      <c r="H511" s="10"/>
    </row>
    <row r="512" spans="1:8" x14ac:dyDescent="0.2">
      <c r="A512" s="3" t="s">
        <v>378</v>
      </c>
      <c r="B512" s="15"/>
      <c r="C512" s="3"/>
      <c r="D512" s="15"/>
      <c r="E512" s="15"/>
      <c r="F512" s="3">
        <f t="shared" si="9"/>
        <v>0</v>
      </c>
      <c r="G512" s="3" t="s">
        <v>39</v>
      </c>
      <c r="H512" s="10"/>
    </row>
    <row r="513" spans="1:9" x14ac:dyDescent="0.2">
      <c r="A513" s="3" t="s">
        <v>378</v>
      </c>
      <c r="B513" s="15"/>
      <c r="C513" s="3"/>
      <c r="D513" s="15"/>
      <c r="E513" s="15"/>
      <c r="F513" s="3">
        <f t="shared" si="9"/>
        <v>0</v>
      </c>
      <c r="G513" s="3" t="s">
        <v>40</v>
      </c>
      <c r="H513" s="10"/>
    </row>
    <row r="514" spans="1:9" x14ac:dyDescent="0.2">
      <c r="A514" s="3" t="s">
        <v>378</v>
      </c>
      <c r="B514" s="15"/>
      <c r="C514" s="3"/>
      <c r="D514" s="15"/>
      <c r="E514" s="15"/>
      <c r="F514" s="3">
        <f t="shared" si="9"/>
        <v>0</v>
      </c>
      <c r="G514" s="3" t="s">
        <v>41</v>
      </c>
      <c r="H514" s="10"/>
    </row>
    <row r="515" spans="1:9" x14ac:dyDescent="0.2">
      <c r="A515" s="3" t="s">
        <v>378</v>
      </c>
      <c r="B515" s="15"/>
      <c r="C515" s="3"/>
      <c r="D515" s="15"/>
      <c r="E515" s="15"/>
      <c r="F515" s="3">
        <f t="shared" si="9"/>
        <v>0</v>
      </c>
      <c r="G515" s="3" t="s">
        <v>42</v>
      </c>
      <c r="H515" s="10"/>
    </row>
    <row r="516" spans="1:9" x14ac:dyDescent="0.2">
      <c r="A516" s="3" t="s">
        <v>378</v>
      </c>
      <c r="B516" s="15"/>
      <c r="C516" s="3"/>
      <c r="D516" s="15"/>
      <c r="E516" s="15"/>
      <c r="F516" s="3">
        <f t="shared" si="9"/>
        <v>0</v>
      </c>
      <c r="G516" s="3" t="s">
        <v>43</v>
      </c>
      <c r="H516" s="10"/>
    </row>
    <row r="517" spans="1:9" x14ac:dyDescent="0.2">
      <c r="A517" s="3" t="s">
        <v>378</v>
      </c>
      <c r="B517" s="15"/>
      <c r="C517" s="3"/>
      <c r="D517" s="15"/>
      <c r="E517" s="15"/>
      <c r="F517" s="3">
        <f t="shared" si="9"/>
        <v>0</v>
      </c>
      <c r="G517" s="3" t="s">
        <v>44</v>
      </c>
      <c r="H517" s="10"/>
    </row>
    <row r="518" spans="1:9" x14ac:dyDescent="0.2">
      <c r="A518" s="3" t="s">
        <v>378</v>
      </c>
      <c r="B518" s="15"/>
      <c r="C518" s="3"/>
      <c r="D518" s="15"/>
      <c r="E518" s="15"/>
      <c r="F518" s="3">
        <f t="shared" si="9"/>
        <v>0</v>
      </c>
      <c r="G518" s="3" t="s">
        <v>45</v>
      </c>
      <c r="H518" s="10"/>
    </row>
    <row r="519" spans="1:9" x14ac:dyDescent="0.2">
      <c r="A519" s="3" t="s">
        <v>378</v>
      </c>
      <c r="B519" s="15"/>
      <c r="C519" s="3"/>
      <c r="D519" s="15"/>
      <c r="E519" s="15"/>
      <c r="F519" s="3">
        <f t="shared" si="9"/>
        <v>0</v>
      </c>
      <c r="G519" s="3" t="s">
        <v>46</v>
      </c>
      <c r="H519" s="10"/>
    </row>
    <row r="520" spans="1:9" x14ac:dyDescent="0.2">
      <c r="A520" s="3" t="s">
        <v>378</v>
      </c>
      <c r="B520" s="15"/>
      <c r="D520" s="15"/>
      <c r="E520" s="15"/>
      <c r="F520" s="3">
        <f t="shared" ref="F520:F539" si="10">LEN(H520)</f>
        <v>0</v>
      </c>
      <c r="G520" s="3" t="s">
        <v>47</v>
      </c>
      <c r="H520" s="10"/>
      <c r="I520" s="3" t="s">
        <v>406</v>
      </c>
    </row>
    <row r="521" spans="1:9" x14ac:dyDescent="0.2">
      <c r="A521" s="3" t="s">
        <v>379</v>
      </c>
      <c r="B521" s="15" t="s">
        <v>96</v>
      </c>
      <c r="C521" s="3">
        <v>1</v>
      </c>
      <c r="D521" s="15" t="s">
        <v>97</v>
      </c>
      <c r="E521" s="15" t="s">
        <v>98</v>
      </c>
      <c r="F521" s="3">
        <f t="shared" si="10"/>
        <v>3</v>
      </c>
      <c r="G521" s="3" t="s">
        <v>389</v>
      </c>
      <c r="H521" s="10" t="s">
        <v>427</v>
      </c>
    </row>
    <row r="522" spans="1:9" x14ac:dyDescent="0.2">
      <c r="A522" s="3" t="s">
        <v>379</v>
      </c>
      <c r="B522" s="15"/>
      <c r="C522" s="3"/>
      <c r="D522" s="15"/>
      <c r="E522" s="15"/>
      <c r="F522" s="3">
        <f t="shared" si="10"/>
        <v>0</v>
      </c>
      <c r="G522" s="3" t="s">
        <v>390</v>
      </c>
      <c r="H522" s="10"/>
    </row>
    <row r="523" spans="1:9" x14ac:dyDescent="0.2">
      <c r="A523" s="3" t="s">
        <v>379</v>
      </c>
      <c r="B523" s="15"/>
      <c r="C523" s="3"/>
      <c r="D523" s="15"/>
      <c r="E523" s="15"/>
      <c r="F523" s="3">
        <f t="shared" si="10"/>
        <v>0</v>
      </c>
      <c r="G523" s="3" t="s">
        <v>3</v>
      </c>
      <c r="H523" s="10"/>
    </row>
    <row r="524" spans="1:9" x14ac:dyDescent="0.2">
      <c r="A524" s="3" t="s">
        <v>379</v>
      </c>
      <c r="B524" s="15"/>
      <c r="C524" s="3"/>
      <c r="D524" s="15"/>
      <c r="E524" s="15"/>
      <c r="F524" s="3">
        <f t="shared" si="10"/>
        <v>0</v>
      </c>
      <c r="G524" s="3" t="s">
        <v>4</v>
      </c>
      <c r="H524" s="10"/>
    </row>
    <row r="525" spans="1:9" x14ac:dyDescent="0.2">
      <c r="A525" s="3" t="s">
        <v>379</v>
      </c>
      <c r="B525" s="15"/>
      <c r="C525" s="3"/>
      <c r="D525" s="15"/>
      <c r="E525" s="15"/>
      <c r="F525" s="3">
        <f t="shared" si="10"/>
        <v>0</v>
      </c>
      <c r="G525" s="3" t="s">
        <v>5</v>
      </c>
      <c r="H525" s="10"/>
    </row>
    <row r="526" spans="1:9" x14ac:dyDescent="0.2">
      <c r="A526" s="3" t="s">
        <v>379</v>
      </c>
      <c r="B526" s="15"/>
      <c r="C526" s="3"/>
      <c r="D526" s="15"/>
      <c r="E526" s="15"/>
      <c r="F526" s="3">
        <f t="shared" si="10"/>
        <v>0</v>
      </c>
      <c r="G526" s="3" t="s">
        <v>6</v>
      </c>
      <c r="H526" s="10"/>
    </row>
    <row r="527" spans="1:9" x14ac:dyDescent="0.2">
      <c r="A527" s="3" t="s">
        <v>379</v>
      </c>
      <c r="B527" s="15"/>
      <c r="C527" s="3"/>
      <c r="D527" s="15"/>
      <c r="E527" s="15"/>
      <c r="F527" s="3">
        <f t="shared" si="10"/>
        <v>0</v>
      </c>
      <c r="G527" s="3" t="s">
        <v>7</v>
      </c>
      <c r="H527" s="10"/>
    </row>
    <row r="528" spans="1:9" x14ac:dyDescent="0.2">
      <c r="A528" s="3" t="s">
        <v>379</v>
      </c>
      <c r="B528" s="15"/>
      <c r="C528" s="3"/>
      <c r="D528" s="15"/>
      <c r="E528" s="15"/>
      <c r="F528" s="3">
        <f t="shared" si="10"/>
        <v>0</v>
      </c>
      <c r="G528" s="3" t="s">
        <v>8</v>
      </c>
      <c r="H528" s="10"/>
    </row>
    <row r="529" spans="1:16384" x14ac:dyDescent="0.2">
      <c r="A529" s="3" t="s">
        <v>379</v>
      </c>
      <c r="B529" s="15"/>
      <c r="C529" s="3"/>
      <c r="D529" s="15"/>
      <c r="E529" s="15"/>
      <c r="F529" s="3">
        <f t="shared" si="10"/>
        <v>0</v>
      </c>
      <c r="G529" s="3" t="s">
        <v>9</v>
      </c>
      <c r="H529" s="10"/>
    </row>
    <row r="530" spans="1:16384" x14ac:dyDescent="0.2">
      <c r="A530" s="3" t="s">
        <v>379</v>
      </c>
      <c r="B530" s="15"/>
      <c r="C530" s="3"/>
      <c r="D530" s="15"/>
      <c r="E530" s="15"/>
      <c r="F530" s="3">
        <f t="shared" si="10"/>
        <v>0</v>
      </c>
      <c r="G530" s="3" t="s">
        <v>10</v>
      </c>
      <c r="H530" s="10"/>
    </row>
    <row r="531" spans="1:16384" x14ac:dyDescent="0.2">
      <c r="A531" s="3" t="s">
        <v>379</v>
      </c>
      <c r="B531" s="15"/>
      <c r="C531" s="3"/>
      <c r="D531" s="15"/>
      <c r="F531" s="3">
        <f t="shared" si="10"/>
        <v>7</v>
      </c>
      <c r="G531" s="3" t="s">
        <v>11</v>
      </c>
      <c r="H531" s="10" t="s">
        <v>407</v>
      </c>
      <c r="I531" s="15" t="s">
        <v>230</v>
      </c>
    </row>
    <row r="532" spans="1:16384" x14ac:dyDescent="0.2">
      <c r="A532" s="3" t="s">
        <v>379</v>
      </c>
      <c r="B532" s="15"/>
      <c r="C532" s="15"/>
      <c r="D532" s="15"/>
      <c r="E532" s="15"/>
      <c r="F532" s="3">
        <f t="shared" si="10"/>
        <v>6</v>
      </c>
      <c r="G532" s="3" t="s">
        <v>23</v>
      </c>
      <c r="H532" s="15" t="s">
        <v>408</v>
      </c>
      <c r="I532" s="15" t="s">
        <v>230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  <c r="EP532" s="15"/>
      <c r="EQ532" s="15"/>
      <c r="ER532" s="15"/>
      <c r="ES532" s="15"/>
      <c r="ET532" s="15"/>
      <c r="EU532" s="15"/>
      <c r="EV532" s="15"/>
      <c r="EW532" s="15"/>
      <c r="EX532" s="15"/>
      <c r="EY532" s="15"/>
      <c r="EZ532" s="15"/>
      <c r="FA532" s="15"/>
      <c r="FB532" s="15"/>
      <c r="FC532" s="15"/>
      <c r="FD532" s="15"/>
      <c r="FE532" s="15"/>
      <c r="FF532" s="15"/>
      <c r="FG532" s="15"/>
      <c r="FH532" s="15"/>
      <c r="FI532" s="15"/>
      <c r="FJ532" s="15"/>
      <c r="FK532" s="15"/>
      <c r="FL532" s="15"/>
      <c r="FM532" s="15"/>
      <c r="FN532" s="15"/>
      <c r="FO532" s="15"/>
      <c r="FP532" s="15"/>
      <c r="FQ532" s="15"/>
      <c r="FR532" s="15"/>
      <c r="FS532" s="15"/>
      <c r="FT532" s="15"/>
      <c r="FU532" s="15"/>
      <c r="FV532" s="15"/>
      <c r="FW532" s="15"/>
      <c r="FX532" s="15"/>
      <c r="FY532" s="15"/>
      <c r="FZ532" s="15"/>
      <c r="GA532" s="15"/>
      <c r="GB532" s="15"/>
      <c r="GC532" s="15"/>
      <c r="GD532" s="15"/>
      <c r="GE532" s="15"/>
      <c r="GF532" s="15"/>
      <c r="GG532" s="15"/>
      <c r="GH532" s="15"/>
      <c r="GI532" s="15"/>
      <c r="GJ532" s="15"/>
      <c r="GK532" s="15"/>
      <c r="GL532" s="15"/>
      <c r="GM532" s="15"/>
      <c r="GN532" s="15"/>
      <c r="GO532" s="15"/>
      <c r="GP532" s="15"/>
      <c r="GQ532" s="15"/>
      <c r="GR532" s="15"/>
      <c r="GS532" s="15"/>
      <c r="GT532" s="15"/>
      <c r="GU532" s="15"/>
      <c r="GV532" s="15"/>
      <c r="GW532" s="15"/>
      <c r="GX532" s="15"/>
      <c r="GY532" s="15"/>
      <c r="GZ532" s="15"/>
      <c r="HA532" s="15"/>
      <c r="HB532" s="15"/>
      <c r="HC532" s="15"/>
      <c r="HD532" s="15"/>
      <c r="HE532" s="15"/>
      <c r="HF532" s="15"/>
      <c r="HG532" s="15"/>
      <c r="HH532" s="15"/>
      <c r="HI532" s="15"/>
      <c r="HJ532" s="15"/>
      <c r="HK532" s="15"/>
      <c r="HL532" s="15"/>
      <c r="HM532" s="15"/>
      <c r="HN532" s="15"/>
      <c r="HO532" s="15"/>
      <c r="HP532" s="15"/>
      <c r="HQ532" s="15"/>
      <c r="HR532" s="15"/>
      <c r="HS532" s="15"/>
      <c r="HT532" s="15"/>
      <c r="HU532" s="15"/>
      <c r="HV532" s="15"/>
      <c r="HW532" s="15"/>
      <c r="HX532" s="15"/>
      <c r="HY532" s="15"/>
      <c r="HZ532" s="15"/>
      <c r="IA532" s="15"/>
      <c r="IB532" s="15"/>
      <c r="IC532" s="15"/>
      <c r="ID532" s="15"/>
      <c r="IE532" s="15"/>
      <c r="IF532" s="15"/>
      <c r="IG532" s="15"/>
      <c r="IH532" s="15"/>
      <c r="II532" s="15"/>
      <c r="IJ532" s="15"/>
      <c r="IK532" s="15"/>
      <c r="IL532" s="15"/>
      <c r="IM532" s="15"/>
      <c r="IN532" s="15"/>
      <c r="IO532" s="15"/>
      <c r="IP532" s="15"/>
      <c r="IQ532" s="15"/>
      <c r="IR532" s="15"/>
      <c r="IS532" s="15"/>
      <c r="IT532" s="15"/>
      <c r="IU532" s="15"/>
      <c r="IV532" s="15"/>
      <c r="IW532" s="15"/>
      <c r="IX532" s="15"/>
      <c r="IY532" s="15"/>
      <c r="IZ532" s="15"/>
      <c r="JA532" s="15"/>
      <c r="JB532" s="15"/>
      <c r="JC532" s="15"/>
      <c r="JD532" s="15"/>
      <c r="JE532" s="15"/>
      <c r="JF532" s="15"/>
      <c r="JG532" s="15"/>
      <c r="JH532" s="15"/>
      <c r="JI532" s="15"/>
      <c r="JJ532" s="15"/>
      <c r="JK532" s="15"/>
      <c r="JL532" s="15"/>
      <c r="JM532" s="15"/>
      <c r="JN532" s="15"/>
      <c r="JO532" s="15"/>
      <c r="JP532" s="15"/>
      <c r="JQ532" s="15"/>
      <c r="JR532" s="15"/>
      <c r="JS532" s="15"/>
      <c r="JT532" s="15"/>
      <c r="JU532" s="15"/>
      <c r="JV532" s="15"/>
      <c r="JW532" s="15"/>
      <c r="JX532" s="15"/>
      <c r="JY532" s="15"/>
      <c r="JZ532" s="15"/>
      <c r="KA532" s="15"/>
      <c r="KB532" s="15"/>
      <c r="KC532" s="15"/>
      <c r="KD532" s="15"/>
      <c r="KE532" s="15"/>
      <c r="KF532" s="15"/>
      <c r="KG532" s="15"/>
      <c r="KH532" s="15"/>
      <c r="KI532" s="15"/>
      <c r="KJ532" s="15"/>
      <c r="KK532" s="15"/>
      <c r="KL532" s="15"/>
      <c r="KM532" s="15"/>
      <c r="KN532" s="15"/>
      <c r="KO532" s="15"/>
      <c r="KP532" s="15"/>
      <c r="KQ532" s="15"/>
      <c r="KR532" s="15"/>
      <c r="KS532" s="15"/>
      <c r="KT532" s="15"/>
      <c r="KU532" s="15"/>
      <c r="KV532" s="15"/>
      <c r="KW532" s="15"/>
      <c r="KX532" s="15"/>
      <c r="KY532" s="15"/>
      <c r="KZ532" s="15"/>
      <c r="LA532" s="15"/>
      <c r="LB532" s="15"/>
      <c r="LC532" s="15"/>
      <c r="LD532" s="15"/>
      <c r="LE532" s="15"/>
      <c r="LF532" s="15"/>
      <c r="LG532" s="15"/>
      <c r="LH532" s="15"/>
      <c r="LI532" s="15"/>
      <c r="LJ532" s="15"/>
      <c r="LK532" s="15"/>
      <c r="LL532" s="15"/>
      <c r="LM532" s="15"/>
      <c r="LN532" s="15"/>
      <c r="LO532" s="15"/>
      <c r="LP532" s="15"/>
      <c r="LQ532" s="15"/>
      <c r="LR532" s="15"/>
      <c r="LS532" s="15"/>
      <c r="LT532" s="15"/>
      <c r="LU532" s="15"/>
      <c r="LV532" s="15"/>
      <c r="LW532" s="15"/>
      <c r="LX532" s="15"/>
      <c r="LY532" s="15"/>
      <c r="LZ532" s="15"/>
      <c r="MA532" s="15"/>
      <c r="MB532" s="15"/>
      <c r="MC532" s="15"/>
      <c r="MD532" s="15"/>
      <c r="ME532" s="15"/>
      <c r="MF532" s="15"/>
      <c r="MG532" s="15"/>
      <c r="MH532" s="15"/>
      <c r="MI532" s="15"/>
      <c r="MJ532" s="15"/>
      <c r="MK532" s="15"/>
      <c r="ML532" s="15"/>
      <c r="MM532" s="15"/>
      <c r="MN532" s="15"/>
      <c r="MO532" s="15"/>
      <c r="MP532" s="15"/>
      <c r="MQ532" s="15"/>
      <c r="MR532" s="15"/>
      <c r="MS532" s="15"/>
      <c r="MT532" s="15"/>
      <c r="MU532" s="15"/>
      <c r="MV532" s="15"/>
      <c r="MW532" s="15"/>
      <c r="MX532" s="15"/>
      <c r="MY532" s="15"/>
      <c r="MZ532" s="15"/>
      <c r="NA532" s="15"/>
      <c r="NB532" s="15"/>
      <c r="NC532" s="15"/>
      <c r="ND532" s="15"/>
      <c r="NE532" s="15"/>
      <c r="NF532" s="15"/>
      <c r="NG532" s="15"/>
      <c r="NH532" s="15"/>
      <c r="NI532" s="15"/>
      <c r="NJ532" s="15"/>
      <c r="NK532" s="15"/>
      <c r="NL532" s="15"/>
      <c r="NM532" s="15"/>
      <c r="NN532" s="15"/>
      <c r="NO532" s="15"/>
      <c r="NP532" s="15"/>
      <c r="NQ532" s="15"/>
      <c r="NR532" s="15"/>
      <c r="NS532" s="15"/>
      <c r="NT532" s="15"/>
      <c r="NU532" s="15"/>
      <c r="NV532" s="15"/>
      <c r="NW532" s="15"/>
      <c r="NX532" s="15"/>
      <c r="NY532" s="15"/>
      <c r="NZ532" s="15"/>
      <c r="OA532" s="15"/>
      <c r="OB532" s="15"/>
      <c r="OC532" s="15"/>
      <c r="OD532" s="15"/>
      <c r="OE532" s="15"/>
      <c r="OF532" s="15"/>
      <c r="OG532" s="15"/>
      <c r="OH532" s="15"/>
      <c r="OI532" s="15"/>
      <c r="OJ532" s="15"/>
      <c r="OK532" s="15"/>
      <c r="OL532" s="15"/>
      <c r="OM532" s="15"/>
      <c r="ON532" s="15"/>
      <c r="OO532" s="15"/>
      <c r="OP532" s="15"/>
      <c r="OQ532" s="15"/>
      <c r="OR532" s="15"/>
      <c r="OS532" s="15"/>
      <c r="OT532" s="15"/>
      <c r="OU532" s="15"/>
      <c r="OV532" s="15"/>
      <c r="OW532" s="15"/>
      <c r="OX532" s="15"/>
      <c r="OY532" s="15"/>
      <c r="OZ532" s="15"/>
      <c r="PA532" s="15"/>
      <c r="PB532" s="15"/>
      <c r="PC532" s="15"/>
      <c r="PD532" s="15"/>
      <c r="PE532" s="15"/>
      <c r="PF532" s="15"/>
      <c r="PG532" s="15"/>
      <c r="PH532" s="15"/>
      <c r="PI532" s="15"/>
      <c r="PJ532" s="15"/>
      <c r="PK532" s="15"/>
      <c r="PL532" s="15"/>
      <c r="PM532" s="15"/>
      <c r="PN532" s="15"/>
      <c r="PO532" s="15"/>
      <c r="PP532" s="15"/>
      <c r="PQ532" s="15"/>
      <c r="PR532" s="15"/>
      <c r="PS532" s="15"/>
      <c r="PT532" s="15"/>
      <c r="PU532" s="15"/>
      <c r="PV532" s="15"/>
      <c r="PW532" s="15"/>
      <c r="PX532" s="15"/>
      <c r="PY532" s="15"/>
      <c r="PZ532" s="15"/>
      <c r="QA532" s="15"/>
      <c r="QB532" s="15"/>
      <c r="QC532" s="15"/>
      <c r="QD532" s="15"/>
      <c r="QE532" s="15"/>
      <c r="QF532" s="15"/>
      <c r="QG532" s="15"/>
      <c r="QH532" s="15"/>
      <c r="QI532" s="15"/>
      <c r="QJ532" s="15"/>
      <c r="QK532" s="15"/>
      <c r="QL532" s="15"/>
      <c r="QM532" s="15"/>
      <c r="QN532" s="15"/>
      <c r="QO532" s="15"/>
      <c r="QP532" s="15"/>
      <c r="QQ532" s="15"/>
      <c r="QR532" s="15"/>
      <c r="QS532" s="15"/>
      <c r="QT532" s="15"/>
      <c r="QU532" s="15"/>
      <c r="QV532" s="15"/>
      <c r="QW532" s="15"/>
      <c r="QX532" s="15"/>
      <c r="QY532" s="15"/>
      <c r="QZ532" s="15"/>
      <c r="RA532" s="15"/>
      <c r="RB532" s="15"/>
      <c r="RC532" s="15"/>
      <c r="RD532" s="15"/>
      <c r="RE532" s="15"/>
      <c r="RF532" s="15"/>
      <c r="RG532" s="15"/>
      <c r="RH532" s="15"/>
      <c r="RI532" s="15"/>
      <c r="RJ532" s="15"/>
      <c r="RK532" s="15"/>
      <c r="RL532" s="15"/>
      <c r="RM532" s="15"/>
      <c r="RN532" s="15"/>
      <c r="RO532" s="15"/>
      <c r="RP532" s="15"/>
      <c r="RQ532" s="15"/>
      <c r="RR532" s="15"/>
      <c r="RS532" s="15"/>
      <c r="RT532" s="15"/>
      <c r="RU532" s="15"/>
      <c r="RV532" s="15"/>
      <c r="RW532" s="15"/>
      <c r="RX532" s="15"/>
      <c r="RY532" s="15"/>
      <c r="RZ532" s="15"/>
      <c r="SA532" s="15"/>
      <c r="SB532" s="15"/>
      <c r="SC532" s="15"/>
      <c r="SD532" s="15"/>
      <c r="SE532" s="15"/>
      <c r="SF532" s="15"/>
      <c r="SG532" s="15"/>
      <c r="SH532" s="15"/>
      <c r="SI532" s="15"/>
      <c r="SJ532" s="15"/>
      <c r="SK532" s="15"/>
      <c r="SL532" s="15"/>
      <c r="SM532" s="15"/>
      <c r="SN532" s="15"/>
      <c r="SO532" s="15"/>
      <c r="SP532" s="15"/>
      <c r="SQ532" s="15"/>
      <c r="SR532" s="15"/>
      <c r="SS532" s="15"/>
      <c r="ST532" s="15"/>
      <c r="SU532" s="15"/>
      <c r="SV532" s="15"/>
      <c r="SW532" s="15"/>
      <c r="SX532" s="15"/>
      <c r="SY532" s="15"/>
      <c r="SZ532" s="15"/>
      <c r="TA532" s="15"/>
      <c r="TB532" s="15"/>
      <c r="TC532" s="15"/>
      <c r="TD532" s="15"/>
      <c r="TE532" s="15"/>
      <c r="TF532" s="15"/>
      <c r="TG532" s="15"/>
      <c r="TH532" s="15"/>
      <c r="TI532" s="15"/>
      <c r="TJ532" s="15"/>
      <c r="TK532" s="15"/>
      <c r="TL532" s="15"/>
      <c r="TM532" s="15"/>
      <c r="TN532" s="15"/>
      <c r="TO532" s="15"/>
      <c r="TP532" s="15"/>
      <c r="TQ532" s="15"/>
      <c r="TR532" s="15"/>
      <c r="TS532" s="15"/>
      <c r="TT532" s="15"/>
      <c r="TU532" s="15"/>
      <c r="TV532" s="15"/>
      <c r="TW532" s="15"/>
      <c r="TX532" s="15"/>
      <c r="TY532" s="15"/>
      <c r="TZ532" s="15"/>
      <c r="UA532" s="15"/>
      <c r="UB532" s="15"/>
      <c r="UC532" s="15"/>
      <c r="UD532" s="15"/>
      <c r="UE532" s="15"/>
      <c r="UF532" s="15"/>
      <c r="UG532" s="15"/>
      <c r="UH532" s="15"/>
      <c r="UI532" s="15"/>
      <c r="UJ532" s="15"/>
      <c r="UK532" s="15"/>
      <c r="UL532" s="15"/>
      <c r="UM532" s="15"/>
      <c r="UN532" s="15"/>
      <c r="UO532" s="15"/>
      <c r="UP532" s="15"/>
      <c r="UQ532" s="15"/>
      <c r="UR532" s="15"/>
      <c r="US532" s="15"/>
      <c r="UT532" s="15"/>
      <c r="UU532" s="15"/>
      <c r="UV532" s="15"/>
      <c r="UW532" s="15"/>
      <c r="UX532" s="15"/>
      <c r="UY532" s="15"/>
      <c r="UZ532" s="15"/>
      <c r="VA532" s="15"/>
      <c r="VB532" s="15"/>
      <c r="VC532" s="15"/>
      <c r="VD532" s="15"/>
      <c r="VE532" s="15"/>
      <c r="VF532" s="15"/>
      <c r="VG532" s="15"/>
      <c r="VH532" s="15"/>
      <c r="VI532" s="15"/>
      <c r="VJ532" s="15"/>
      <c r="VK532" s="15"/>
      <c r="VL532" s="15"/>
      <c r="VM532" s="15"/>
      <c r="VN532" s="15"/>
      <c r="VO532" s="15"/>
      <c r="VP532" s="15"/>
      <c r="VQ532" s="15"/>
      <c r="VR532" s="15"/>
      <c r="VS532" s="15"/>
      <c r="VT532" s="15"/>
      <c r="VU532" s="15"/>
      <c r="VV532" s="15"/>
      <c r="VW532" s="15"/>
      <c r="VX532" s="15"/>
      <c r="VY532" s="15"/>
      <c r="VZ532" s="15"/>
      <c r="WA532" s="15"/>
      <c r="WB532" s="15"/>
      <c r="WC532" s="15"/>
      <c r="WD532" s="15"/>
      <c r="WE532" s="15"/>
      <c r="WF532" s="15"/>
      <c r="WG532" s="15"/>
      <c r="WH532" s="15"/>
      <c r="WI532" s="15"/>
      <c r="WJ532" s="15"/>
      <c r="WK532" s="15"/>
      <c r="WL532" s="15"/>
      <c r="WM532" s="15"/>
      <c r="WN532" s="15"/>
      <c r="WO532" s="15"/>
      <c r="WP532" s="15"/>
      <c r="WQ532" s="15"/>
      <c r="WR532" s="15"/>
      <c r="WS532" s="15"/>
      <c r="WT532" s="15"/>
      <c r="WU532" s="15"/>
      <c r="WV532" s="15"/>
      <c r="WW532" s="15"/>
      <c r="WX532" s="15"/>
      <c r="WY532" s="15"/>
      <c r="WZ532" s="15"/>
      <c r="XA532" s="15"/>
      <c r="XB532" s="15"/>
      <c r="XC532" s="15"/>
      <c r="XD532" s="15"/>
      <c r="XE532" s="15"/>
      <c r="XF532" s="15"/>
      <c r="XG532" s="15"/>
      <c r="XH532" s="15"/>
      <c r="XI532" s="15"/>
      <c r="XJ532" s="15"/>
      <c r="XK532" s="15"/>
      <c r="XL532" s="15"/>
      <c r="XM532" s="15"/>
      <c r="XN532" s="15"/>
      <c r="XO532" s="15"/>
      <c r="XP532" s="15"/>
      <c r="XQ532" s="15"/>
      <c r="XR532" s="15"/>
      <c r="XS532" s="15"/>
      <c r="XT532" s="15"/>
      <c r="XU532" s="15"/>
      <c r="XV532" s="15"/>
      <c r="XW532" s="15"/>
      <c r="XX532" s="15"/>
      <c r="XY532" s="15"/>
      <c r="XZ532" s="15"/>
      <c r="YA532" s="15"/>
      <c r="YB532" s="15"/>
      <c r="YC532" s="15"/>
      <c r="YD532" s="15"/>
      <c r="YE532" s="15"/>
      <c r="YF532" s="15"/>
      <c r="YG532" s="15"/>
      <c r="YH532" s="15"/>
      <c r="YI532" s="15"/>
      <c r="YJ532" s="15"/>
      <c r="YK532" s="15"/>
      <c r="YL532" s="15"/>
      <c r="YM532" s="15"/>
      <c r="YN532" s="15"/>
      <c r="YO532" s="15"/>
      <c r="YP532" s="15"/>
      <c r="YQ532" s="15"/>
      <c r="YR532" s="15"/>
      <c r="YS532" s="15"/>
      <c r="YT532" s="15"/>
      <c r="YU532" s="15"/>
      <c r="YV532" s="15"/>
      <c r="YW532" s="15"/>
      <c r="YX532" s="15"/>
      <c r="YY532" s="15"/>
      <c r="YZ532" s="15"/>
      <c r="ZA532" s="15"/>
      <c r="ZB532" s="15"/>
      <c r="ZC532" s="15"/>
      <c r="ZD532" s="15"/>
      <c r="ZE532" s="15"/>
      <c r="ZF532" s="15"/>
      <c r="ZG532" s="15"/>
      <c r="ZH532" s="15"/>
      <c r="ZI532" s="15"/>
      <c r="ZJ532" s="15"/>
      <c r="ZK532" s="15"/>
      <c r="ZL532" s="15"/>
      <c r="ZM532" s="15"/>
      <c r="ZN532" s="15"/>
      <c r="ZO532" s="15"/>
      <c r="ZP532" s="15"/>
      <c r="ZQ532" s="15"/>
      <c r="ZR532" s="15"/>
      <c r="ZS532" s="15"/>
      <c r="ZT532" s="15"/>
      <c r="ZU532" s="15"/>
      <c r="ZV532" s="15"/>
      <c r="ZW532" s="15"/>
      <c r="ZX532" s="15"/>
      <c r="ZY532" s="15"/>
      <c r="ZZ532" s="15"/>
      <c r="AAA532" s="15"/>
      <c r="AAB532" s="15"/>
      <c r="AAC532" s="15"/>
      <c r="AAD532" s="15"/>
      <c r="AAE532" s="15"/>
      <c r="AAF532" s="15"/>
      <c r="AAG532" s="15"/>
      <c r="AAH532" s="15"/>
      <c r="AAI532" s="15"/>
      <c r="AAJ532" s="15"/>
      <c r="AAK532" s="15"/>
      <c r="AAL532" s="15"/>
      <c r="AAM532" s="15"/>
      <c r="AAN532" s="15"/>
      <c r="AAO532" s="15"/>
      <c r="AAP532" s="15"/>
      <c r="AAQ532" s="15"/>
      <c r="AAR532" s="15"/>
      <c r="AAS532" s="15"/>
      <c r="AAT532" s="15"/>
      <c r="AAU532" s="15"/>
      <c r="AAV532" s="15"/>
      <c r="AAW532" s="15"/>
      <c r="AAX532" s="15"/>
      <c r="AAY532" s="15"/>
      <c r="AAZ532" s="15"/>
      <c r="ABA532" s="15"/>
      <c r="ABB532" s="15"/>
      <c r="ABC532" s="15"/>
      <c r="ABD532" s="15"/>
      <c r="ABE532" s="15"/>
      <c r="ABF532" s="15"/>
      <c r="ABG532" s="15"/>
      <c r="ABH532" s="15"/>
      <c r="ABI532" s="15"/>
      <c r="ABJ532" s="15"/>
      <c r="ABK532" s="15"/>
      <c r="ABL532" s="15"/>
      <c r="ABM532" s="15"/>
      <c r="ABN532" s="15"/>
      <c r="ABO532" s="15"/>
      <c r="ABP532" s="15"/>
      <c r="ABQ532" s="15"/>
      <c r="ABR532" s="15"/>
      <c r="ABS532" s="15"/>
      <c r="ABT532" s="15"/>
      <c r="ABU532" s="15"/>
      <c r="ABV532" s="15"/>
      <c r="ABW532" s="15"/>
      <c r="ABX532" s="15"/>
      <c r="ABY532" s="15"/>
      <c r="ABZ532" s="15"/>
      <c r="ACA532" s="15"/>
      <c r="ACB532" s="15"/>
      <c r="ACC532" s="15"/>
      <c r="ACD532" s="15"/>
      <c r="ACE532" s="15"/>
      <c r="ACF532" s="15"/>
      <c r="ACG532" s="15"/>
      <c r="ACH532" s="15"/>
      <c r="ACI532" s="15"/>
      <c r="ACJ532" s="15"/>
      <c r="ACK532" s="15"/>
      <c r="ACL532" s="15"/>
      <c r="ACM532" s="15"/>
      <c r="ACN532" s="15"/>
      <c r="ACO532" s="15"/>
      <c r="ACP532" s="15"/>
      <c r="ACQ532" s="15"/>
      <c r="ACR532" s="15"/>
      <c r="ACS532" s="15"/>
      <c r="ACT532" s="15"/>
      <c r="ACU532" s="15"/>
      <c r="ACV532" s="15"/>
      <c r="ACW532" s="15"/>
      <c r="ACX532" s="15"/>
      <c r="ACY532" s="15"/>
      <c r="ACZ532" s="15"/>
      <c r="ADA532" s="15"/>
      <c r="ADB532" s="15"/>
      <c r="ADC532" s="15"/>
      <c r="ADD532" s="15"/>
      <c r="ADE532" s="15"/>
      <c r="ADF532" s="15"/>
      <c r="ADG532" s="15"/>
      <c r="ADH532" s="15"/>
      <c r="ADI532" s="15"/>
      <c r="ADJ532" s="15"/>
      <c r="ADK532" s="15"/>
      <c r="ADL532" s="15"/>
      <c r="ADM532" s="15"/>
      <c r="ADN532" s="15"/>
      <c r="ADO532" s="15"/>
      <c r="ADP532" s="15"/>
      <c r="ADQ532" s="15"/>
      <c r="ADR532" s="15"/>
      <c r="ADS532" s="15"/>
      <c r="ADT532" s="15"/>
      <c r="ADU532" s="15"/>
      <c r="ADV532" s="15"/>
      <c r="ADW532" s="15"/>
      <c r="ADX532" s="15"/>
      <c r="ADY532" s="15"/>
      <c r="ADZ532" s="15"/>
      <c r="AEA532" s="15"/>
      <c r="AEB532" s="15"/>
      <c r="AEC532" s="15"/>
      <c r="AED532" s="15"/>
      <c r="AEE532" s="15"/>
      <c r="AEF532" s="15"/>
      <c r="AEG532" s="15"/>
      <c r="AEH532" s="15"/>
      <c r="AEI532" s="15"/>
      <c r="AEJ532" s="15"/>
      <c r="AEK532" s="15"/>
      <c r="AEL532" s="15"/>
      <c r="AEM532" s="15"/>
      <c r="AEN532" s="15"/>
      <c r="AEO532" s="15"/>
      <c r="AEP532" s="15"/>
      <c r="AEQ532" s="15"/>
      <c r="AER532" s="15"/>
      <c r="AES532" s="15"/>
      <c r="AET532" s="15"/>
      <c r="AEU532" s="15"/>
      <c r="AEV532" s="15"/>
      <c r="AEW532" s="15"/>
      <c r="AEX532" s="15"/>
      <c r="AEY532" s="15"/>
      <c r="AEZ532" s="15"/>
      <c r="AFA532" s="15"/>
      <c r="AFB532" s="15"/>
      <c r="AFC532" s="15"/>
      <c r="AFD532" s="15"/>
      <c r="AFE532" s="15"/>
      <c r="AFF532" s="15"/>
      <c r="AFG532" s="15"/>
      <c r="AFH532" s="15"/>
      <c r="AFI532" s="15"/>
      <c r="AFJ532" s="15"/>
      <c r="AFK532" s="15"/>
      <c r="AFL532" s="15"/>
      <c r="AFM532" s="15"/>
      <c r="AFN532" s="15"/>
      <c r="AFO532" s="15"/>
      <c r="AFP532" s="15"/>
      <c r="AFQ532" s="15"/>
      <c r="AFR532" s="15"/>
      <c r="AFS532" s="15"/>
      <c r="AFT532" s="15"/>
      <c r="AFU532" s="15"/>
      <c r="AFV532" s="15"/>
      <c r="AFW532" s="15"/>
      <c r="AFX532" s="15"/>
      <c r="AFY532" s="15"/>
      <c r="AFZ532" s="15"/>
      <c r="AGA532" s="15"/>
      <c r="AGB532" s="15"/>
      <c r="AGC532" s="15"/>
      <c r="AGD532" s="15"/>
      <c r="AGE532" s="15"/>
      <c r="AGF532" s="15"/>
      <c r="AGG532" s="15"/>
      <c r="AGH532" s="15"/>
      <c r="AGI532" s="15"/>
      <c r="AGJ532" s="15"/>
      <c r="AGK532" s="15"/>
      <c r="AGL532" s="15"/>
      <c r="AGM532" s="15"/>
      <c r="AGN532" s="15"/>
      <c r="AGO532" s="15"/>
      <c r="AGP532" s="15"/>
      <c r="AGQ532" s="15"/>
      <c r="AGR532" s="15"/>
      <c r="AGS532" s="15"/>
      <c r="AGT532" s="15"/>
      <c r="AGU532" s="15"/>
      <c r="AGV532" s="15"/>
      <c r="AGW532" s="15"/>
      <c r="AGX532" s="15"/>
      <c r="AGY532" s="15"/>
      <c r="AGZ532" s="15"/>
      <c r="AHA532" s="15"/>
      <c r="AHB532" s="15"/>
      <c r="AHC532" s="15"/>
      <c r="AHD532" s="15"/>
      <c r="AHE532" s="15"/>
      <c r="AHF532" s="15"/>
      <c r="AHG532" s="15"/>
      <c r="AHH532" s="15"/>
      <c r="AHI532" s="15"/>
      <c r="AHJ532" s="15"/>
      <c r="AHK532" s="15"/>
      <c r="AHL532" s="15"/>
      <c r="AHM532" s="15"/>
      <c r="AHN532" s="15"/>
      <c r="AHO532" s="15"/>
      <c r="AHP532" s="15"/>
      <c r="AHQ532" s="15"/>
      <c r="AHR532" s="15"/>
      <c r="AHS532" s="15"/>
      <c r="AHT532" s="15"/>
      <c r="AHU532" s="15"/>
      <c r="AHV532" s="15"/>
      <c r="AHW532" s="15"/>
      <c r="AHX532" s="15"/>
      <c r="AHY532" s="15"/>
      <c r="AHZ532" s="15"/>
      <c r="AIA532" s="15"/>
      <c r="AIB532" s="15"/>
      <c r="AIC532" s="15"/>
      <c r="AID532" s="15"/>
      <c r="AIE532" s="15"/>
      <c r="AIF532" s="15"/>
      <c r="AIG532" s="15"/>
      <c r="AIH532" s="15"/>
      <c r="AII532" s="15"/>
      <c r="AIJ532" s="15"/>
      <c r="AIK532" s="15"/>
      <c r="AIL532" s="15"/>
      <c r="AIM532" s="15"/>
      <c r="AIN532" s="15"/>
      <c r="AIO532" s="15"/>
      <c r="AIP532" s="15"/>
      <c r="AIQ532" s="15"/>
      <c r="AIR532" s="15"/>
      <c r="AIS532" s="15"/>
      <c r="AIT532" s="15"/>
      <c r="AIU532" s="15"/>
      <c r="AIV532" s="15"/>
      <c r="AIW532" s="15"/>
      <c r="AIX532" s="15"/>
      <c r="AIY532" s="15"/>
      <c r="AIZ532" s="15"/>
      <c r="AJA532" s="15"/>
      <c r="AJB532" s="15"/>
      <c r="AJC532" s="15"/>
      <c r="AJD532" s="15"/>
      <c r="AJE532" s="15"/>
      <c r="AJF532" s="15"/>
      <c r="AJG532" s="15"/>
      <c r="AJH532" s="15"/>
      <c r="AJI532" s="15"/>
      <c r="AJJ532" s="15"/>
      <c r="AJK532" s="15"/>
      <c r="AJL532" s="15"/>
      <c r="AJM532" s="15"/>
      <c r="AJN532" s="15"/>
      <c r="AJO532" s="15"/>
      <c r="AJP532" s="15"/>
      <c r="AJQ532" s="15"/>
      <c r="AJR532" s="15"/>
      <c r="AJS532" s="15"/>
      <c r="AJT532" s="15"/>
      <c r="AJU532" s="15"/>
      <c r="AJV532" s="15"/>
      <c r="AJW532" s="15"/>
      <c r="AJX532" s="15"/>
      <c r="AJY532" s="15"/>
      <c r="AJZ532" s="15"/>
      <c r="AKA532" s="15"/>
      <c r="AKB532" s="15"/>
      <c r="AKC532" s="15"/>
      <c r="AKD532" s="15"/>
      <c r="AKE532" s="15"/>
      <c r="AKF532" s="15"/>
      <c r="AKG532" s="15"/>
      <c r="AKH532" s="15"/>
      <c r="AKI532" s="15"/>
      <c r="AKJ532" s="15"/>
      <c r="AKK532" s="15"/>
      <c r="AKL532" s="15"/>
      <c r="AKM532" s="15"/>
      <c r="AKN532" s="15"/>
      <c r="AKO532" s="15"/>
      <c r="AKP532" s="15"/>
      <c r="AKQ532" s="15"/>
      <c r="AKR532" s="15"/>
      <c r="AKS532" s="15"/>
      <c r="AKT532" s="15"/>
      <c r="AKU532" s="15"/>
      <c r="AKV532" s="15"/>
      <c r="AKW532" s="15"/>
      <c r="AKX532" s="15"/>
      <c r="AKY532" s="15"/>
      <c r="AKZ532" s="15"/>
      <c r="ALA532" s="15"/>
      <c r="ALB532" s="15"/>
      <c r="ALC532" s="15"/>
      <c r="ALD532" s="15"/>
      <c r="ALE532" s="15"/>
      <c r="ALF532" s="15"/>
      <c r="ALG532" s="15"/>
      <c r="ALH532" s="15"/>
      <c r="ALI532" s="15"/>
      <c r="ALJ532" s="15"/>
      <c r="ALK532" s="15"/>
      <c r="ALL532" s="15"/>
      <c r="ALM532" s="15"/>
      <c r="ALN532" s="15"/>
      <c r="ALO532" s="15"/>
      <c r="ALP532" s="15"/>
      <c r="ALQ532" s="15"/>
      <c r="ALR532" s="15"/>
      <c r="ALS532" s="15"/>
      <c r="ALT532" s="15"/>
      <c r="ALU532" s="15"/>
      <c r="ALV532" s="15"/>
      <c r="ALW532" s="15"/>
      <c r="ALX532" s="15"/>
      <c r="ALY532" s="15"/>
      <c r="ALZ532" s="15"/>
      <c r="AMA532" s="15"/>
      <c r="AMB532" s="15"/>
      <c r="AMC532" s="15"/>
      <c r="AMD532" s="15"/>
      <c r="AME532" s="15"/>
      <c r="AMF532" s="15"/>
      <c r="AMG532" s="15"/>
      <c r="AMH532" s="15"/>
      <c r="AMI532" s="15"/>
      <c r="AMJ532" s="15"/>
      <c r="AMK532" s="15"/>
      <c r="AML532" s="15"/>
      <c r="AMM532" s="15"/>
      <c r="AMN532" s="15"/>
      <c r="AMO532" s="15"/>
      <c r="AMP532" s="15"/>
      <c r="AMQ532" s="15"/>
      <c r="AMR532" s="15"/>
      <c r="AMS532" s="15"/>
      <c r="AMT532" s="15"/>
      <c r="AMU532" s="15"/>
      <c r="AMV532" s="15"/>
      <c r="AMW532" s="15"/>
      <c r="AMX532" s="15"/>
      <c r="AMY532" s="15"/>
      <c r="AMZ532" s="15"/>
      <c r="ANA532" s="15"/>
      <c r="ANB532" s="15"/>
      <c r="ANC532" s="15"/>
      <c r="AND532" s="15"/>
      <c r="ANE532" s="15"/>
      <c r="ANF532" s="15"/>
      <c r="ANG532" s="15"/>
      <c r="ANH532" s="15"/>
      <c r="ANI532" s="15"/>
      <c r="ANJ532" s="15"/>
      <c r="ANK532" s="15"/>
      <c r="ANL532" s="15"/>
      <c r="ANM532" s="15"/>
      <c r="ANN532" s="15"/>
      <c r="ANO532" s="15"/>
      <c r="ANP532" s="15"/>
      <c r="ANQ532" s="15"/>
      <c r="ANR532" s="15"/>
      <c r="ANS532" s="15"/>
      <c r="ANT532" s="15"/>
      <c r="ANU532" s="15"/>
      <c r="ANV532" s="15"/>
      <c r="ANW532" s="15"/>
      <c r="ANX532" s="15"/>
      <c r="ANY532" s="15"/>
      <c r="ANZ532" s="15"/>
      <c r="AOA532" s="15"/>
      <c r="AOB532" s="15"/>
      <c r="AOC532" s="15"/>
      <c r="AOD532" s="15"/>
      <c r="AOE532" s="15"/>
      <c r="AOF532" s="15"/>
      <c r="AOG532" s="15"/>
      <c r="AOH532" s="15"/>
      <c r="AOI532" s="15"/>
      <c r="AOJ532" s="15"/>
      <c r="AOK532" s="15"/>
      <c r="AOL532" s="15"/>
      <c r="AOM532" s="15"/>
      <c r="AON532" s="15"/>
      <c r="AOO532" s="15"/>
      <c r="AOP532" s="15"/>
      <c r="AOQ532" s="15"/>
      <c r="AOR532" s="15"/>
      <c r="AOS532" s="15"/>
      <c r="AOT532" s="15"/>
      <c r="AOU532" s="15"/>
      <c r="AOV532" s="15"/>
      <c r="AOW532" s="15"/>
      <c r="AOX532" s="15"/>
      <c r="AOY532" s="15"/>
      <c r="AOZ532" s="15"/>
      <c r="APA532" s="15"/>
      <c r="APB532" s="15"/>
      <c r="APC532" s="15"/>
      <c r="APD532" s="15"/>
      <c r="APE532" s="15"/>
      <c r="APF532" s="15"/>
      <c r="APG532" s="15"/>
      <c r="APH532" s="15"/>
      <c r="API532" s="15"/>
      <c r="APJ532" s="15"/>
      <c r="APK532" s="15"/>
      <c r="APL532" s="15"/>
      <c r="APM532" s="15"/>
      <c r="APN532" s="15"/>
      <c r="APO532" s="15"/>
      <c r="APP532" s="15"/>
      <c r="APQ532" s="15"/>
      <c r="APR532" s="15"/>
      <c r="APS532" s="15"/>
      <c r="APT532" s="15"/>
      <c r="APU532" s="15"/>
      <c r="APV532" s="15"/>
      <c r="APW532" s="15"/>
      <c r="APX532" s="15"/>
      <c r="APY532" s="15"/>
      <c r="APZ532" s="15"/>
      <c r="AQA532" s="15"/>
      <c r="AQB532" s="15"/>
      <c r="AQC532" s="15"/>
      <c r="AQD532" s="15"/>
      <c r="AQE532" s="15"/>
      <c r="AQF532" s="15"/>
      <c r="AQG532" s="15"/>
      <c r="AQH532" s="15"/>
      <c r="AQI532" s="15"/>
      <c r="AQJ532" s="15"/>
      <c r="AQK532" s="15"/>
      <c r="AQL532" s="15"/>
      <c r="AQM532" s="15"/>
      <c r="AQN532" s="15"/>
      <c r="AQO532" s="15"/>
      <c r="AQP532" s="15"/>
      <c r="AQQ532" s="15"/>
      <c r="AQR532" s="15"/>
      <c r="AQS532" s="15"/>
      <c r="AQT532" s="15"/>
      <c r="AQU532" s="15"/>
      <c r="AQV532" s="15"/>
      <c r="AQW532" s="15"/>
      <c r="AQX532" s="15"/>
      <c r="AQY532" s="15"/>
      <c r="AQZ532" s="15"/>
      <c r="ARA532" s="15"/>
      <c r="ARB532" s="15"/>
      <c r="ARC532" s="15"/>
      <c r="ARD532" s="15"/>
      <c r="ARE532" s="15"/>
      <c r="ARF532" s="15"/>
      <c r="ARG532" s="15"/>
      <c r="ARH532" s="15"/>
      <c r="ARI532" s="15"/>
      <c r="ARJ532" s="15"/>
      <c r="ARK532" s="15"/>
      <c r="ARL532" s="15"/>
      <c r="ARM532" s="15"/>
      <c r="ARN532" s="15"/>
      <c r="ARO532" s="15"/>
      <c r="ARP532" s="15"/>
      <c r="ARQ532" s="15"/>
      <c r="ARR532" s="15"/>
      <c r="ARS532" s="15"/>
      <c r="ART532" s="15"/>
      <c r="ARU532" s="15"/>
      <c r="ARV532" s="15"/>
      <c r="ARW532" s="15"/>
      <c r="ARX532" s="15"/>
      <c r="ARY532" s="15"/>
      <c r="ARZ532" s="15"/>
      <c r="ASA532" s="15"/>
      <c r="ASB532" s="15"/>
      <c r="ASC532" s="15"/>
      <c r="ASD532" s="15"/>
      <c r="ASE532" s="15"/>
      <c r="ASF532" s="15"/>
      <c r="ASG532" s="15"/>
      <c r="ASH532" s="15"/>
      <c r="ASI532" s="15"/>
      <c r="ASJ532" s="15"/>
      <c r="ASK532" s="15"/>
      <c r="ASL532" s="15"/>
      <c r="ASM532" s="15"/>
      <c r="ASN532" s="15"/>
      <c r="ASO532" s="15"/>
      <c r="ASP532" s="15"/>
      <c r="ASQ532" s="15"/>
      <c r="ASR532" s="15"/>
      <c r="ASS532" s="15"/>
      <c r="AST532" s="15"/>
      <c r="ASU532" s="15"/>
      <c r="ASV532" s="15"/>
      <c r="ASW532" s="15"/>
      <c r="ASX532" s="15"/>
      <c r="ASY532" s="15"/>
      <c r="ASZ532" s="15"/>
      <c r="ATA532" s="15"/>
      <c r="ATB532" s="15"/>
      <c r="ATC532" s="15"/>
      <c r="ATD532" s="15"/>
      <c r="ATE532" s="15"/>
      <c r="ATF532" s="15"/>
      <c r="ATG532" s="15"/>
      <c r="ATH532" s="15"/>
      <c r="ATI532" s="15"/>
      <c r="ATJ532" s="15"/>
      <c r="ATK532" s="15"/>
      <c r="ATL532" s="15"/>
      <c r="ATM532" s="15"/>
      <c r="ATN532" s="15"/>
      <c r="ATO532" s="15"/>
      <c r="ATP532" s="15"/>
      <c r="ATQ532" s="15"/>
      <c r="ATR532" s="15"/>
      <c r="ATS532" s="15"/>
      <c r="ATT532" s="15"/>
      <c r="ATU532" s="15"/>
      <c r="ATV532" s="15"/>
      <c r="ATW532" s="15"/>
      <c r="ATX532" s="15"/>
      <c r="ATY532" s="15"/>
      <c r="ATZ532" s="15"/>
      <c r="AUA532" s="15"/>
      <c r="AUB532" s="15"/>
      <c r="AUC532" s="15"/>
      <c r="AUD532" s="15"/>
      <c r="AUE532" s="15"/>
      <c r="AUF532" s="15"/>
      <c r="AUG532" s="15"/>
      <c r="AUH532" s="15"/>
      <c r="AUI532" s="15"/>
      <c r="AUJ532" s="15"/>
      <c r="AUK532" s="15"/>
      <c r="AUL532" s="15"/>
      <c r="AUM532" s="15"/>
      <c r="AUN532" s="15"/>
      <c r="AUO532" s="15"/>
      <c r="AUP532" s="15"/>
      <c r="AUQ532" s="15"/>
      <c r="AUR532" s="15"/>
      <c r="AUS532" s="15"/>
      <c r="AUT532" s="15"/>
      <c r="AUU532" s="15"/>
      <c r="AUV532" s="15"/>
      <c r="AUW532" s="15"/>
      <c r="AUX532" s="15"/>
      <c r="AUY532" s="15"/>
      <c r="AUZ532" s="15"/>
      <c r="AVA532" s="15"/>
      <c r="AVB532" s="15"/>
      <c r="AVC532" s="15"/>
      <c r="AVD532" s="15"/>
      <c r="AVE532" s="15"/>
      <c r="AVF532" s="15"/>
      <c r="AVG532" s="15"/>
      <c r="AVH532" s="15"/>
      <c r="AVI532" s="15"/>
      <c r="AVJ532" s="15"/>
      <c r="AVK532" s="15"/>
      <c r="AVL532" s="15"/>
      <c r="AVM532" s="15"/>
      <c r="AVN532" s="15"/>
      <c r="AVO532" s="15"/>
      <c r="AVP532" s="15"/>
      <c r="AVQ532" s="15"/>
      <c r="AVR532" s="15"/>
      <c r="AVS532" s="15"/>
      <c r="AVT532" s="15"/>
      <c r="AVU532" s="15"/>
      <c r="AVV532" s="15"/>
      <c r="AVW532" s="15"/>
      <c r="AVX532" s="15"/>
      <c r="AVY532" s="15"/>
      <c r="AVZ532" s="15"/>
      <c r="AWA532" s="15"/>
      <c r="AWB532" s="15"/>
      <c r="AWC532" s="15"/>
      <c r="AWD532" s="15"/>
      <c r="AWE532" s="15"/>
      <c r="AWF532" s="15"/>
      <c r="AWG532" s="15"/>
      <c r="AWH532" s="15"/>
      <c r="AWI532" s="15"/>
      <c r="AWJ532" s="15"/>
      <c r="AWK532" s="15"/>
      <c r="AWL532" s="15"/>
      <c r="AWM532" s="15"/>
      <c r="AWN532" s="15"/>
      <c r="AWO532" s="15"/>
      <c r="AWP532" s="15"/>
      <c r="AWQ532" s="15"/>
      <c r="AWR532" s="15"/>
      <c r="AWS532" s="15"/>
      <c r="AWT532" s="15"/>
      <c r="AWU532" s="15"/>
      <c r="AWV532" s="15"/>
      <c r="AWW532" s="15"/>
      <c r="AWX532" s="15"/>
      <c r="AWY532" s="15"/>
      <c r="AWZ532" s="15"/>
      <c r="AXA532" s="15"/>
      <c r="AXB532" s="15"/>
      <c r="AXC532" s="15"/>
      <c r="AXD532" s="15"/>
      <c r="AXE532" s="15"/>
      <c r="AXF532" s="15"/>
      <c r="AXG532" s="15"/>
      <c r="AXH532" s="15"/>
      <c r="AXI532" s="15"/>
      <c r="AXJ532" s="15"/>
      <c r="AXK532" s="15"/>
      <c r="AXL532" s="15"/>
      <c r="AXM532" s="15"/>
      <c r="AXN532" s="15"/>
      <c r="AXO532" s="15"/>
      <c r="AXP532" s="15"/>
      <c r="AXQ532" s="15"/>
      <c r="AXR532" s="15"/>
      <c r="AXS532" s="15"/>
      <c r="AXT532" s="15"/>
      <c r="AXU532" s="15"/>
      <c r="AXV532" s="15"/>
      <c r="AXW532" s="15"/>
      <c r="AXX532" s="15"/>
      <c r="AXY532" s="15"/>
      <c r="AXZ532" s="15"/>
      <c r="AYA532" s="15"/>
      <c r="AYB532" s="15"/>
      <c r="AYC532" s="15"/>
      <c r="AYD532" s="15"/>
      <c r="AYE532" s="15"/>
      <c r="AYF532" s="15"/>
      <c r="AYG532" s="15"/>
      <c r="AYH532" s="15"/>
      <c r="AYI532" s="15"/>
      <c r="AYJ532" s="15"/>
      <c r="AYK532" s="15"/>
      <c r="AYL532" s="15"/>
      <c r="AYM532" s="15"/>
      <c r="AYN532" s="15"/>
      <c r="AYO532" s="15"/>
      <c r="AYP532" s="15"/>
      <c r="AYQ532" s="15"/>
      <c r="AYR532" s="15"/>
      <c r="AYS532" s="15"/>
      <c r="AYT532" s="15"/>
      <c r="AYU532" s="15"/>
      <c r="AYV532" s="15"/>
      <c r="AYW532" s="15"/>
      <c r="AYX532" s="15"/>
      <c r="AYY532" s="15"/>
      <c r="AYZ532" s="15"/>
      <c r="AZA532" s="15"/>
      <c r="AZB532" s="15"/>
      <c r="AZC532" s="15"/>
      <c r="AZD532" s="15"/>
      <c r="AZE532" s="15"/>
      <c r="AZF532" s="15"/>
      <c r="AZG532" s="15"/>
      <c r="AZH532" s="15"/>
      <c r="AZI532" s="15"/>
      <c r="AZJ532" s="15"/>
      <c r="AZK532" s="15"/>
      <c r="AZL532" s="15"/>
      <c r="AZM532" s="15"/>
      <c r="AZN532" s="15"/>
      <c r="AZO532" s="15"/>
      <c r="AZP532" s="15"/>
      <c r="AZQ532" s="15"/>
      <c r="AZR532" s="15"/>
      <c r="AZS532" s="15"/>
      <c r="AZT532" s="15"/>
      <c r="AZU532" s="15"/>
      <c r="AZV532" s="15"/>
      <c r="AZW532" s="15"/>
      <c r="AZX532" s="15"/>
      <c r="AZY532" s="15"/>
      <c r="AZZ532" s="15"/>
      <c r="BAA532" s="15"/>
      <c r="BAB532" s="15"/>
      <c r="BAC532" s="15"/>
      <c r="BAD532" s="15"/>
      <c r="BAE532" s="15"/>
      <c r="BAF532" s="15"/>
      <c r="BAG532" s="15"/>
      <c r="BAH532" s="15"/>
      <c r="BAI532" s="15"/>
      <c r="BAJ532" s="15"/>
      <c r="BAK532" s="15"/>
      <c r="BAL532" s="15"/>
      <c r="BAM532" s="15"/>
      <c r="BAN532" s="15"/>
      <c r="BAO532" s="15"/>
      <c r="BAP532" s="15"/>
      <c r="BAQ532" s="15"/>
      <c r="BAR532" s="15"/>
      <c r="BAS532" s="15"/>
      <c r="BAT532" s="15"/>
      <c r="BAU532" s="15"/>
      <c r="BAV532" s="15"/>
      <c r="BAW532" s="15"/>
      <c r="BAX532" s="15"/>
      <c r="BAY532" s="15"/>
      <c r="BAZ532" s="15"/>
      <c r="BBA532" s="15"/>
      <c r="BBB532" s="15"/>
      <c r="BBC532" s="15"/>
      <c r="BBD532" s="15"/>
      <c r="BBE532" s="15"/>
      <c r="BBF532" s="15"/>
      <c r="BBG532" s="15"/>
      <c r="BBH532" s="15"/>
      <c r="BBI532" s="15"/>
      <c r="BBJ532" s="15"/>
      <c r="BBK532" s="15"/>
      <c r="BBL532" s="15"/>
      <c r="BBM532" s="15"/>
      <c r="BBN532" s="15"/>
      <c r="BBO532" s="15"/>
      <c r="BBP532" s="15"/>
      <c r="BBQ532" s="15"/>
      <c r="BBR532" s="15"/>
      <c r="BBS532" s="15"/>
      <c r="BBT532" s="15"/>
      <c r="BBU532" s="15"/>
      <c r="BBV532" s="15"/>
      <c r="BBW532" s="15"/>
      <c r="BBX532" s="15"/>
      <c r="BBY532" s="15"/>
      <c r="BBZ532" s="15"/>
      <c r="BCA532" s="15"/>
      <c r="BCB532" s="15"/>
      <c r="BCC532" s="15"/>
      <c r="BCD532" s="15"/>
      <c r="BCE532" s="15"/>
      <c r="BCF532" s="15"/>
      <c r="BCG532" s="15"/>
      <c r="BCH532" s="15"/>
      <c r="BCI532" s="15"/>
      <c r="BCJ532" s="15"/>
      <c r="BCK532" s="15"/>
      <c r="BCL532" s="15"/>
      <c r="BCM532" s="15"/>
      <c r="BCN532" s="15"/>
      <c r="BCO532" s="15"/>
      <c r="BCP532" s="15"/>
      <c r="BCQ532" s="15"/>
      <c r="BCR532" s="15"/>
      <c r="BCS532" s="15"/>
      <c r="BCT532" s="15"/>
      <c r="BCU532" s="15"/>
      <c r="BCV532" s="15"/>
      <c r="BCW532" s="15"/>
      <c r="BCX532" s="15"/>
      <c r="BCY532" s="15"/>
      <c r="BCZ532" s="15"/>
      <c r="BDA532" s="15"/>
      <c r="BDB532" s="15"/>
      <c r="BDC532" s="15"/>
      <c r="BDD532" s="15"/>
      <c r="BDE532" s="15"/>
      <c r="BDF532" s="15"/>
      <c r="BDG532" s="15"/>
      <c r="BDH532" s="15"/>
      <c r="BDI532" s="15"/>
      <c r="BDJ532" s="15"/>
      <c r="BDK532" s="15"/>
      <c r="BDL532" s="15"/>
      <c r="BDM532" s="15"/>
      <c r="BDN532" s="15"/>
      <c r="BDO532" s="15"/>
      <c r="BDP532" s="15"/>
      <c r="BDQ532" s="15"/>
      <c r="BDR532" s="15"/>
      <c r="BDS532" s="15"/>
      <c r="BDT532" s="15"/>
      <c r="BDU532" s="15"/>
      <c r="BDV532" s="15"/>
      <c r="BDW532" s="15"/>
      <c r="BDX532" s="15"/>
      <c r="BDY532" s="15"/>
      <c r="BDZ532" s="15"/>
      <c r="BEA532" s="15"/>
      <c r="BEB532" s="15"/>
      <c r="BEC532" s="15"/>
      <c r="BED532" s="15"/>
      <c r="BEE532" s="15"/>
      <c r="BEF532" s="15"/>
      <c r="BEG532" s="15"/>
      <c r="BEH532" s="15"/>
      <c r="BEI532" s="15"/>
      <c r="BEJ532" s="15"/>
      <c r="BEK532" s="15"/>
      <c r="BEL532" s="15"/>
      <c r="BEM532" s="15"/>
      <c r="BEN532" s="15"/>
      <c r="BEO532" s="15"/>
      <c r="BEP532" s="15"/>
      <c r="BEQ532" s="15"/>
      <c r="BER532" s="15"/>
      <c r="BES532" s="15"/>
      <c r="BET532" s="15"/>
      <c r="BEU532" s="15"/>
      <c r="BEV532" s="15"/>
      <c r="BEW532" s="15"/>
      <c r="BEX532" s="15"/>
      <c r="BEY532" s="15"/>
      <c r="BEZ532" s="15"/>
      <c r="BFA532" s="15"/>
      <c r="BFB532" s="15"/>
      <c r="BFC532" s="15"/>
      <c r="BFD532" s="15"/>
      <c r="BFE532" s="15"/>
      <c r="BFF532" s="15"/>
      <c r="BFG532" s="15"/>
      <c r="BFH532" s="15"/>
      <c r="BFI532" s="15"/>
      <c r="BFJ532" s="15"/>
      <c r="BFK532" s="15"/>
      <c r="BFL532" s="15"/>
      <c r="BFM532" s="15"/>
      <c r="BFN532" s="15"/>
      <c r="BFO532" s="15"/>
      <c r="BFP532" s="15"/>
      <c r="BFQ532" s="15"/>
      <c r="BFR532" s="15"/>
      <c r="BFS532" s="15"/>
      <c r="BFT532" s="15"/>
      <c r="BFU532" s="15"/>
      <c r="BFV532" s="15"/>
      <c r="BFW532" s="15"/>
      <c r="BFX532" s="15"/>
      <c r="BFY532" s="15"/>
      <c r="BFZ532" s="15"/>
      <c r="BGA532" s="15"/>
      <c r="BGB532" s="15"/>
      <c r="BGC532" s="15"/>
      <c r="BGD532" s="15"/>
      <c r="BGE532" s="15"/>
      <c r="BGF532" s="15"/>
      <c r="BGG532" s="15"/>
      <c r="BGH532" s="15"/>
      <c r="BGI532" s="15"/>
      <c r="BGJ532" s="15"/>
      <c r="BGK532" s="15"/>
      <c r="BGL532" s="15"/>
      <c r="BGM532" s="15"/>
      <c r="BGN532" s="15"/>
      <c r="BGO532" s="15"/>
      <c r="BGP532" s="15"/>
      <c r="BGQ532" s="15"/>
      <c r="BGR532" s="15"/>
      <c r="BGS532" s="15"/>
      <c r="BGT532" s="15"/>
      <c r="BGU532" s="15"/>
      <c r="BGV532" s="15"/>
      <c r="BGW532" s="15"/>
      <c r="BGX532" s="15"/>
      <c r="BGY532" s="15"/>
      <c r="BGZ532" s="15"/>
      <c r="BHA532" s="15"/>
      <c r="BHB532" s="15"/>
      <c r="BHC532" s="15"/>
      <c r="BHD532" s="15"/>
      <c r="BHE532" s="15"/>
      <c r="BHF532" s="15"/>
      <c r="BHG532" s="15"/>
      <c r="BHH532" s="15"/>
      <c r="BHI532" s="15"/>
      <c r="BHJ532" s="15"/>
      <c r="BHK532" s="15"/>
      <c r="BHL532" s="15"/>
      <c r="BHM532" s="15"/>
      <c r="BHN532" s="15"/>
      <c r="BHO532" s="15"/>
      <c r="BHP532" s="15"/>
      <c r="BHQ532" s="15"/>
      <c r="BHR532" s="15"/>
      <c r="BHS532" s="15"/>
      <c r="BHT532" s="15"/>
      <c r="BHU532" s="15"/>
      <c r="BHV532" s="15"/>
      <c r="BHW532" s="15"/>
      <c r="BHX532" s="15"/>
      <c r="BHY532" s="15"/>
      <c r="BHZ532" s="15"/>
      <c r="BIA532" s="15"/>
      <c r="BIB532" s="15"/>
      <c r="BIC532" s="15"/>
      <c r="BID532" s="15"/>
      <c r="BIE532" s="15"/>
      <c r="BIF532" s="15"/>
      <c r="BIG532" s="15"/>
      <c r="BIH532" s="15"/>
      <c r="BII532" s="15"/>
      <c r="BIJ532" s="15"/>
      <c r="BIK532" s="15"/>
      <c r="BIL532" s="15"/>
      <c r="BIM532" s="15"/>
      <c r="BIN532" s="15"/>
      <c r="BIO532" s="15"/>
      <c r="BIP532" s="15"/>
      <c r="BIQ532" s="15"/>
      <c r="BIR532" s="15"/>
      <c r="BIS532" s="15"/>
      <c r="BIT532" s="15"/>
      <c r="BIU532" s="15"/>
      <c r="BIV532" s="15"/>
      <c r="BIW532" s="15"/>
      <c r="BIX532" s="15"/>
      <c r="BIY532" s="15"/>
      <c r="BIZ532" s="15"/>
      <c r="BJA532" s="15"/>
      <c r="BJB532" s="15"/>
      <c r="BJC532" s="15"/>
      <c r="BJD532" s="15"/>
      <c r="BJE532" s="15"/>
      <c r="BJF532" s="15"/>
      <c r="BJG532" s="15"/>
      <c r="BJH532" s="15"/>
      <c r="BJI532" s="15"/>
      <c r="BJJ532" s="15"/>
      <c r="BJK532" s="15"/>
      <c r="BJL532" s="15"/>
      <c r="BJM532" s="15"/>
      <c r="BJN532" s="15"/>
      <c r="BJO532" s="15"/>
      <c r="BJP532" s="15"/>
      <c r="BJQ532" s="15"/>
      <c r="BJR532" s="15"/>
      <c r="BJS532" s="15"/>
      <c r="BJT532" s="15"/>
      <c r="BJU532" s="15"/>
      <c r="BJV532" s="15"/>
      <c r="BJW532" s="15"/>
      <c r="BJX532" s="15"/>
      <c r="BJY532" s="15"/>
      <c r="BJZ532" s="15"/>
      <c r="BKA532" s="15"/>
      <c r="BKB532" s="15"/>
      <c r="BKC532" s="15"/>
      <c r="BKD532" s="15"/>
      <c r="BKE532" s="15"/>
      <c r="BKF532" s="15"/>
      <c r="BKG532" s="15"/>
      <c r="BKH532" s="15"/>
      <c r="BKI532" s="15"/>
      <c r="BKJ532" s="15"/>
      <c r="BKK532" s="15"/>
      <c r="BKL532" s="15"/>
      <c r="BKM532" s="15"/>
      <c r="BKN532" s="15"/>
      <c r="BKO532" s="15"/>
      <c r="BKP532" s="15"/>
      <c r="BKQ532" s="15"/>
      <c r="BKR532" s="15"/>
      <c r="BKS532" s="15"/>
      <c r="BKT532" s="15"/>
      <c r="BKU532" s="15"/>
      <c r="BKV532" s="15"/>
      <c r="BKW532" s="15"/>
      <c r="BKX532" s="15"/>
      <c r="BKY532" s="15"/>
      <c r="BKZ532" s="15"/>
      <c r="BLA532" s="15"/>
      <c r="BLB532" s="15"/>
      <c r="BLC532" s="15"/>
      <c r="BLD532" s="15"/>
      <c r="BLE532" s="15"/>
      <c r="BLF532" s="15"/>
      <c r="BLG532" s="15"/>
      <c r="BLH532" s="15"/>
      <c r="BLI532" s="15"/>
      <c r="BLJ532" s="15"/>
      <c r="BLK532" s="15"/>
      <c r="BLL532" s="15"/>
      <c r="BLM532" s="15"/>
      <c r="BLN532" s="15"/>
      <c r="BLO532" s="15"/>
      <c r="BLP532" s="15"/>
      <c r="BLQ532" s="15"/>
      <c r="BLR532" s="15"/>
      <c r="BLS532" s="15"/>
      <c r="BLT532" s="15"/>
      <c r="BLU532" s="15"/>
      <c r="BLV532" s="15"/>
      <c r="BLW532" s="15"/>
      <c r="BLX532" s="15"/>
      <c r="BLY532" s="15"/>
      <c r="BLZ532" s="15"/>
      <c r="BMA532" s="15"/>
      <c r="BMB532" s="15"/>
      <c r="BMC532" s="15"/>
      <c r="BMD532" s="15"/>
      <c r="BME532" s="15"/>
      <c r="BMF532" s="15"/>
      <c r="BMG532" s="15"/>
      <c r="BMH532" s="15"/>
      <c r="BMI532" s="15"/>
      <c r="BMJ532" s="15"/>
      <c r="BMK532" s="15"/>
      <c r="BML532" s="15"/>
      <c r="BMM532" s="15"/>
      <c r="BMN532" s="15"/>
      <c r="BMO532" s="15"/>
      <c r="BMP532" s="15"/>
      <c r="BMQ532" s="15"/>
      <c r="BMR532" s="15"/>
      <c r="BMS532" s="15"/>
      <c r="BMT532" s="15"/>
      <c r="BMU532" s="15"/>
      <c r="BMV532" s="15"/>
      <c r="BMW532" s="15"/>
      <c r="BMX532" s="15"/>
      <c r="BMY532" s="15"/>
      <c r="BMZ532" s="15"/>
      <c r="BNA532" s="15"/>
      <c r="BNB532" s="15"/>
      <c r="BNC532" s="15"/>
      <c r="BND532" s="15"/>
      <c r="BNE532" s="15"/>
      <c r="BNF532" s="15"/>
      <c r="BNG532" s="15"/>
      <c r="BNH532" s="15"/>
      <c r="BNI532" s="15"/>
      <c r="BNJ532" s="15"/>
      <c r="BNK532" s="15"/>
      <c r="BNL532" s="15"/>
      <c r="BNM532" s="15"/>
      <c r="BNN532" s="15"/>
      <c r="BNO532" s="15"/>
      <c r="BNP532" s="15"/>
      <c r="BNQ532" s="15"/>
      <c r="BNR532" s="15"/>
      <c r="BNS532" s="15"/>
      <c r="BNT532" s="15"/>
      <c r="BNU532" s="15"/>
      <c r="BNV532" s="15"/>
      <c r="BNW532" s="15"/>
      <c r="BNX532" s="15"/>
      <c r="BNY532" s="15"/>
      <c r="BNZ532" s="15"/>
      <c r="BOA532" s="15"/>
      <c r="BOB532" s="15"/>
      <c r="BOC532" s="15"/>
      <c r="BOD532" s="15"/>
      <c r="BOE532" s="15"/>
      <c r="BOF532" s="15"/>
      <c r="BOG532" s="15"/>
      <c r="BOH532" s="15"/>
      <c r="BOI532" s="15"/>
      <c r="BOJ532" s="15"/>
      <c r="BOK532" s="15"/>
      <c r="BOL532" s="15"/>
      <c r="BOM532" s="15"/>
      <c r="BON532" s="15"/>
      <c r="BOO532" s="15"/>
      <c r="BOP532" s="15"/>
      <c r="BOQ532" s="15"/>
      <c r="BOR532" s="15"/>
      <c r="BOS532" s="15"/>
      <c r="BOT532" s="15"/>
      <c r="BOU532" s="15"/>
      <c r="BOV532" s="15"/>
      <c r="BOW532" s="15"/>
      <c r="BOX532" s="15"/>
      <c r="BOY532" s="15"/>
      <c r="BOZ532" s="15"/>
      <c r="BPA532" s="15"/>
      <c r="BPB532" s="15"/>
      <c r="BPC532" s="15"/>
      <c r="BPD532" s="15"/>
      <c r="BPE532" s="15"/>
      <c r="BPF532" s="15"/>
      <c r="BPG532" s="15"/>
      <c r="BPH532" s="15"/>
      <c r="BPI532" s="15"/>
      <c r="BPJ532" s="15"/>
      <c r="BPK532" s="15"/>
      <c r="BPL532" s="15"/>
      <c r="BPM532" s="15"/>
      <c r="BPN532" s="15"/>
      <c r="BPO532" s="15"/>
      <c r="BPP532" s="15"/>
      <c r="BPQ532" s="15"/>
      <c r="BPR532" s="15"/>
      <c r="BPS532" s="15"/>
      <c r="BPT532" s="15"/>
      <c r="BPU532" s="15"/>
      <c r="BPV532" s="15"/>
      <c r="BPW532" s="15"/>
      <c r="BPX532" s="15"/>
      <c r="BPY532" s="15"/>
      <c r="BPZ532" s="15"/>
      <c r="BQA532" s="15"/>
      <c r="BQB532" s="15"/>
      <c r="BQC532" s="15"/>
      <c r="BQD532" s="15"/>
      <c r="BQE532" s="15"/>
      <c r="BQF532" s="15"/>
      <c r="BQG532" s="15"/>
      <c r="BQH532" s="15"/>
      <c r="BQI532" s="15"/>
      <c r="BQJ532" s="15"/>
      <c r="BQK532" s="15"/>
      <c r="BQL532" s="15"/>
      <c r="BQM532" s="15"/>
      <c r="BQN532" s="15"/>
      <c r="BQO532" s="15"/>
      <c r="BQP532" s="15"/>
      <c r="BQQ532" s="15"/>
      <c r="BQR532" s="15"/>
      <c r="BQS532" s="15"/>
      <c r="BQT532" s="15"/>
      <c r="BQU532" s="15"/>
      <c r="BQV532" s="15"/>
      <c r="BQW532" s="15"/>
      <c r="BQX532" s="15"/>
      <c r="BQY532" s="15"/>
      <c r="BQZ532" s="15"/>
      <c r="BRA532" s="15"/>
      <c r="BRB532" s="15"/>
      <c r="BRC532" s="15"/>
      <c r="BRD532" s="15"/>
      <c r="BRE532" s="15"/>
      <c r="BRF532" s="15"/>
      <c r="BRG532" s="15"/>
      <c r="BRH532" s="15"/>
      <c r="BRI532" s="15"/>
      <c r="BRJ532" s="15"/>
      <c r="BRK532" s="15"/>
      <c r="BRL532" s="15"/>
      <c r="BRM532" s="15"/>
      <c r="BRN532" s="15"/>
      <c r="BRO532" s="15"/>
      <c r="BRP532" s="15"/>
      <c r="BRQ532" s="15"/>
      <c r="BRR532" s="15"/>
      <c r="BRS532" s="15"/>
      <c r="BRT532" s="15"/>
      <c r="BRU532" s="15"/>
      <c r="BRV532" s="15"/>
      <c r="BRW532" s="15"/>
      <c r="BRX532" s="15"/>
      <c r="BRY532" s="15"/>
      <c r="BRZ532" s="15"/>
      <c r="BSA532" s="15"/>
      <c r="BSB532" s="15"/>
      <c r="BSC532" s="15"/>
      <c r="BSD532" s="15"/>
      <c r="BSE532" s="15"/>
      <c r="BSF532" s="15"/>
      <c r="BSG532" s="15"/>
      <c r="BSH532" s="15"/>
      <c r="BSI532" s="15"/>
      <c r="BSJ532" s="15"/>
      <c r="BSK532" s="15"/>
      <c r="BSL532" s="15"/>
      <c r="BSM532" s="15"/>
      <c r="BSN532" s="15"/>
      <c r="BSO532" s="15"/>
      <c r="BSP532" s="15"/>
      <c r="BSQ532" s="15"/>
      <c r="BSR532" s="15"/>
      <c r="BSS532" s="15"/>
      <c r="BST532" s="15"/>
      <c r="BSU532" s="15"/>
      <c r="BSV532" s="15"/>
      <c r="BSW532" s="15"/>
      <c r="BSX532" s="15"/>
      <c r="BSY532" s="15"/>
      <c r="BSZ532" s="15"/>
      <c r="BTA532" s="15"/>
      <c r="BTB532" s="15"/>
      <c r="BTC532" s="15"/>
      <c r="BTD532" s="15"/>
      <c r="BTE532" s="15"/>
      <c r="BTF532" s="15"/>
      <c r="BTG532" s="15"/>
      <c r="BTH532" s="15"/>
      <c r="BTI532" s="15"/>
      <c r="BTJ532" s="15"/>
      <c r="BTK532" s="15"/>
      <c r="BTL532" s="15"/>
      <c r="BTM532" s="15"/>
      <c r="BTN532" s="15"/>
      <c r="BTO532" s="15"/>
      <c r="BTP532" s="15"/>
      <c r="BTQ532" s="15"/>
      <c r="BTR532" s="15"/>
      <c r="BTS532" s="15"/>
      <c r="BTT532" s="15"/>
      <c r="BTU532" s="15"/>
      <c r="BTV532" s="15"/>
      <c r="BTW532" s="15"/>
      <c r="BTX532" s="15"/>
      <c r="BTY532" s="15"/>
      <c r="BTZ532" s="15"/>
      <c r="BUA532" s="15"/>
      <c r="BUB532" s="15"/>
      <c r="BUC532" s="15"/>
      <c r="BUD532" s="15"/>
      <c r="BUE532" s="15"/>
      <c r="BUF532" s="15"/>
      <c r="BUG532" s="15"/>
      <c r="BUH532" s="15"/>
      <c r="BUI532" s="15"/>
      <c r="BUJ532" s="15"/>
      <c r="BUK532" s="15"/>
      <c r="BUL532" s="15"/>
      <c r="BUM532" s="15"/>
      <c r="BUN532" s="15"/>
      <c r="BUO532" s="15"/>
      <c r="BUP532" s="15"/>
      <c r="BUQ532" s="15"/>
      <c r="BUR532" s="15"/>
      <c r="BUS532" s="15"/>
      <c r="BUT532" s="15"/>
      <c r="BUU532" s="15"/>
      <c r="BUV532" s="15"/>
      <c r="BUW532" s="15"/>
      <c r="BUX532" s="15"/>
      <c r="BUY532" s="15"/>
      <c r="BUZ532" s="15"/>
      <c r="BVA532" s="15"/>
      <c r="BVB532" s="15"/>
      <c r="BVC532" s="15"/>
      <c r="BVD532" s="15"/>
      <c r="BVE532" s="15"/>
      <c r="BVF532" s="15"/>
      <c r="BVG532" s="15"/>
      <c r="BVH532" s="15"/>
      <c r="BVI532" s="15"/>
      <c r="BVJ532" s="15"/>
      <c r="BVK532" s="15"/>
      <c r="BVL532" s="15"/>
      <c r="BVM532" s="15"/>
      <c r="BVN532" s="15"/>
      <c r="BVO532" s="15"/>
      <c r="BVP532" s="15"/>
      <c r="BVQ532" s="15"/>
      <c r="BVR532" s="15"/>
      <c r="BVS532" s="15"/>
      <c r="BVT532" s="15"/>
      <c r="BVU532" s="15"/>
      <c r="BVV532" s="15"/>
      <c r="BVW532" s="15"/>
      <c r="BVX532" s="15"/>
      <c r="BVY532" s="15"/>
      <c r="BVZ532" s="15"/>
      <c r="BWA532" s="15"/>
      <c r="BWB532" s="15"/>
      <c r="BWC532" s="15"/>
      <c r="BWD532" s="15"/>
      <c r="BWE532" s="15"/>
      <c r="BWF532" s="15"/>
      <c r="BWG532" s="15"/>
      <c r="BWH532" s="15"/>
      <c r="BWI532" s="15"/>
      <c r="BWJ532" s="15"/>
      <c r="BWK532" s="15"/>
      <c r="BWL532" s="15"/>
      <c r="BWM532" s="15"/>
      <c r="BWN532" s="15"/>
      <c r="BWO532" s="15"/>
      <c r="BWP532" s="15"/>
      <c r="BWQ532" s="15"/>
      <c r="BWR532" s="15"/>
      <c r="BWS532" s="15"/>
      <c r="BWT532" s="15"/>
      <c r="BWU532" s="15"/>
      <c r="BWV532" s="15"/>
      <c r="BWW532" s="15"/>
      <c r="BWX532" s="15"/>
      <c r="BWY532" s="15"/>
      <c r="BWZ532" s="15"/>
      <c r="BXA532" s="15"/>
      <c r="BXB532" s="15"/>
      <c r="BXC532" s="15"/>
      <c r="BXD532" s="15"/>
      <c r="BXE532" s="15"/>
      <c r="BXF532" s="15"/>
      <c r="BXG532" s="15"/>
      <c r="BXH532" s="15"/>
      <c r="BXI532" s="15"/>
      <c r="BXJ532" s="15"/>
      <c r="BXK532" s="15"/>
      <c r="BXL532" s="15"/>
      <c r="BXM532" s="15"/>
      <c r="BXN532" s="15"/>
      <c r="BXO532" s="15"/>
      <c r="BXP532" s="15"/>
      <c r="BXQ532" s="15"/>
      <c r="BXR532" s="15"/>
      <c r="BXS532" s="15"/>
      <c r="BXT532" s="15"/>
      <c r="BXU532" s="15"/>
      <c r="BXV532" s="15"/>
      <c r="BXW532" s="15"/>
      <c r="BXX532" s="15"/>
      <c r="BXY532" s="15"/>
      <c r="BXZ532" s="15"/>
      <c r="BYA532" s="15"/>
      <c r="BYB532" s="15"/>
      <c r="BYC532" s="15"/>
      <c r="BYD532" s="15"/>
      <c r="BYE532" s="15"/>
      <c r="BYF532" s="15"/>
      <c r="BYG532" s="15"/>
      <c r="BYH532" s="15"/>
      <c r="BYI532" s="15"/>
      <c r="BYJ532" s="15"/>
      <c r="BYK532" s="15"/>
      <c r="BYL532" s="15"/>
      <c r="BYM532" s="15"/>
      <c r="BYN532" s="15"/>
      <c r="BYO532" s="15"/>
      <c r="BYP532" s="15"/>
      <c r="BYQ532" s="15"/>
      <c r="BYR532" s="15"/>
      <c r="BYS532" s="15"/>
      <c r="BYT532" s="15"/>
      <c r="BYU532" s="15"/>
      <c r="BYV532" s="15"/>
      <c r="BYW532" s="15"/>
      <c r="BYX532" s="15"/>
      <c r="BYY532" s="15"/>
      <c r="BYZ532" s="15"/>
      <c r="BZA532" s="15"/>
      <c r="BZB532" s="15"/>
      <c r="BZC532" s="15"/>
      <c r="BZD532" s="15"/>
      <c r="BZE532" s="15"/>
      <c r="BZF532" s="15"/>
      <c r="BZG532" s="15"/>
      <c r="BZH532" s="15"/>
      <c r="BZI532" s="15"/>
      <c r="BZJ532" s="15"/>
      <c r="BZK532" s="15"/>
      <c r="BZL532" s="15"/>
      <c r="BZM532" s="15"/>
      <c r="BZN532" s="15"/>
      <c r="BZO532" s="15"/>
      <c r="BZP532" s="15"/>
      <c r="BZQ532" s="15"/>
      <c r="BZR532" s="15"/>
      <c r="BZS532" s="15"/>
      <c r="BZT532" s="15"/>
      <c r="BZU532" s="15"/>
      <c r="BZV532" s="15"/>
      <c r="BZW532" s="15"/>
      <c r="BZX532" s="15"/>
      <c r="BZY532" s="15"/>
      <c r="BZZ532" s="15"/>
      <c r="CAA532" s="15"/>
      <c r="CAB532" s="15"/>
      <c r="CAC532" s="15"/>
      <c r="CAD532" s="15"/>
      <c r="CAE532" s="15"/>
      <c r="CAF532" s="15"/>
      <c r="CAG532" s="15"/>
      <c r="CAH532" s="15"/>
      <c r="CAI532" s="15"/>
      <c r="CAJ532" s="15"/>
      <c r="CAK532" s="15"/>
      <c r="CAL532" s="15"/>
      <c r="CAM532" s="15"/>
      <c r="CAN532" s="15"/>
      <c r="CAO532" s="15"/>
      <c r="CAP532" s="15"/>
      <c r="CAQ532" s="15"/>
      <c r="CAR532" s="15"/>
      <c r="CAS532" s="15"/>
      <c r="CAT532" s="15"/>
      <c r="CAU532" s="15"/>
      <c r="CAV532" s="15"/>
      <c r="CAW532" s="15"/>
      <c r="CAX532" s="15"/>
      <c r="CAY532" s="15"/>
      <c r="CAZ532" s="15"/>
      <c r="CBA532" s="15"/>
      <c r="CBB532" s="15"/>
      <c r="CBC532" s="15"/>
      <c r="CBD532" s="15"/>
      <c r="CBE532" s="15"/>
      <c r="CBF532" s="15"/>
      <c r="CBG532" s="15"/>
      <c r="CBH532" s="15"/>
      <c r="CBI532" s="15"/>
      <c r="CBJ532" s="15"/>
      <c r="CBK532" s="15"/>
      <c r="CBL532" s="15"/>
      <c r="CBM532" s="15"/>
      <c r="CBN532" s="15"/>
      <c r="CBO532" s="15"/>
      <c r="CBP532" s="15"/>
      <c r="CBQ532" s="15"/>
      <c r="CBR532" s="15"/>
      <c r="CBS532" s="15"/>
      <c r="CBT532" s="15"/>
      <c r="CBU532" s="15"/>
      <c r="CBV532" s="15"/>
      <c r="CBW532" s="15"/>
      <c r="CBX532" s="15"/>
      <c r="CBY532" s="15"/>
      <c r="CBZ532" s="15"/>
      <c r="CCA532" s="15"/>
      <c r="CCB532" s="15"/>
      <c r="CCC532" s="15"/>
      <c r="CCD532" s="15"/>
      <c r="CCE532" s="15"/>
      <c r="CCF532" s="15"/>
      <c r="CCG532" s="15"/>
      <c r="CCH532" s="15"/>
      <c r="CCI532" s="15"/>
      <c r="CCJ532" s="15"/>
      <c r="CCK532" s="15"/>
      <c r="CCL532" s="15"/>
      <c r="CCM532" s="15"/>
      <c r="CCN532" s="15"/>
      <c r="CCO532" s="15"/>
      <c r="CCP532" s="15"/>
      <c r="CCQ532" s="15"/>
      <c r="CCR532" s="15"/>
      <c r="CCS532" s="15"/>
      <c r="CCT532" s="15"/>
      <c r="CCU532" s="15"/>
      <c r="CCV532" s="15"/>
      <c r="CCW532" s="15"/>
      <c r="CCX532" s="15"/>
      <c r="CCY532" s="15"/>
      <c r="CCZ532" s="15"/>
      <c r="CDA532" s="15"/>
      <c r="CDB532" s="15"/>
      <c r="CDC532" s="15"/>
      <c r="CDD532" s="15"/>
      <c r="CDE532" s="15"/>
      <c r="CDF532" s="15"/>
      <c r="CDG532" s="15"/>
      <c r="CDH532" s="15"/>
      <c r="CDI532" s="15"/>
      <c r="CDJ532" s="15"/>
      <c r="CDK532" s="15"/>
      <c r="CDL532" s="15"/>
      <c r="CDM532" s="15"/>
      <c r="CDN532" s="15"/>
      <c r="CDO532" s="15"/>
      <c r="CDP532" s="15"/>
      <c r="CDQ532" s="15"/>
      <c r="CDR532" s="15"/>
      <c r="CDS532" s="15"/>
      <c r="CDT532" s="15"/>
      <c r="CDU532" s="15"/>
      <c r="CDV532" s="15"/>
      <c r="CDW532" s="15"/>
      <c r="CDX532" s="15"/>
      <c r="CDY532" s="15"/>
      <c r="CDZ532" s="15"/>
      <c r="CEA532" s="15"/>
      <c r="CEB532" s="15"/>
      <c r="CEC532" s="15"/>
      <c r="CED532" s="15"/>
      <c r="CEE532" s="15"/>
      <c r="CEF532" s="15"/>
      <c r="CEG532" s="15"/>
      <c r="CEH532" s="15"/>
      <c r="CEI532" s="15"/>
      <c r="CEJ532" s="15"/>
      <c r="CEK532" s="15"/>
      <c r="CEL532" s="15"/>
      <c r="CEM532" s="15"/>
      <c r="CEN532" s="15"/>
      <c r="CEO532" s="15"/>
      <c r="CEP532" s="15"/>
      <c r="CEQ532" s="15"/>
      <c r="CER532" s="15"/>
      <c r="CES532" s="15"/>
      <c r="CET532" s="15"/>
      <c r="CEU532" s="15"/>
      <c r="CEV532" s="15"/>
      <c r="CEW532" s="15"/>
      <c r="CEX532" s="15"/>
      <c r="CEY532" s="15"/>
      <c r="CEZ532" s="15"/>
      <c r="CFA532" s="15"/>
      <c r="CFB532" s="15"/>
      <c r="CFC532" s="15"/>
      <c r="CFD532" s="15"/>
      <c r="CFE532" s="15"/>
      <c r="CFF532" s="15"/>
      <c r="CFG532" s="15"/>
      <c r="CFH532" s="15"/>
      <c r="CFI532" s="15"/>
      <c r="CFJ532" s="15"/>
      <c r="CFK532" s="15"/>
      <c r="CFL532" s="15"/>
      <c r="CFM532" s="15"/>
      <c r="CFN532" s="15"/>
      <c r="CFO532" s="15"/>
      <c r="CFP532" s="15"/>
      <c r="CFQ532" s="15"/>
      <c r="CFR532" s="15"/>
      <c r="CFS532" s="15"/>
      <c r="CFT532" s="15"/>
      <c r="CFU532" s="15"/>
      <c r="CFV532" s="15"/>
      <c r="CFW532" s="15"/>
      <c r="CFX532" s="15"/>
      <c r="CFY532" s="15"/>
      <c r="CFZ532" s="15"/>
      <c r="CGA532" s="15"/>
      <c r="CGB532" s="15"/>
      <c r="CGC532" s="15"/>
      <c r="CGD532" s="15"/>
      <c r="CGE532" s="15"/>
      <c r="CGF532" s="15"/>
      <c r="CGG532" s="15"/>
      <c r="CGH532" s="15"/>
      <c r="CGI532" s="15"/>
      <c r="CGJ532" s="15"/>
      <c r="CGK532" s="15"/>
      <c r="CGL532" s="15"/>
      <c r="CGM532" s="15"/>
      <c r="CGN532" s="15"/>
      <c r="CGO532" s="15"/>
      <c r="CGP532" s="15"/>
      <c r="CGQ532" s="15"/>
      <c r="CGR532" s="15"/>
      <c r="CGS532" s="15"/>
      <c r="CGT532" s="15"/>
      <c r="CGU532" s="15"/>
      <c r="CGV532" s="15"/>
      <c r="CGW532" s="15"/>
      <c r="CGX532" s="15"/>
      <c r="CGY532" s="15"/>
      <c r="CGZ532" s="15"/>
      <c r="CHA532" s="15"/>
      <c r="CHB532" s="15"/>
      <c r="CHC532" s="15"/>
      <c r="CHD532" s="15"/>
      <c r="CHE532" s="15"/>
      <c r="CHF532" s="15"/>
      <c r="CHG532" s="15"/>
      <c r="CHH532" s="15"/>
      <c r="CHI532" s="15"/>
      <c r="CHJ532" s="15"/>
      <c r="CHK532" s="15"/>
      <c r="CHL532" s="15"/>
      <c r="CHM532" s="15"/>
      <c r="CHN532" s="15"/>
      <c r="CHO532" s="15"/>
      <c r="CHP532" s="15"/>
      <c r="CHQ532" s="15"/>
      <c r="CHR532" s="15"/>
      <c r="CHS532" s="15"/>
      <c r="CHT532" s="15"/>
      <c r="CHU532" s="15"/>
      <c r="CHV532" s="15"/>
      <c r="CHW532" s="15"/>
      <c r="CHX532" s="15"/>
      <c r="CHY532" s="15"/>
      <c r="CHZ532" s="15"/>
      <c r="CIA532" s="15"/>
      <c r="CIB532" s="15"/>
      <c r="CIC532" s="15"/>
      <c r="CID532" s="15"/>
      <c r="CIE532" s="15"/>
      <c r="CIF532" s="15"/>
      <c r="CIG532" s="15"/>
      <c r="CIH532" s="15"/>
      <c r="CII532" s="15"/>
      <c r="CIJ532" s="15"/>
      <c r="CIK532" s="15"/>
      <c r="CIL532" s="15"/>
      <c r="CIM532" s="15"/>
      <c r="CIN532" s="15"/>
      <c r="CIO532" s="15"/>
      <c r="CIP532" s="15"/>
      <c r="CIQ532" s="15"/>
      <c r="CIR532" s="15"/>
      <c r="CIS532" s="15"/>
      <c r="CIT532" s="15"/>
      <c r="CIU532" s="15"/>
      <c r="CIV532" s="15"/>
      <c r="CIW532" s="15"/>
      <c r="CIX532" s="15"/>
      <c r="CIY532" s="15"/>
      <c r="CIZ532" s="15"/>
      <c r="CJA532" s="15"/>
      <c r="CJB532" s="15"/>
      <c r="CJC532" s="15"/>
      <c r="CJD532" s="15"/>
      <c r="CJE532" s="15"/>
      <c r="CJF532" s="15"/>
      <c r="CJG532" s="15"/>
      <c r="CJH532" s="15"/>
      <c r="CJI532" s="15"/>
      <c r="CJJ532" s="15"/>
      <c r="CJK532" s="15"/>
      <c r="CJL532" s="15"/>
      <c r="CJM532" s="15"/>
      <c r="CJN532" s="15"/>
      <c r="CJO532" s="15"/>
      <c r="CJP532" s="15"/>
      <c r="CJQ532" s="15"/>
      <c r="CJR532" s="15"/>
      <c r="CJS532" s="15"/>
      <c r="CJT532" s="15"/>
      <c r="CJU532" s="15"/>
      <c r="CJV532" s="15"/>
      <c r="CJW532" s="15"/>
      <c r="CJX532" s="15"/>
      <c r="CJY532" s="15"/>
      <c r="CJZ532" s="15"/>
      <c r="CKA532" s="15"/>
      <c r="CKB532" s="15"/>
      <c r="CKC532" s="15"/>
      <c r="CKD532" s="15"/>
      <c r="CKE532" s="15"/>
      <c r="CKF532" s="15"/>
      <c r="CKG532" s="15"/>
      <c r="CKH532" s="15"/>
      <c r="CKI532" s="15"/>
      <c r="CKJ532" s="15"/>
      <c r="CKK532" s="15"/>
      <c r="CKL532" s="15"/>
      <c r="CKM532" s="15"/>
      <c r="CKN532" s="15"/>
      <c r="CKO532" s="15"/>
      <c r="CKP532" s="15"/>
      <c r="CKQ532" s="15"/>
      <c r="CKR532" s="15"/>
      <c r="CKS532" s="15"/>
      <c r="CKT532" s="15"/>
      <c r="CKU532" s="15"/>
      <c r="CKV532" s="15"/>
      <c r="CKW532" s="15"/>
      <c r="CKX532" s="15"/>
      <c r="CKY532" s="15"/>
      <c r="CKZ532" s="15"/>
      <c r="CLA532" s="15"/>
      <c r="CLB532" s="15"/>
      <c r="CLC532" s="15"/>
      <c r="CLD532" s="15"/>
      <c r="CLE532" s="15"/>
      <c r="CLF532" s="15"/>
      <c r="CLG532" s="15"/>
      <c r="CLH532" s="15"/>
      <c r="CLI532" s="15"/>
      <c r="CLJ532" s="15"/>
      <c r="CLK532" s="15"/>
      <c r="CLL532" s="15"/>
      <c r="CLM532" s="15"/>
      <c r="CLN532" s="15"/>
      <c r="CLO532" s="15"/>
      <c r="CLP532" s="15"/>
      <c r="CLQ532" s="15"/>
      <c r="CLR532" s="15"/>
      <c r="CLS532" s="15"/>
      <c r="CLT532" s="15"/>
      <c r="CLU532" s="15"/>
      <c r="CLV532" s="15"/>
      <c r="CLW532" s="15"/>
      <c r="CLX532" s="15"/>
      <c r="CLY532" s="15"/>
      <c r="CLZ532" s="15"/>
      <c r="CMA532" s="15"/>
      <c r="CMB532" s="15"/>
      <c r="CMC532" s="15"/>
      <c r="CMD532" s="15"/>
      <c r="CME532" s="15"/>
      <c r="CMF532" s="15"/>
      <c r="CMG532" s="15"/>
      <c r="CMH532" s="15"/>
      <c r="CMI532" s="15"/>
      <c r="CMJ532" s="15"/>
      <c r="CMK532" s="15"/>
      <c r="CML532" s="15"/>
      <c r="CMM532" s="15"/>
      <c r="CMN532" s="15"/>
      <c r="CMO532" s="15"/>
      <c r="CMP532" s="15"/>
      <c r="CMQ532" s="15"/>
      <c r="CMR532" s="15"/>
      <c r="CMS532" s="15"/>
      <c r="CMT532" s="15"/>
      <c r="CMU532" s="15"/>
      <c r="CMV532" s="15"/>
      <c r="CMW532" s="15"/>
      <c r="CMX532" s="15"/>
      <c r="CMY532" s="15"/>
      <c r="CMZ532" s="15"/>
      <c r="CNA532" s="15"/>
      <c r="CNB532" s="15"/>
      <c r="CNC532" s="15"/>
      <c r="CND532" s="15"/>
      <c r="CNE532" s="15"/>
      <c r="CNF532" s="15"/>
      <c r="CNG532" s="15"/>
      <c r="CNH532" s="15"/>
      <c r="CNI532" s="15"/>
      <c r="CNJ532" s="15"/>
      <c r="CNK532" s="15"/>
      <c r="CNL532" s="15"/>
      <c r="CNM532" s="15"/>
      <c r="CNN532" s="15"/>
      <c r="CNO532" s="15"/>
      <c r="CNP532" s="15"/>
      <c r="CNQ532" s="15"/>
      <c r="CNR532" s="15"/>
      <c r="CNS532" s="15"/>
      <c r="CNT532" s="15"/>
      <c r="CNU532" s="15"/>
      <c r="CNV532" s="15"/>
      <c r="CNW532" s="15"/>
      <c r="CNX532" s="15"/>
      <c r="CNY532" s="15"/>
      <c r="CNZ532" s="15"/>
      <c r="COA532" s="15"/>
      <c r="COB532" s="15"/>
      <c r="COC532" s="15"/>
      <c r="COD532" s="15"/>
      <c r="COE532" s="15"/>
      <c r="COF532" s="15"/>
      <c r="COG532" s="15"/>
      <c r="COH532" s="15"/>
      <c r="COI532" s="15"/>
      <c r="COJ532" s="15"/>
      <c r="COK532" s="15"/>
      <c r="COL532" s="15"/>
      <c r="COM532" s="15"/>
      <c r="CON532" s="15"/>
      <c r="COO532" s="15"/>
      <c r="COP532" s="15"/>
      <c r="COQ532" s="15"/>
      <c r="COR532" s="15"/>
      <c r="COS532" s="15"/>
      <c r="COT532" s="15"/>
      <c r="COU532" s="15"/>
      <c r="COV532" s="15"/>
      <c r="COW532" s="15"/>
      <c r="COX532" s="15"/>
      <c r="COY532" s="15"/>
      <c r="COZ532" s="15"/>
      <c r="CPA532" s="15"/>
      <c r="CPB532" s="15"/>
      <c r="CPC532" s="15"/>
      <c r="CPD532" s="15"/>
      <c r="CPE532" s="15"/>
      <c r="CPF532" s="15"/>
      <c r="CPG532" s="15"/>
      <c r="CPH532" s="15"/>
      <c r="CPI532" s="15"/>
      <c r="CPJ532" s="15"/>
      <c r="CPK532" s="15"/>
      <c r="CPL532" s="15"/>
      <c r="CPM532" s="15"/>
      <c r="CPN532" s="15"/>
      <c r="CPO532" s="15"/>
      <c r="CPP532" s="15"/>
      <c r="CPQ532" s="15"/>
      <c r="CPR532" s="15"/>
      <c r="CPS532" s="15"/>
      <c r="CPT532" s="15"/>
      <c r="CPU532" s="15"/>
      <c r="CPV532" s="15"/>
      <c r="CPW532" s="15"/>
      <c r="CPX532" s="15"/>
      <c r="CPY532" s="15"/>
      <c r="CPZ532" s="15"/>
      <c r="CQA532" s="15"/>
      <c r="CQB532" s="15"/>
      <c r="CQC532" s="15"/>
      <c r="CQD532" s="15"/>
      <c r="CQE532" s="15"/>
      <c r="CQF532" s="15"/>
      <c r="CQG532" s="15"/>
      <c r="CQH532" s="15"/>
      <c r="CQI532" s="15"/>
      <c r="CQJ532" s="15"/>
      <c r="CQK532" s="15"/>
      <c r="CQL532" s="15"/>
      <c r="CQM532" s="15"/>
      <c r="CQN532" s="15"/>
      <c r="CQO532" s="15"/>
      <c r="CQP532" s="15"/>
      <c r="CQQ532" s="15"/>
      <c r="CQR532" s="15"/>
      <c r="CQS532" s="15"/>
      <c r="CQT532" s="15"/>
      <c r="CQU532" s="15"/>
      <c r="CQV532" s="15"/>
      <c r="CQW532" s="15"/>
      <c r="CQX532" s="15"/>
      <c r="CQY532" s="15"/>
      <c r="CQZ532" s="15"/>
      <c r="CRA532" s="15"/>
      <c r="CRB532" s="15"/>
      <c r="CRC532" s="15"/>
      <c r="CRD532" s="15"/>
      <c r="CRE532" s="15"/>
      <c r="CRF532" s="15"/>
      <c r="CRG532" s="15"/>
      <c r="CRH532" s="15"/>
      <c r="CRI532" s="15"/>
      <c r="CRJ532" s="15"/>
      <c r="CRK532" s="15"/>
      <c r="CRL532" s="15"/>
      <c r="CRM532" s="15"/>
      <c r="CRN532" s="15"/>
      <c r="CRO532" s="15"/>
      <c r="CRP532" s="15"/>
      <c r="CRQ532" s="15"/>
      <c r="CRR532" s="15"/>
      <c r="CRS532" s="15"/>
      <c r="CRT532" s="15"/>
      <c r="CRU532" s="15"/>
      <c r="CRV532" s="15"/>
      <c r="CRW532" s="15"/>
      <c r="CRX532" s="15"/>
      <c r="CRY532" s="15"/>
      <c r="CRZ532" s="15"/>
      <c r="CSA532" s="15"/>
      <c r="CSB532" s="15"/>
      <c r="CSC532" s="15"/>
      <c r="CSD532" s="15"/>
      <c r="CSE532" s="15"/>
      <c r="CSF532" s="15"/>
      <c r="CSG532" s="15"/>
      <c r="CSH532" s="15"/>
      <c r="CSI532" s="15"/>
      <c r="CSJ532" s="15"/>
      <c r="CSK532" s="15"/>
      <c r="CSL532" s="15"/>
      <c r="CSM532" s="15"/>
      <c r="CSN532" s="15"/>
      <c r="CSO532" s="15"/>
      <c r="CSP532" s="15"/>
      <c r="CSQ532" s="15"/>
      <c r="CSR532" s="15"/>
      <c r="CSS532" s="15"/>
      <c r="CST532" s="15"/>
      <c r="CSU532" s="15"/>
      <c r="CSV532" s="15"/>
      <c r="CSW532" s="15"/>
      <c r="CSX532" s="15"/>
      <c r="CSY532" s="15"/>
      <c r="CSZ532" s="15"/>
      <c r="CTA532" s="15"/>
      <c r="CTB532" s="15"/>
      <c r="CTC532" s="15"/>
      <c r="CTD532" s="15"/>
      <c r="CTE532" s="15"/>
      <c r="CTF532" s="15"/>
      <c r="CTG532" s="15"/>
      <c r="CTH532" s="15"/>
      <c r="CTI532" s="15"/>
      <c r="CTJ532" s="15"/>
      <c r="CTK532" s="15"/>
      <c r="CTL532" s="15"/>
      <c r="CTM532" s="15"/>
      <c r="CTN532" s="15"/>
      <c r="CTO532" s="15"/>
      <c r="CTP532" s="15"/>
      <c r="CTQ532" s="15"/>
      <c r="CTR532" s="15"/>
      <c r="CTS532" s="15"/>
      <c r="CTT532" s="15"/>
      <c r="CTU532" s="15"/>
      <c r="CTV532" s="15"/>
      <c r="CTW532" s="15"/>
      <c r="CTX532" s="15"/>
      <c r="CTY532" s="15"/>
      <c r="CTZ532" s="15"/>
      <c r="CUA532" s="15"/>
      <c r="CUB532" s="15"/>
      <c r="CUC532" s="15"/>
      <c r="CUD532" s="15"/>
      <c r="CUE532" s="15"/>
      <c r="CUF532" s="15"/>
      <c r="CUG532" s="15"/>
      <c r="CUH532" s="15"/>
      <c r="CUI532" s="15"/>
      <c r="CUJ532" s="15"/>
      <c r="CUK532" s="15"/>
      <c r="CUL532" s="15"/>
      <c r="CUM532" s="15"/>
      <c r="CUN532" s="15"/>
      <c r="CUO532" s="15"/>
      <c r="CUP532" s="15"/>
      <c r="CUQ532" s="15"/>
      <c r="CUR532" s="15"/>
      <c r="CUS532" s="15"/>
      <c r="CUT532" s="15"/>
      <c r="CUU532" s="15"/>
      <c r="CUV532" s="15"/>
      <c r="CUW532" s="15"/>
      <c r="CUX532" s="15"/>
      <c r="CUY532" s="15"/>
      <c r="CUZ532" s="15"/>
      <c r="CVA532" s="15"/>
      <c r="CVB532" s="15"/>
      <c r="CVC532" s="15"/>
      <c r="CVD532" s="15"/>
      <c r="CVE532" s="15"/>
      <c r="CVF532" s="15"/>
      <c r="CVG532" s="15"/>
      <c r="CVH532" s="15"/>
      <c r="CVI532" s="15"/>
      <c r="CVJ532" s="15"/>
      <c r="CVK532" s="15"/>
      <c r="CVL532" s="15"/>
      <c r="CVM532" s="15"/>
      <c r="CVN532" s="15"/>
      <c r="CVO532" s="15"/>
      <c r="CVP532" s="15"/>
      <c r="CVQ532" s="15"/>
      <c r="CVR532" s="15"/>
      <c r="CVS532" s="15"/>
      <c r="CVT532" s="15"/>
      <c r="CVU532" s="15"/>
      <c r="CVV532" s="15"/>
      <c r="CVW532" s="15"/>
      <c r="CVX532" s="15"/>
      <c r="CVY532" s="15"/>
      <c r="CVZ532" s="15"/>
      <c r="CWA532" s="15"/>
      <c r="CWB532" s="15"/>
      <c r="CWC532" s="15"/>
      <c r="CWD532" s="15"/>
      <c r="CWE532" s="15"/>
      <c r="CWF532" s="15"/>
      <c r="CWG532" s="15"/>
      <c r="CWH532" s="15"/>
      <c r="CWI532" s="15"/>
      <c r="CWJ532" s="15"/>
      <c r="CWK532" s="15"/>
      <c r="CWL532" s="15"/>
      <c r="CWM532" s="15"/>
      <c r="CWN532" s="15"/>
      <c r="CWO532" s="15"/>
      <c r="CWP532" s="15"/>
      <c r="CWQ532" s="15"/>
      <c r="CWR532" s="15"/>
      <c r="CWS532" s="15"/>
      <c r="CWT532" s="15"/>
      <c r="CWU532" s="15"/>
      <c r="CWV532" s="15"/>
      <c r="CWW532" s="15"/>
      <c r="CWX532" s="15"/>
      <c r="CWY532" s="15"/>
      <c r="CWZ532" s="15"/>
      <c r="CXA532" s="15"/>
      <c r="CXB532" s="15"/>
      <c r="CXC532" s="15"/>
      <c r="CXD532" s="15"/>
      <c r="CXE532" s="15"/>
      <c r="CXF532" s="15"/>
      <c r="CXG532" s="15"/>
      <c r="CXH532" s="15"/>
      <c r="CXI532" s="15"/>
      <c r="CXJ532" s="15"/>
      <c r="CXK532" s="15"/>
      <c r="CXL532" s="15"/>
      <c r="CXM532" s="15"/>
      <c r="CXN532" s="15"/>
      <c r="CXO532" s="15"/>
      <c r="CXP532" s="15"/>
      <c r="CXQ532" s="15"/>
      <c r="CXR532" s="15"/>
      <c r="CXS532" s="15"/>
      <c r="CXT532" s="15"/>
      <c r="CXU532" s="15"/>
      <c r="CXV532" s="15"/>
      <c r="CXW532" s="15"/>
      <c r="CXX532" s="15"/>
      <c r="CXY532" s="15"/>
      <c r="CXZ532" s="15"/>
      <c r="CYA532" s="15"/>
      <c r="CYB532" s="15"/>
      <c r="CYC532" s="15"/>
      <c r="CYD532" s="15"/>
      <c r="CYE532" s="15"/>
      <c r="CYF532" s="15"/>
      <c r="CYG532" s="15"/>
      <c r="CYH532" s="15"/>
      <c r="CYI532" s="15"/>
      <c r="CYJ532" s="15"/>
      <c r="CYK532" s="15"/>
      <c r="CYL532" s="15"/>
      <c r="CYM532" s="15"/>
      <c r="CYN532" s="15"/>
      <c r="CYO532" s="15"/>
      <c r="CYP532" s="15"/>
      <c r="CYQ532" s="15"/>
      <c r="CYR532" s="15"/>
      <c r="CYS532" s="15"/>
      <c r="CYT532" s="15"/>
      <c r="CYU532" s="15"/>
      <c r="CYV532" s="15"/>
      <c r="CYW532" s="15"/>
      <c r="CYX532" s="15"/>
      <c r="CYY532" s="15"/>
      <c r="CYZ532" s="15"/>
      <c r="CZA532" s="15"/>
      <c r="CZB532" s="15"/>
      <c r="CZC532" s="15"/>
      <c r="CZD532" s="15"/>
      <c r="CZE532" s="15"/>
      <c r="CZF532" s="15"/>
      <c r="CZG532" s="15"/>
      <c r="CZH532" s="15"/>
      <c r="CZI532" s="15"/>
      <c r="CZJ532" s="15"/>
      <c r="CZK532" s="15"/>
      <c r="CZL532" s="15"/>
      <c r="CZM532" s="15"/>
      <c r="CZN532" s="15"/>
      <c r="CZO532" s="15"/>
      <c r="CZP532" s="15"/>
      <c r="CZQ532" s="15"/>
      <c r="CZR532" s="15"/>
      <c r="CZS532" s="15"/>
      <c r="CZT532" s="15"/>
      <c r="CZU532" s="15"/>
      <c r="CZV532" s="15"/>
      <c r="CZW532" s="15"/>
      <c r="CZX532" s="15"/>
      <c r="CZY532" s="15"/>
      <c r="CZZ532" s="15"/>
      <c r="DAA532" s="15"/>
      <c r="DAB532" s="15"/>
      <c r="DAC532" s="15"/>
      <c r="DAD532" s="15"/>
      <c r="DAE532" s="15"/>
      <c r="DAF532" s="15"/>
      <c r="DAG532" s="15"/>
      <c r="DAH532" s="15"/>
      <c r="DAI532" s="15"/>
      <c r="DAJ532" s="15"/>
      <c r="DAK532" s="15"/>
      <c r="DAL532" s="15"/>
      <c r="DAM532" s="15"/>
      <c r="DAN532" s="15"/>
      <c r="DAO532" s="15"/>
      <c r="DAP532" s="15"/>
      <c r="DAQ532" s="15"/>
      <c r="DAR532" s="15"/>
      <c r="DAS532" s="15"/>
      <c r="DAT532" s="15"/>
      <c r="DAU532" s="15"/>
      <c r="DAV532" s="15"/>
      <c r="DAW532" s="15"/>
      <c r="DAX532" s="15"/>
      <c r="DAY532" s="15"/>
      <c r="DAZ532" s="15"/>
      <c r="DBA532" s="15"/>
      <c r="DBB532" s="15"/>
      <c r="DBC532" s="15"/>
      <c r="DBD532" s="15"/>
      <c r="DBE532" s="15"/>
      <c r="DBF532" s="15"/>
      <c r="DBG532" s="15"/>
      <c r="DBH532" s="15"/>
      <c r="DBI532" s="15"/>
      <c r="DBJ532" s="15"/>
      <c r="DBK532" s="15"/>
      <c r="DBL532" s="15"/>
      <c r="DBM532" s="15"/>
      <c r="DBN532" s="15"/>
      <c r="DBO532" s="15"/>
      <c r="DBP532" s="15"/>
      <c r="DBQ532" s="15"/>
      <c r="DBR532" s="15"/>
      <c r="DBS532" s="15"/>
      <c r="DBT532" s="15"/>
      <c r="DBU532" s="15"/>
      <c r="DBV532" s="15"/>
      <c r="DBW532" s="15"/>
      <c r="DBX532" s="15"/>
      <c r="DBY532" s="15"/>
      <c r="DBZ532" s="15"/>
      <c r="DCA532" s="15"/>
      <c r="DCB532" s="15"/>
      <c r="DCC532" s="15"/>
      <c r="DCD532" s="15"/>
      <c r="DCE532" s="15"/>
      <c r="DCF532" s="15"/>
      <c r="DCG532" s="15"/>
      <c r="DCH532" s="15"/>
      <c r="DCI532" s="15"/>
      <c r="DCJ532" s="15"/>
      <c r="DCK532" s="15"/>
      <c r="DCL532" s="15"/>
      <c r="DCM532" s="15"/>
      <c r="DCN532" s="15"/>
      <c r="DCO532" s="15"/>
      <c r="DCP532" s="15"/>
      <c r="DCQ532" s="15"/>
      <c r="DCR532" s="15"/>
      <c r="DCS532" s="15"/>
      <c r="DCT532" s="15"/>
      <c r="DCU532" s="15"/>
      <c r="DCV532" s="15"/>
      <c r="DCW532" s="15"/>
      <c r="DCX532" s="15"/>
      <c r="DCY532" s="15"/>
      <c r="DCZ532" s="15"/>
      <c r="DDA532" s="15"/>
      <c r="DDB532" s="15"/>
      <c r="DDC532" s="15"/>
      <c r="DDD532" s="15"/>
      <c r="DDE532" s="15"/>
      <c r="DDF532" s="15"/>
      <c r="DDG532" s="15"/>
      <c r="DDH532" s="15"/>
      <c r="DDI532" s="15"/>
      <c r="DDJ532" s="15"/>
      <c r="DDK532" s="15"/>
      <c r="DDL532" s="15"/>
      <c r="DDM532" s="15"/>
      <c r="DDN532" s="15"/>
      <c r="DDO532" s="15"/>
      <c r="DDP532" s="15"/>
      <c r="DDQ532" s="15"/>
      <c r="DDR532" s="15"/>
      <c r="DDS532" s="15"/>
      <c r="DDT532" s="15"/>
      <c r="DDU532" s="15"/>
      <c r="DDV532" s="15"/>
      <c r="DDW532" s="15"/>
      <c r="DDX532" s="15"/>
      <c r="DDY532" s="15"/>
      <c r="DDZ532" s="15"/>
      <c r="DEA532" s="15"/>
      <c r="DEB532" s="15"/>
      <c r="DEC532" s="15"/>
      <c r="DED532" s="15"/>
      <c r="DEE532" s="15"/>
      <c r="DEF532" s="15"/>
      <c r="DEG532" s="15"/>
      <c r="DEH532" s="15"/>
      <c r="DEI532" s="15"/>
      <c r="DEJ532" s="15"/>
      <c r="DEK532" s="15"/>
      <c r="DEL532" s="15"/>
      <c r="DEM532" s="15"/>
      <c r="DEN532" s="15"/>
      <c r="DEO532" s="15"/>
      <c r="DEP532" s="15"/>
      <c r="DEQ532" s="15"/>
      <c r="DER532" s="15"/>
      <c r="DES532" s="15"/>
      <c r="DET532" s="15"/>
      <c r="DEU532" s="15"/>
      <c r="DEV532" s="15"/>
      <c r="DEW532" s="15"/>
      <c r="DEX532" s="15"/>
      <c r="DEY532" s="15"/>
      <c r="DEZ532" s="15"/>
      <c r="DFA532" s="15"/>
      <c r="DFB532" s="15"/>
      <c r="DFC532" s="15"/>
      <c r="DFD532" s="15"/>
      <c r="DFE532" s="15"/>
      <c r="DFF532" s="15"/>
      <c r="DFG532" s="15"/>
      <c r="DFH532" s="15"/>
      <c r="DFI532" s="15"/>
      <c r="DFJ532" s="15"/>
      <c r="DFK532" s="15"/>
      <c r="DFL532" s="15"/>
      <c r="DFM532" s="15"/>
      <c r="DFN532" s="15"/>
      <c r="DFO532" s="15"/>
      <c r="DFP532" s="15"/>
      <c r="DFQ532" s="15"/>
      <c r="DFR532" s="15"/>
      <c r="DFS532" s="15"/>
      <c r="DFT532" s="15"/>
      <c r="DFU532" s="15"/>
      <c r="DFV532" s="15"/>
      <c r="DFW532" s="15"/>
      <c r="DFX532" s="15"/>
      <c r="DFY532" s="15"/>
      <c r="DFZ532" s="15"/>
      <c r="DGA532" s="15"/>
      <c r="DGB532" s="15"/>
      <c r="DGC532" s="15"/>
      <c r="DGD532" s="15"/>
      <c r="DGE532" s="15"/>
      <c r="DGF532" s="15"/>
      <c r="DGG532" s="15"/>
      <c r="DGH532" s="15"/>
      <c r="DGI532" s="15"/>
      <c r="DGJ532" s="15"/>
      <c r="DGK532" s="15"/>
      <c r="DGL532" s="15"/>
      <c r="DGM532" s="15"/>
      <c r="DGN532" s="15"/>
      <c r="DGO532" s="15"/>
      <c r="DGP532" s="15"/>
      <c r="DGQ532" s="15"/>
      <c r="DGR532" s="15"/>
      <c r="DGS532" s="15"/>
      <c r="DGT532" s="15"/>
      <c r="DGU532" s="15"/>
      <c r="DGV532" s="15"/>
      <c r="DGW532" s="15"/>
      <c r="DGX532" s="15"/>
      <c r="DGY532" s="15"/>
      <c r="DGZ532" s="15"/>
      <c r="DHA532" s="15"/>
      <c r="DHB532" s="15"/>
      <c r="DHC532" s="15"/>
      <c r="DHD532" s="15"/>
      <c r="DHE532" s="15"/>
      <c r="DHF532" s="15"/>
      <c r="DHG532" s="15"/>
      <c r="DHH532" s="15"/>
      <c r="DHI532" s="15"/>
      <c r="DHJ532" s="15"/>
      <c r="DHK532" s="15"/>
      <c r="DHL532" s="15"/>
      <c r="DHM532" s="15"/>
      <c r="DHN532" s="15"/>
      <c r="DHO532" s="15"/>
      <c r="DHP532" s="15"/>
      <c r="DHQ532" s="15"/>
      <c r="DHR532" s="15"/>
      <c r="DHS532" s="15"/>
      <c r="DHT532" s="15"/>
      <c r="DHU532" s="15"/>
      <c r="DHV532" s="15"/>
      <c r="DHW532" s="15"/>
      <c r="DHX532" s="15"/>
      <c r="DHY532" s="15"/>
      <c r="DHZ532" s="15"/>
      <c r="DIA532" s="15"/>
      <c r="DIB532" s="15"/>
      <c r="DIC532" s="15"/>
      <c r="DID532" s="15"/>
      <c r="DIE532" s="15"/>
      <c r="DIF532" s="15"/>
      <c r="DIG532" s="15"/>
      <c r="DIH532" s="15"/>
      <c r="DII532" s="15"/>
      <c r="DIJ532" s="15"/>
      <c r="DIK532" s="15"/>
      <c r="DIL532" s="15"/>
      <c r="DIM532" s="15"/>
      <c r="DIN532" s="15"/>
      <c r="DIO532" s="15"/>
      <c r="DIP532" s="15"/>
      <c r="DIQ532" s="15"/>
      <c r="DIR532" s="15"/>
      <c r="DIS532" s="15"/>
      <c r="DIT532" s="15"/>
      <c r="DIU532" s="15"/>
      <c r="DIV532" s="15"/>
      <c r="DIW532" s="15"/>
      <c r="DIX532" s="15"/>
      <c r="DIY532" s="15"/>
      <c r="DIZ532" s="15"/>
      <c r="DJA532" s="15"/>
      <c r="DJB532" s="15"/>
      <c r="DJC532" s="15"/>
      <c r="DJD532" s="15"/>
      <c r="DJE532" s="15"/>
      <c r="DJF532" s="15"/>
      <c r="DJG532" s="15"/>
      <c r="DJH532" s="15"/>
      <c r="DJI532" s="15"/>
      <c r="DJJ532" s="15"/>
      <c r="DJK532" s="15"/>
      <c r="DJL532" s="15"/>
      <c r="DJM532" s="15"/>
      <c r="DJN532" s="15"/>
      <c r="DJO532" s="15"/>
      <c r="DJP532" s="15"/>
      <c r="DJQ532" s="15"/>
      <c r="DJR532" s="15"/>
      <c r="DJS532" s="15"/>
      <c r="DJT532" s="15"/>
      <c r="DJU532" s="15"/>
      <c r="DJV532" s="15"/>
      <c r="DJW532" s="15"/>
      <c r="DJX532" s="15"/>
      <c r="DJY532" s="15"/>
      <c r="DJZ532" s="15"/>
      <c r="DKA532" s="15"/>
      <c r="DKB532" s="15"/>
      <c r="DKC532" s="15"/>
      <c r="DKD532" s="15"/>
      <c r="DKE532" s="15"/>
      <c r="DKF532" s="15"/>
      <c r="DKG532" s="15"/>
      <c r="DKH532" s="15"/>
      <c r="DKI532" s="15"/>
      <c r="DKJ532" s="15"/>
      <c r="DKK532" s="15"/>
      <c r="DKL532" s="15"/>
      <c r="DKM532" s="15"/>
      <c r="DKN532" s="15"/>
      <c r="DKO532" s="15"/>
      <c r="DKP532" s="15"/>
      <c r="DKQ532" s="15"/>
      <c r="DKR532" s="15"/>
      <c r="DKS532" s="15"/>
      <c r="DKT532" s="15"/>
      <c r="DKU532" s="15"/>
      <c r="DKV532" s="15"/>
      <c r="DKW532" s="15"/>
      <c r="DKX532" s="15"/>
      <c r="DKY532" s="15"/>
      <c r="DKZ532" s="15"/>
      <c r="DLA532" s="15"/>
      <c r="DLB532" s="15"/>
      <c r="DLC532" s="15"/>
      <c r="DLD532" s="15"/>
      <c r="DLE532" s="15"/>
      <c r="DLF532" s="15"/>
      <c r="DLG532" s="15"/>
      <c r="DLH532" s="15"/>
      <c r="DLI532" s="15"/>
      <c r="DLJ532" s="15"/>
      <c r="DLK532" s="15"/>
      <c r="DLL532" s="15"/>
      <c r="DLM532" s="15"/>
      <c r="DLN532" s="15"/>
      <c r="DLO532" s="15"/>
      <c r="DLP532" s="15"/>
      <c r="DLQ532" s="15"/>
      <c r="DLR532" s="15"/>
      <c r="DLS532" s="15"/>
      <c r="DLT532" s="15"/>
      <c r="DLU532" s="15"/>
      <c r="DLV532" s="15"/>
      <c r="DLW532" s="15"/>
      <c r="DLX532" s="15"/>
      <c r="DLY532" s="15"/>
      <c r="DLZ532" s="15"/>
      <c r="DMA532" s="15"/>
      <c r="DMB532" s="15"/>
      <c r="DMC532" s="15"/>
      <c r="DMD532" s="15"/>
      <c r="DME532" s="15"/>
      <c r="DMF532" s="15"/>
      <c r="DMG532" s="15"/>
      <c r="DMH532" s="15"/>
      <c r="DMI532" s="15"/>
      <c r="DMJ532" s="15"/>
      <c r="DMK532" s="15"/>
      <c r="DML532" s="15"/>
      <c r="DMM532" s="15"/>
      <c r="DMN532" s="15"/>
      <c r="DMO532" s="15"/>
      <c r="DMP532" s="15"/>
      <c r="DMQ532" s="15"/>
      <c r="DMR532" s="15"/>
      <c r="DMS532" s="15"/>
      <c r="DMT532" s="15"/>
      <c r="DMU532" s="15"/>
      <c r="DMV532" s="15"/>
      <c r="DMW532" s="15"/>
      <c r="DMX532" s="15"/>
      <c r="DMY532" s="15"/>
      <c r="DMZ532" s="15"/>
      <c r="DNA532" s="15"/>
      <c r="DNB532" s="15"/>
      <c r="DNC532" s="15"/>
      <c r="DND532" s="15"/>
      <c r="DNE532" s="15"/>
      <c r="DNF532" s="15"/>
      <c r="DNG532" s="15"/>
      <c r="DNH532" s="15"/>
      <c r="DNI532" s="15"/>
      <c r="DNJ532" s="15"/>
      <c r="DNK532" s="15"/>
      <c r="DNL532" s="15"/>
      <c r="DNM532" s="15"/>
      <c r="DNN532" s="15"/>
      <c r="DNO532" s="15"/>
      <c r="DNP532" s="15"/>
      <c r="DNQ532" s="15"/>
      <c r="DNR532" s="15"/>
      <c r="DNS532" s="15"/>
      <c r="DNT532" s="15"/>
      <c r="DNU532" s="15"/>
      <c r="DNV532" s="15"/>
      <c r="DNW532" s="15"/>
      <c r="DNX532" s="15"/>
      <c r="DNY532" s="15"/>
      <c r="DNZ532" s="15"/>
      <c r="DOA532" s="15"/>
      <c r="DOB532" s="15"/>
      <c r="DOC532" s="15"/>
      <c r="DOD532" s="15"/>
      <c r="DOE532" s="15"/>
      <c r="DOF532" s="15"/>
      <c r="DOG532" s="15"/>
      <c r="DOH532" s="15"/>
      <c r="DOI532" s="15"/>
      <c r="DOJ532" s="15"/>
      <c r="DOK532" s="15"/>
      <c r="DOL532" s="15"/>
      <c r="DOM532" s="15"/>
      <c r="DON532" s="15"/>
      <c r="DOO532" s="15"/>
      <c r="DOP532" s="15"/>
      <c r="DOQ532" s="15"/>
      <c r="DOR532" s="15"/>
      <c r="DOS532" s="15"/>
      <c r="DOT532" s="15"/>
      <c r="DOU532" s="15"/>
      <c r="DOV532" s="15"/>
      <c r="DOW532" s="15"/>
      <c r="DOX532" s="15"/>
      <c r="DOY532" s="15"/>
      <c r="DOZ532" s="15"/>
      <c r="DPA532" s="15"/>
      <c r="DPB532" s="15"/>
      <c r="DPC532" s="15"/>
      <c r="DPD532" s="15"/>
      <c r="DPE532" s="15"/>
      <c r="DPF532" s="15"/>
      <c r="DPG532" s="15"/>
      <c r="DPH532" s="15"/>
      <c r="DPI532" s="15"/>
      <c r="DPJ532" s="15"/>
      <c r="DPK532" s="15"/>
      <c r="DPL532" s="15"/>
      <c r="DPM532" s="15"/>
      <c r="DPN532" s="15"/>
      <c r="DPO532" s="15"/>
      <c r="DPP532" s="15"/>
      <c r="DPQ532" s="15"/>
      <c r="DPR532" s="15"/>
      <c r="DPS532" s="15"/>
      <c r="DPT532" s="15"/>
      <c r="DPU532" s="15"/>
      <c r="DPV532" s="15"/>
      <c r="DPW532" s="15"/>
      <c r="DPX532" s="15"/>
      <c r="DPY532" s="15"/>
      <c r="DPZ532" s="15"/>
      <c r="DQA532" s="15"/>
      <c r="DQB532" s="15"/>
      <c r="DQC532" s="15"/>
      <c r="DQD532" s="15"/>
      <c r="DQE532" s="15"/>
      <c r="DQF532" s="15"/>
      <c r="DQG532" s="15"/>
      <c r="DQH532" s="15"/>
      <c r="DQI532" s="15"/>
      <c r="DQJ532" s="15"/>
      <c r="DQK532" s="15"/>
      <c r="DQL532" s="15"/>
      <c r="DQM532" s="15"/>
      <c r="DQN532" s="15"/>
      <c r="DQO532" s="15"/>
      <c r="DQP532" s="15"/>
      <c r="DQQ532" s="15"/>
      <c r="DQR532" s="15"/>
      <c r="DQS532" s="15"/>
      <c r="DQT532" s="15"/>
      <c r="DQU532" s="15"/>
      <c r="DQV532" s="15"/>
      <c r="DQW532" s="15"/>
      <c r="DQX532" s="15"/>
      <c r="DQY532" s="15"/>
      <c r="DQZ532" s="15"/>
      <c r="DRA532" s="15"/>
      <c r="DRB532" s="15"/>
      <c r="DRC532" s="15"/>
      <c r="DRD532" s="15"/>
      <c r="DRE532" s="15"/>
      <c r="DRF532" s="15"/>
      <c r="DRG532" s="15"/>
      <c r="DRH532" s="15"/>
      <c r="DRI532" s="15"/>
      <c r="DRJ532" s="15"/>
      <c r="DRK532" s="15"/>
      <c r="DRL532" s="15"/>
      <c r="DRM532" s="15"/>
      <c r="DRN532" s="15"/>
      <c r="DRO532" s="15"/>
      <c r="DRP532" s="15"/>
      <c r="DRQ532" s="15"/>
      <c r="DRR532" s="15"/>
      <c r="DRS532" s="15"/>
      <c r="DRT532" s="15"/>
      <c r="DRU532" s="15"/>
      <c r="DRV532" s="15"/>
      <c r="DRW532" s="15"/>
      <c r="DRX532" s="15"/>
      <c r="DRY532" s="15"/>
      <c r="DRZ532" s="15"/>
      <c r="DSA532" s="15"/>
      <c r="DSB532" s="15"/>
      <c r="DSC532" s="15"/>
      <c r="DSD532" s="15"/>
      <c r="DSE532" s="15"/>
      <c r="DSF532" s="15"/>
      <c r="DSG532" s="15"/>
      <c r="DSH532" s="15"/>
      <c r="DSI532" s="15"/>
      <c r="DSJ532" s="15"/>
      <c r="DSK532" s="15"/>
      <c r="DSL532" s="15"/>
      <c r="DSM532" s="15"/>
      <c r="DSN532" s="15"/>
      <c r="DSO532" s="15"/>
      <c r="DSP532" s="15"/>
      <c r="DSQ532" s="15"/>
      <c r="DSR532" s="15"/>
      <c r="DSS532" s="15"/>
      <c r="DST532" s="15"/>
      <c r="DSU532" s="15"/>
      <c r="DSV532" s="15"/>
      <c r="DSW532" s="15"/>
      <c r="DSX532" s="15"/>
      <c r="DSY532" s="15"/>
      <c r="DSZ532" s="15"/>
      <c r="DTA532" s="15"/>
      <c r="DTB532" s="15"/>
      <c r="DTC532" s="15"/>
      <c r="DTD532" s="15"/>
      <c r="DTE532" s="15"/>
      <c r="DTF532" s="15"/>
      <c r="DTG532" s="15"/>
      <c r="DTH532" s="15"/>
      <c r="DTI532" s="15"/>
      <c r="DTJ532" s="15"/>
      <c r="DTK532" s="15"/>
      <c r="DTL532" s="15"/>
      <c r="DTM532" s="15"/>
      <c r="DTN532" s="15"/>
      <c r="DTO532" s="15"/>
      <c r="DTP532" s="15"/>
      <c r="DTQ532" s="15"/>
      <c r="DTR532" s="15"/>
      <c r="DTS532" s="15"/>
      <c r="DTT532" s="15"/>
      <c r="DTU532" s="15"/>
      <c r="DTV532" s="15"/>
      <c r="DTW532" s="15"/>
      <c r="DTX532" s="15"/>
      <c r="DTY532" s="15"/>
      <c r="DTZ532" s="15"/>
      <c r="DUA532" s="15"/>
      <c r="DUB532" s="15"/>
      <c r="DUC532" s="15"/>
      <c r="DUD532" s="15"/>
      <c r="DUE532" s="15"/>
      <c r="DUF532" s="15"/>
      <c r="DUG532" s="15"/>
      <c r="DUH532" s="15"/>
      <c r="DUI532" s="15"/>
      <c r="DUJ532" s="15"/>
      <c r="DUK532" s="15"/>
      <c r="DUL532" s="15"/>
      <c r="DUM532" s="15"/>
      <c r="DUN532" s="15"/>
      <c r="DUO532" s="15"/>
      <c r="DUP532" s="15"/>
      <c r="DUQ532" s="15"/>
      <c r="DUR532" s="15"/>
      <c r="DUS532" s="15"/>
      <c r="DUT532" s="15"/>
      <c r="DUU532" s="15"/>
      <c r="DUV532" s="15"/>
      <c r="DUW532" s="15"/>
      <c r="DUX532" s="15"/>
      <c r="DUY532" s="15"/>
      <c r="DUZ532" s="15"/>
      <c r="DVA532" s="15"/>
      <c r="DVB532" s="15"/>
      <c r="DVC532" s="15"/>
      <c r="DVD532" s="15"/>
      <c r="DVE532" s="15"/>
      <c r="DVF532" s="15"/>
      <c r="DVG532" s="15"/>
      <c r="DVH532" s="15"/>
      <c r="DVI532" s="15"/>
      <c r="DVJ532" s="15"/>
      <c r="DVK532" s="15"/>
      <c r="DVL532" s="15"/>
      <c r="DVM532" s="15"/>
      <c r="DVN532" s="15"/>
      <c r="DVO532" s="15"/>
      <c r="DVP532" s="15"/>
      <c r="DVQ532" s="15"/>
      <c r="DVR532" s="15"/>
      <c r="DVS532" s="15"/>
      <c r="DVT532" s="15"/>
      <c r="DVU532" s="15"/>
      <c r="DVV532" s="15"/>
      <c r="DVW532" s="15"/>
      <c r="DVX532" s="15"/>
      <c r="DVY532" s="15"/>
      <c r="DVZ532" s="15"/>
      <c r="DWA532" s="15"/>
      <c r="DWB532" s="15"/>
      <c r="DWC532" s="15"/>
      <c r="DWD532" s="15"/>
      <c r="DWE532" s="15"/>
      <c r="DWF532" s="15"/>
      <c r="DWG532" s="15"/>
      <c r="DWH532" s="15"/>
      <c r="DWI532" s="15"/>
      <c r="DWJ532" s="15"/>
      <c r="DWK532" s="15"/>
      <c r="DWL532" s="15"/>
      <c r="DWM532" s="15"/>
      <c r="DWN532" s="15"/>
      <c r="DWO532" s="15"/>
      <c r="DWP532" s="15"/>
      <c r="DWQ532" s="15"/>
      <c r="DWR532" s="15"/>
      <c r="DWS532" s="15"/>
      <c r="DWT532" s="15"/>
      <c r="DWU532" s="15"/>
      <c r="DWV532" s="15"/>
      <c r="DWW532" s="15"/>
      <c r="DWX532" s="15"/>
      <c r="DWY532" s="15"/>
      <c r="DWZ532" s="15"/>
      <c r="DXA532" s="15"/>
      <c r="DXB532" s="15"/>
      <c r="DXC532" s="15"/>
      <c r="DXD532" s="15"/>
      <c r="DXE532" s="15"/>
      <c r="DXF532" s="15"/>
      <c r="DXG532" s="15"/>
      <c r="DXH532" s="15"/>
      <c r="DXI532" s="15"/>
      <c r="DXJ532" s="15"/>
      <c r="DXK532" s="15"/>
      <c r="DXL532" s="15"/>
      <c r="DXM532" s="15"/>
      <c r="DXN532" s="15"/>
      <c r="DXO532" s="15"/>
      <c r="DXP532" s="15"/>
      <c r="DXQ532" s="15"/>
      <c r="DXR532" s="15"/>
      <c r="DXS532" s="15"/>
      <c r="DXT532" s="15"/>
      <c r="DXU532" s="15"/>
      <c r="DXV532" s="15"/>
      <c r="DXW532" s="15"/>
      <c r="DXX532" s="15"/>
      <c r="DXY532" s="15"/>
      <c r="DXZ532" s="15"/>
      <c r="DYA532" s="15"/>
      <c r="DYB532" s="15"/>
      <c r="DYC532" s="15"/>
      <c r="DYD532" s="15"/>
      <c r="DYE532" s="15"/>
      <c r="DYF532" s="15"/>
      <c r="DYG532" s="15"/>
      <c r="DYH532" s="15"/>
      <c r="DYI532" s="15"/>
      <c r="DYJ532" s="15"/>
      <c r="DYK532" s="15"/>
      <c r="DYL532" s="15"/>
      <c r="DYM532" s="15"/>
      <c r="DYN532" s="15"/>
      <c r="DYO532" s="15"/>
      <c r="DYP532" s="15"/>
      <c r="DYQ532" s="15"/>
      <c r="DYR532" s="15"/>
      <c r="DYS532" s="15"/>
      <c r="DYT532" s="15"/>
      <c r="DYU532" s="15"/>
      <c r="DYV532" s="15"/>
      <c r="DYW532" s="15"/>
      <c r="DYX532" s="15"/>
      <c r="DYY532" s="15"/>
      <c r="DYZ532" s="15"/>
      <c r="DZA532" s="15"/>
      <c r="DZB532" s="15"/>
      <c r="DZC532" s="15"/>
      <c r="DZD532" s="15"/>
      <c r="DZE532" s="15"/>
      <c r="DZF532" s="15"/>
      <c r="DZG532" s="15"/>
      <c r="DZH532" s="15"/>
      <c r="DZI532" s="15"/>
      <c r="DZJ532" s="15"/>
      <c r="DZK532" s="15"/>
      <c r="DZL532" s="15"/>
      <c r="DZM532" s="15"/>
      <c r="DZN532" s="15"/>
      <c r="DZO532" s="15"/>
      <c r="DZP532" s="15"/>
      <c r="DZQ532" s="15"/>
      <c r="DZR532" s="15"/>
      <c r="DZS532" s="15"/>
      <c r="DZT532" s="15"/>
      <c r="DZU532" s="15"/>
      <c r="DZV532" s="15"/>
      <c r="DZW532" s="15"/>
      <c r="DZX532" s="15"/>
      <c r="DZY532" s="15"/>
      <c r="DZZ532" s="15"/>
      <c r="EAA532" s="15"/>
      <c r="EAB532" s="15"/>
      <c r="EAC532" s="15"/>
      <c r="EAD532" s="15"/>
      <c r="EAE532" s="15"/>
      <c r="EAF532" s="15"/>
      <c r="EAG532" s="15"/>
      <c r="EAH532" s="15"/>
      <c r="EAI532" s="15"/>
      <c r="EAJ532" s="15"/>
      <c r="EAK532" s="15"/>
      <c r="EAL532" s="15"/>
      <c r="EAM532" s="15"/>
      <c r="EAN532" s="15"/>
      <c r="EAO532" s="15"/>
      <c r="EAP532" s="15"/>
      <c r="EAQ532" s="15"/>
      <c r="EAR532" s="15"/>
      <c r="EAS532" s="15"/>
      <c r="EAT532" s="15"/>
      <c r="EAU532" s="15"/>
      <c r="EAV532" s="15"/>
      <c r="EAW532" s="15"/>
      <c r="EAX532" s="15"/>
      <c r="EAY532" s="15"/>
      <c r="EAZ532" s="15"/>
      <c r="EBA532" s="15"/>
      <c r="EBB532" s="15"/>
      <c r="EBC532" s="15"/>
      <c r="EBD532" s="15"/>
      <c r="EBE532" s="15"/>
      <c r="EBF532" s="15"/>
      <c r="EBG532" s="15"/>
      <c r="EBH532" s="15"/>
      <c r="EBI532" s="15"/>
      <c r="EBJ532" s="15"/>
      <c r="EBK532" s="15"/>
      <c r="EBL532" s="15"/>
      <c r="EBM532" s="15"/>
      <c r="EBN532" s="15"/>
      <c r="EBO532" s="15"/>
      <c r="EBP532" s="15"/>
      <c r="EBQ532" s="15"/>
      <c r="EBR532" s="15"/>
      <c r="EBS532" s="15"/>
      <c r="EBT532" s="15"/>
      <c r="EBU532" s="15"/>
      <c r="EBV532" s="15"/>
      <c r="EBW532" s="15"/>
      <c r="EBX532" s="15"/>
      <c r="EBY532" s="15"/>
      <c r="EBZ532" s="15"/>
      <c r="ECA532" s="15"/>
      <c r="ECB532" s="15"/>
      <c r="ECC532" s="15"/>
      <c r="ECD532" s="15"/>
      <c r="ECE532" s="15"/>
      <c r="ECF532" s="15"/>
      <c r="ECG532" s="15"/>
      <c r="ECH532" s="15"/>
      <c r="ECI532" s="15"/>
      <c r="ECJ532" s="15"/>
      <c r="ECK532" s="15"/>
      <c r="ECL532" s="15"/>
      <c r="ECM532" s="15"/>
      <c r="ECN532" s="15"/>
      <c r="ECO532" s="15"/>
      <c r="ECP532" s="15"/>
      <c r="ECQ532" s="15"/>
      <c r="ECR532" s="15"/>
      <c r="ECS532" s="15"/>
      <c r="ECT532" s="15"/>
      <c r="ECU532" s="15"/>
      <c r="ECV532" s="15"/>
      <c r="ECW532" s="15"/>
      <c r="ECX532" s="15"/>
      <c r="ECY532" s="15"/>
      <c r="ECZ532" s="15"/>
      <c r="EDA532" s="15"/>
      <c r="EDB532" s="15"/>
      <c r="EDC532" s="15"/>
      <c r="EDD532" s="15"/>
      <c r="EDE532" s="15"/>
      <c r="EDF532" s="15"/>
      <c r="EDG532" s="15"/>
      <c r="EDH532" s="15"/>
      <c r="EDI532" s="15"/>
      <c r="EDJ532" s="15"/>
      <c r="EDK532" s="15"/>
      <c r="EDL532" s="15"/>
      <c r="EDM532" s="15"/>
      <c r="EDN532" s="15"/>
      <c r="EDO532" s="15"/>
      <c r="EDP532" s="15"/>
      <c r="EDQ532" s="15"/>
      <c r="EDR532" s="15"/>
      <c r="EDS532" s="15"/>
      <c r="EDT532" s="15"/>
      <c r="EDU532" s="15"/>
      <c r="EDV532" s="15"/>
      <c r="EDW532" s="15"/>
      <c r="EDX532" s="15"/>
      <c r="EDY532" s="15"/>
      <c r="EDZ532" s="15"/>
      <c r="EEA532" s="15"/>
      <c r="EEB532" s="15"/>
      <c r="EEC532" s="15"/>
      <c r="EED532" s="15"/>
      <c r="EEE532" s="15"/>
      <c r="EEF532" s="15"/>
      <c r="EEG532" s="15"/>
      <c r="EEH532" s="15"/>
      <c r="EEI532" s="15"/>
      <c r="EEJ532" s="15"/>
      <c r="EEK532" s="15"/>
      <c r="EEL532" s="15"/>
      <c r="EEM532" s="15"/>
      <c r="EEN532" s="15"/>
      <c r="EEO532" s="15"/>
      <c r="EEP532" s="15"/>
      <c r="EEQ532" s="15"/>
      <c r="EER532" s="15"/>
      <c r="EES532" s="15"/>
      <c r="EET532" s="15"/>
      <c r="EEU532" s="15"/>
      <c r="EEV532" s="15"/>
      <c r="EEW532" s="15"/>
      <c r="EEX532" s="15"/>
      <c r="EEY532" s="15"/>
      <c r="EEZ532" s="15"/>
      <c r="EFA532" s="15"/>
      <c r="EFB532" s="15"/>
      <c r="EFC532" s="15"/>
      <c r="EFD532" s="15"/>
      <c r="EFE532" s="15"/>
      <c r="EFF532" s="15"/>
      <c r="EFG532" s="15"/>
      <c r="EFH532" s="15"/>
      <c r="EFI532" s="15"/>
      <c r="EFJ532" s="15"/>
      <c r="EFK532" s="15"/>
      <c r="EFL532" s="15"/>
      <c r="EFM532" s="15"/>
      <c r="EFN532" s="15"/>
      <c r="EFO532" s="15"/>
      <c r="EFP532" s="15"/>
      <c r="EFQ532" s="15"/>
      <c r="EFR532" s="15"/>
      <c r="EFS532" s="15"/>
      <c r="EFT532" s="15"/>
      <c r="EFU532" s="15"/>
      <c r="EFV532" s="15"/>
      <c r="EFW532" s="15"/>
      <c r="EFX532" s="15"/>
      <c r="EFY532" s="15"/>
      <c r="EFZ532" s="15"/>
      <c r="EGA532" s="15"/>
      <c r="EGB532" s="15"/>
      <c r="EGC532" s="15"/>
      <c r="EGD532" s="15"/>
      <c r="EGE532" s="15"/>
      <c r="EGF532" s="15"/>
      <c r="EGG532" s="15"/>
      <c r="EGH532" s="15"/>
      <c r="EGI532" s="15"/>
      <c r="EGJ532" s="15"/>
      <c r="EGK532" s="15"/>
      <c r="EGL532" s="15"/>
      <c r="EGM532" s="15"/>
      <c r="EGN532" s="15"/>
      <c r="EGO532" s="15"/>
      <c r="EGP532" s="15"/>
      <c r="EGQ532" s="15"/>
      <c r="EGR532" s="15"/>
      <c r="EGS532" s="15"/>
      <c r="EGT532" s="15"/>
      <c r="EGU532" s="15"/>
      <c r="EGV532" s="15"/>
      <c r="EGW532" s="15"/>
      <c r="EGX532" s="15"/>
      <c r="EGY532" s="15"/>
      <c r="EGZ532" s="15"/>
      <c r="EHA532" s="15"/>
      <c r="EHB532" s="15"/>
      <c r="EHC532" s="15"/>
      <c r="EHD532" s="15"/>
      <c r="EHE532" s="15"/>
      <c r="EHF532" s="15"/>
      <c r="EHG532" s="15"/>
      <c r="EHH532" s="15"/>
      <c r="EHI532" s="15"/>
      <c r="EHJ532" s="15"/>
      <c r="EHK532" s="15"/>
      <c r="EHL532" s="15"/>
      <c r="EHM532" s="15"/>
      <c r="EHN532" s="15"/>
      <c r="EHO532" s="15"/>
      <c r="EHP532" s="15"/>
      <c r="EHQ532" s="15"/>
      <c r="EHR532" s="15"/>
      <c r="EHS532" s="15"/>
      <c r="EHT532" s="15"/>
      <c r="EHU532" s="15"/>
      <c r="EHV532" s="15"/>
      <c r="EHW532" s="15"/>
      <c r="EHX532" s="15"/>
      <c r="EHY532" s="15"/>
      <c r="EHZ532" s="15"/>
      <c r="EIA532" s="15"/>
      <c r="EIB532" s="15"/>
      <c r="EIC532" s="15"/>
      <c r="EID532" s="15"/>
      <c r="EIE532" s="15"/>
      <c r="EIF532" s="15"/>
      <c r="EIG532" s="15"/>
      <c r="EIH532" s="15"/>
      <c r="EII532" s="15"/>
      <c r="EIJ532" s="15"/>
      <c r="EIK532" s="15"/>
      <c r="EIL532" s="15"/>
      <c r="EIM532" s="15"/>
      <c r="EIN532" s="15"/>
      <c r="EIO532" s="15"/>
      <c r="EIP532" s="15"/>
      <c r="EIQ532" s="15"/>
      <c r="EIR532" s="15"/>
      <c r="EIS532" s="15"/>
      <c r="EIT532" s="15"/>
      <c r="EIU532" s="15"/>
      <c r="EIV532" s="15"/>
      <c r="EIW532" s="15"/>
      <c r="EIX532" s="15"/>
      <c r="EIY532" s="15"/>
      <c r="EIZ532" s="15"/>
      <c r="EJA532" s="15"/>
      <c r="EJB532" s="15"/>
      <c r="EJC532" s="15"/>
      <c r="EJD532" s="15"/>
      <c r="EJE532" s="15"/>
      <c r="EJF532" s="15"/>
      <c r="EJG532" s="15"/>
      <c r="EJH532" s="15"/>
      <c r="EJI532" s="15"/>
      <c r="EJJ532" s="15"/>
      <c r="EJK532" s="15"/>
      <c r="EJL532" s="15"/>
      <c r="EJM532" s="15"/>
      <c r="EJN532" s="15"/>
      <c r="EJO532" s="15"/>
      <c r="EJP532" s="15"/>
      <c r="EJQ532" s="15"/>
      <c r="EJR532" s="15"/>
      <c r="EJS532" s="15"/>
      <c r="EJT532" s="15"/>
      <c r="EJU532" s="15"/>
      <c r="EJV532" s="15"/>
      <c r="EJW532" s="15"/>
      <c r="EJX532" s="15"/>
      <c r="EJY532" s="15"/>
      <c r="EJZ532" s="15"/>
      <c r="EKA532" s="15"/>
      <c r="EKB532" s="15"/>
      <c r="EKC532" s="15"/>
      <c r="EKD532" s="15"/>
      <c r="EKE532" s="15"/>
      <c r="EKF532" s="15"/>
      <c r="EKG532" s="15"/>
      <c r="EKH532" s="15"/>
      <c r="EKI532" s="15"/>
      <c r="EKJ532" s="15"/>
      <c r="EKK532" s="15"/>
      <c r="EKL532" s="15"/>
      <c r="EKM532" s="15"/>
      <c r="EKN532" s="15"/>
      <c r="EKO532" s="15"/>
      <c r="EKP532" s="15"/>
      <c r="EKQ532" s="15"/>
      <c r="EKR532" s="15"/>
      <c r="EKS532" s="15"/>
      <c r="EKT532" s="15"/>
      <c r="EKU532" s="15"/>
      <c r="EKV532" s="15"/>
      <c r="EKW532" s="15"/>
      <c r="EKX532" s="15"/>
      <c r="EKY532" s="15"/>
      <c r="EKZ532" s="15"/>
      <c r="ELA532" s="15"/>
      <c r="ELB532" s="15"/>
      <c r="ELC532" s="15"/>
      <c r="ELD532" s="15"/>
      <c r="ELE532" s="15"/>
      <c r="ELF532" s="15"/>
      <c r="ELG532" s="15"/>
      <c r="ELH532" s="15"/>
      <c r="ELI532" s="15"/>
      <c r="ELJ532" s="15"/>
      <c r="ELK532" s="15"/>
      <c r="ELL532" s="15"/>
      <c r="ELM532" s="15"/>
      <c r="ELN532" s="15"/>
      <c r="ELO532" s="15"/>
      <c r="ELP532" s="15"/>
      <c r="ELQ532" s="15"/>
      <c r="ELR532" s="15"/>
      <c r="ELS532" s="15"/>
      <c r="ELT532" s="15"/>
      <c r="ELU532" s="15"/>
      <c r="ELV532" s="15"/>
      <c r="ELW532" s="15"/>
      <c r="ELX532" s="15"/>
      <c r="ELY532" s="15"/>
      <c r="ELZ532" s="15"/>
      <c r="EMA532" s="15"/>
      <c r="EMB532" s="15"/>
      <c r="EMC532" s="15"/>
      <c r="EMD532" s="15"/>
      <c r="EME532" s="15"/>
      <c r="EMF532" s="15"/>
      <c r="EMG532" s="15"/>
      <c r="EMH532" s="15"/>
      <c r="EMI532" s="15"/>
      <c r="EMJ532" s="15"/>
      <c r="EMK532" s="15"/>
      <c r="EML532" s="15"/>
      <c r="EMM532" s="15"/>
      <c r="EMN532" s="15"/>
      <c r="EMO532" s="15"/>
      <c r="EMP532" s="15"/>
      <c r="EMQ532" s="15"/>
      <c r="EMR532" s="15"/>
      <c r="EMS532" s="15"/>
      <c r="EMT532" s="15"/>
      <c r="EMU532" s="15"/>
      <c r="EMV532" s="15"/>
      <c r="EMW532" s="15"/>
      <c r="EMX532" s="15"/>
      <c r="EMY532" s="15"/>
      <c r="EMZ532" s="15"/>
      <c r="ENA532" s="15"/>
      <c r="ENB532" s="15"/>
      <c r="ENC532" s="15"/>
      <c r="END532" s="15"/>
      <c r="ENE532" s="15"/>
      <c r="ENF532" s="15"/>
      <c r="ENG532" s="15"/>
      <c r="ENH532" s="15"/>
      <c r="ENI532" s="15"/>
      <c r="ENJ532" s="15"/>
      <c r="ENK532" s="15"/>
      <c r="ENL532" s="15"/>
      <c r="ENM532" s="15"/>
      <c r="ENN532" s="15"/>
      <c r="ENO532" s="15"/>
      <c r="ENP532" s="15"/>
      <c r="ENQ532" s="15"/>
      <c r="ENR532" s="15"/>
      <c r="ENS532" s="15"/>
      <c r="ENT532" s="15"/>
      <c r="ENU532" s="15"/>
      <c r="ENV532" s="15"/>
      <c r="ENW532" s="15"/>
      <c r="ENX532" s="15"/>
      <c r="ENY532" s="15"/>
      <c r="ENZ532" s="15"/>
      <c r="EOA532" s="15"/>
      <c r="EOB532" s="15"/>
      <c r="EOC532" s="15"/>
      <c r="EOD532" s="15"/>
      <c r="EOE532" s="15"/>
      <c r="EOF532" s="15"/>
      <c r="EOG532" s="15"/>
      <c r="EOH532" s="15"/>
      <c r="EOI532" s="15"/>
      <c r="EOJ532" s="15"/>
      <c r="EOK532" s="15"/>
      <c r="EOL532" s="15"/>
      <c r="EOM532" s="15"/>
      <c r="EON532" s="15"/>
      <c r="EOO532" s="15"/>
      <c r="EOP532" s="15"/>
      <c r="EOQ532" s="15"/>
      <c r="EOR532" s="15"/>
      <c r="EOS532" s="15"/>
      <c r="EOT532" s="15"/>
      <c r="EOU532" s="15"/>
      <c r="EOV532" s="15"/>
      <c r="EOW532" s="15"/>
      <c r="EOX532" s="15"/>
      <c r="EOY532" s="15"/>
      <c r="EOZ532" s="15"/>
      <c r="EPA532" s="15"/>
      <c r="EPB532" s="15"/>
      <c r="EPC532" s="15"/>
      <c r="EPD532" s="15"/>
      <c r="EPE532" s="15"/>
      <c r="EPF532" s="15"/>
      <c r="EPG532" s="15"/>
      <c r="EPH532" s="15"/>
      <c r="EPI532" s="15"/>
      <c r="EPJ532" s="15"/>
      <c r="EPK532" s="15"/>
      <c r="EPL532" s="15"/>
      <c r="EPM532" s="15"/>
      <c r="EPN532" s="15"/>
      <c r="EPO532" s="15"/>
      <c r="EPP532" s="15"/>
      <c r="EPQ532" s="15"/>
      <c r="EPR532" s="15"/>
      <c r="EPS532" s="15"/>
      <c r="EPT532" s="15"/>
      <c r="EPU532" s="15"/>
      <c r="EPV532" s="15"/>
      <c r="EPW532" s="15"/>
      <c r="EPX532" s="15"/>
      <c r="EPY532" s="15"/>
      <c r="EPZ532" s="15"/>
      <c r="EQA532" s="15"/>
      <c r="EQB532" s="15"/>
      <c r="EQC532" s="15"/>
      <c r="EQD532" s="15"/>
      <c r="EQE532" s="15"/>
      <c r="EQF532" s="15"/>
      <c r="EQG532" s="15"/>
      <c r="EQH532" s="15"/>
      <c r="EQI532" s="15"/>
      <c r="EQJ532" s="15"/>
      <c r="EQK532" s="15"/>
      <c r="EQL532" s="15"/>
      <c r="EQM532" s="15"/>
      <c r="EQN532" s="15"/>
      <c r="EQO532" s="15"/>
      <c r="EQP532" s="15"/>
      <c r="EQQ532" s="15"/>
      <c r="EQR532" s="15"/>
      <c r="EQS532" s="15"/>
      <c r="EQT532" s="15"/>
      <c r="EQU532" s="15"/>
      <c r="EQV532" s="15"/>
      <c r="EQW532" s="15"/>
      <c r="EQX532" s="15"/>
      <c r="EQY532" s="15"/>
      <c r="EQZ532" s="15"/>
      <c r="ERA532" s="15"/>
      <c r="ERB532" s="15"/>
      <c r="ERC532" s="15"/>
      <c r="ERD532" s="15"/>
      <c r="ERE532" s="15"/>
      <c r="ERF532" s="15"/>
      <c r="ERG532" s="15"/>
      <c r="ERH532" s="15"/>
      <c r="ERI532" s="15"/>
      <c r="ERJ532" s="15"/>
      <c r="ERK532" s="15"/>
      <c r="ERL532" s="15"/>
      <c r="ERM532" s="15"/>
      <c r="ERN532" s="15"/>
      <c r="ERO532" s="15"/>
      <c r="ERP532" s="15"/>
      <c r="ERQ532" s="15"/>
      <c r="ERR532" s="15"/>
      <c r="ERS532" s="15"/>
      <c r="ERT532" s="15"/>
      <c r="ERU532" s="15"/>
      <c r="ERV532" s="15"/>
      <c r="ERW532" s="15"/>
      <c r="ERX532" s="15"/>
      <c r="ERY532" s="15"/>
      <c r="ERZ532" s="15"/>
      <c r="ESA532" s="15"/>
      <c r="ESB532" s="15"/>
      <c r="ESC532" s="15"/>
      <c r="ESD532" s="15"/>
      <c r="ESE532" s="15"/>
      <c r="ESF532" s="15"/>
      <c r="ESG532" s="15"/>
      <c r="ESH532" s="15"/>
      <c r="ESI532" s="15"/>
      <c r="ESJ532" s="15"/>
      <c r="ESK532" s="15"/>
      <c r="ESL532" s="15"/>
      <c r="ESM532" s="15"/>
      <c r="ESN532" s="15"/>
      <c r="ESO532" s="15"/>
      <c r="ESP532" s="15"/>
      <c r="ESQ532" s="15"/>
      <c r="ESR532" s="15"/>
      <c r="ESS532" s="15"/>
      <c r="EST532" s="15"/>
      <c r="ESU532" s="15"/>
      <c r="ESV532" s="15"/>
      <c r="ESW532" s="15"/>
      <c r="ESX532" s="15"/>
      <c r="ESY532" s="15"/>
      <c r="ESZ532" s="15"/>
      <c r="ETA532" s="15"/>
      <c r="ETB532" s="15"/>
      <c r="ETC532" s="15"/>
      <c r="ETD532" s="15"/>
      <c r="ETE532" s="15"/>
      <c r="ETF532" s="15"/>
      <c r="ETG532" s="15"/>
      <c r="ETH532" s="15"/>
      <c r="ETI532" s="15"/>
      <c r="ETJ532" s="15"/>
      <c r="ETK532" s="15"/>
      <c r="ETL532" s="15"/>
      <c r="ETM532" s="15"/>
      <c r="ETN532" s="15"/>
      <c r="ETO532" s="15"/>
      <c r="ETP532" s="15"/>
      <c r="ETQ532" s="15"/>
      <c r="ETR532" s="15"/>
      <c r="ETS532" s="15"/>
      <c r="ETT532" s="15"/>
      <c r="ETU532" s="15"/>
      <c r="ETV532" s="15"/>
      <c r="ETW532" s="15"/>
      <c r="ETX532" s="15"/>
      <c r="ETY532" s="15"/>
      <c r="ETZ532" s="15"/>
      <c r="EUA532" s="15"/>
      <c r="EUB532" s="15"/>
      <c r="EUC532" s="15"/>
      <c r="EUD532" s="15"/>
      <c r="EUE532" s="15"/>
      <c r="EUF532" s="15"/>
      <c r="EUG532" s="15"/>
      <c r="EUH532" s="15"/>
      <c r="EUI532" s="15"/>
      <c r="EUJ532" s="15"/>
      <c r="EUK532" s="15"/>
      <c r="EUL532" s="15"/>
      <c r="EUM532" s="15"/>
      <c r="EUN532" s="15"/>
      <c r="EUO532" s="15"/>
      <c r="EUP532" s="15"/>
      <c r="EUQ532" s="15"/>
      <c r="EUR532" s="15"/>
      <c r="EUS532" s="15"/>
      <c r="EUT532" s="15"/>
      <c r="EUU532" s="15"/>
      <c r="EUV532" s="15"/>
      <c r="EUW532" s="15"/>
      <c r="EUX532" s="15"/>
      <c r="EUY532" s="15"/>
      <c r="EUZ532" s="15"/>
      <c r="EVA532" s="15"/>
      <c r="EVB532" s="15"/>
      <c r="EVC532" s="15"/>
      <c r="EVD532" s="15"/>
      <c r="EVE532" s="15"/>
      <c r="EVF532" s="15"/>
      <c r="EVG532" s="15"/>
      <c r="EVH532" s="15"/>
      <c r="EVI532" s="15"/>
      <c r="EVJ532" s="15"/>
      <c r="EVK532" s="15"/>
      <c r="EVL532" s="15"/>
      <c r="EVM532" s="15"/>
      <c r="EVN532" s="15"/>
      <c r="EVO532" s="15"/>
      <c r="EVP532" s="15"/>
      <c r="EVQ532" s="15"/>
      <c r="EVR532" s="15"/>
      <c r="EVS532" s="15"/>
      <c r="EVT532" s="15"/>
      <c r="EVU532" s="15"/>
      <c r="EVV532" s="15"/>
      <c r="EVW532" s="15"/>
      <c r="EVX532" s="15"/>
      <c r="EVY532" s="15"/>
      <c r="EVZ532" s="15"/>
      <c r="EWA532" s="15"/>
      <c r="EWB532" s="15"/>
      <c r="EWC532" s="15"/>
      <c r="EWD532" s="15"/>
      <c r="EWE532" s="15"/>
      <c r="EWF532" s="15"/>
      <c r="EWG532" s="15"/>
      <c r="EWH532" s="15"/>
      <c r="EWI532" s="15"/>
      <c r="EWJ532" s="15"/>
      <c r="EWK532" s="15"/>
      <c r="EWL532" s="15"/>
      <c r="EWM532" s="15"/>
      <c r="EWN532" s="15"/>
      <c r="EWO532" s="15"/>
      <c r="EWP532" s="15"/>
      <c r="EWQ532" s="15"/>
      <c r="EWR532" s="15"/>
      <c r="EWS532" s="15"/>
      <c r="EWT532" s="15"/>
      <c r="EWU532" s="15"/>
      <c r="EWV532" s="15"/>
      <c r="EWW532" s="15"/>
      <c r="EWX532" s="15"/>
      <c r="EWY532" s="15"/>
      <c r="EWZ532" s="15"/>
      <c r="EXA532" s="15"/>
      <c r="EXB532" s="15"/>
      <c r="EXC532" s="15"/>
      <c r="EXD532" s="15"/>
      <c r="EXE532" s="15"/>
      <c r="EXF532" s="15"/>
      <c r="EXG532" s="15"/>
      <c r="EXH532" s="15"/>
      <c r="EXI532" s="15"/>
      <c r="EXJ532" s="15"/>
      <c r="EXK532" s="15"/>
      <c r="EXL532" s="15"/>
      <c r="EXM532" s="15"/>
      <c r="EXN532" s="15"/>
      <c r="EXO532" s="15"/>
      <c r="EXP532" s="15"/>
      <c r="EXQ532" s="15"/>
      <c r="EXR532" s="15"/>
      <c r="EXS532" s="15"/>
      <c r="EXT532" s="15"/>
      <c r="EXU532" s="15"/>
      <c r="EXV532" s="15"/>
      <c r="EXW532" s="15"/>
      <c r="EXX532" s="15"/>
      <c r="EXY532" s="15"/>
      <c r="EXZ532" s="15"/>
      <c r="EYA532" s="15"/>
      <c r="EYB532" s="15"/>
      <c r="EYC532" s="15"/>
      <c r="EYD532" s="15"/>
      <c r="EYE532" s="15"/>
      <c r="EYF532" s="15"/>
      <c r="EYG532" s="15"/>
      <c r="EYH532" s="15"/>
      <c r="EYI532" s="15"/>
      <c r="EYJ532" s="15"/>
      <c r="EYK532" s="15"/>
      <c r="EYL532" s="15"/>
      <c r="EYM532" s="15"/>
      <c r="EYN532" s="15"/>
      <c r="EYO532" s="15"/>
      <c r="EYP532" s="15"/>
      <c r="EYQ532" s="15"/>
      <c r="EYR532" s="15"/>
      <c r="EYS532" s="15"/>
      <c r="EYT532" s="15"/>
      <c r="EYU532" s="15"/>
      <c r="EYV532" s="15"/>
      <c r="EYW532" s="15"/>
      <c r="EYX532" s="15"/>
      <c r="EYY532" s="15"/>
      <c r="EYZ532" s="15"/>
      <c r="EZA532" s="15"/>
      <c r="EZB532" s="15"/>
      <c r="EZC532" s="15"/>
      <c r="EZD532" s="15"/>
      <c r="EZE532" s="15"/>
      <c r="EZF532" s="15"/>
      <c r="EZG532" s="15"/>
      <c r="EZH532" s="15"/>
      <c r="EZI532" s="15"/>
      <c r="EZJ532" s="15"/>
      <c r="EZK532" s="15"/>
      <c r="EZL532" s="15"/>
      <c r="EZM532" s="15"/>
      <c r="EZN532" s="15"/>
      <c r="EZO532" s="15"/>
      <c r="EZP532" s="15"/>
      <c r="EZQ532" s="15"/>
      <c r="EZR532" s="15"/>
      <c r="EZS532" s="15"/>
      <c r="EZT532" s="15"/>
      <c r="EZU532" s="15"/>
      <c r="EZV532" s="15"/>
      <c r="EZW532" s="15"/>
      <c r="EZX532" s="15"/>
      <c r="EZY532" s="15"/>
      <c r="EZZ532" s="15"/>
      <c r="FAA532" s="15"/>
      <c r="FAB532" s="15"/>
      <c r="FAC532" s="15"/>
      <c r="FAD532" s="15"/>
      <c r="FAE532" s="15"/>
      <c r="FAF532" s="15"/>
      <c r="FAG532" s="15"/>
      <c r="FAH532" s="15"/>
      <c r="FAI532" s="15"/>
      <c r="FAJ532" s="15"/>
      <c r="FAK532" s="15"/>
      <c r="FAL532" s="15"/>
      <c r="FAM532" s="15"/>
      <c r="FAN532" s="15"/>
      <c r="FAO532" s="15"/>
      <c r="FAP532" s="15"/>
      <c r="FAQ532" s="15"/>
      <c r="FAR532" s="15"/>
      <c r="FAS532" s="15"/>
      <c r="FAT532" s="15"/>
      <c r="FAU532" s="15"/>
      <c r="FAV532" s="15"/>
      <c r="FAW532" s="15"/>
      <c r="FAX532" s="15"/>
      <c r="FAY532" s="15"/>
      <c r="FAZ532" s="15"/>
      <c r="FBA532" s="15"/>
      <c r="FBB532" s="15"/>
      <c r="FBC532" s="15"/>
      <c r="FBD532" s="15"/>
      <c r="FBE532" s="15"/>
      <c r="FBF532" s="15"/>
      <c r="FBG532" s="15"/>
      <c r="FBH532" s="15"/>
      <c r="FBI532" s="15"/>
      <c r="FBJ532" s="15"/>
      <c r="FBK532" s="15"/>
      <c r="FBL532" s="15"/>
      <c r="FBM532" s="15"/>
      <c r="FBN532" s="15"/>
      <c r="FBO532" s="15"/>
      <c r="FBP532" s="15"/>
      <c r="FBQ532" s="15"/>
      <c r="FBR532" s="15"/>
      <c r="FBS532" s="15"/>
      <c r="FBT532" s="15"/>
      <c r="FBU532" s="15"/>
      <c r="FBV532" s="15"/>
      <c r="FBW532" s="15"/>
      <c r="FBX532" s="15"/>
      <c r="FBY532" s="15"/>
      <c r="FBZ532" s="15"/>
      <c r="FCA532" s="15"/>
      <c r="FCB532" s="15"/>
      <c r="FCC532" s="15"/>
      <c r="FCD532" s="15"/>
      <c r="FCE532" s="15"/>
      <c r="FCF532" s="15"/>
      <c r="FCG532" s="15"/>
      <c r="FCH532" s="15"/>
      <c r="FCI532" s="15"/>
      <c r="FCJ532" s="15"/>
      <c r="FCK532" s="15"/>
      <c r="FCL532" s="15"/>
      <c r="FCM532" s="15"/>
      <c r="FCN532" s="15"/>
      <c r="FCO532" s="15"/>
      <c r="FCP532" s="15"/>
      <c r="FCQ532" s="15"/>
      <c r="FCR532" s="15"/>
      <c r="FCS532" s="15"/>
      <c r="FCT532" s="15"/>
      <c r="FCU532" s="15"/>
      <c r="FCV532" s="15"/>
      <c r="FCW532" s="15"/>
      <c r="FCX532" s="15"/>
      <c r="FCY532" s="15"/>
      <c r="FCZ532" s="15"/>
      <c r="FDA532" s="15"/>
      <c r="FDB532" s="15"/>
      <c r="FDC532" s="15"/>
      <c r="FDD532" s="15"/>
      <c r="FDE532" s="15"/>
      <c r="FDF532" s="15"/>
      <c r="FDG532" s="15"/>
      <c r="FDH532" s="15"/>
      <c r="FDI532" s="15"/>
      <c r="FDJ532" s="15"/>
      <c r="FDK532" s="15"/>
      <c r="FDL532" s="15"/>
      <c r="FDM532" s="15"/>
      <c r="FDN532" s="15"/>
      <c r="FDO532" s="15"/>
      <c r="FDP532" s="15"/>
      <c r="FDQ532" s="15"/>
      <c r="FDR532" s="15"/>
      <c r="FDS532" s="15"/>
      <c r="FDT532" s="15"/>
      <c r="FDU532" s="15"/>
      <c r="FDV532" s="15"/>
      <c r="FDW532" s="15"/>
      <c r="FDX532" s="15"/>
      <c r="FDY532" s="15"/>
      <c r="FDZ532" s="15"/>
      <c r="FEA532" s="15"/>
      <c r="FEB532" s="15"/>
      <c r="FEC532" s="15"/>
      <c r="FED532" s="15"/>
      <c r="FEE532" s="15"/>
      <c r="FEF532" s="15"/>
      <c r="FEG532" s="15"/>
      <c r="FEH532" s="15"/>
      <c r="FEI532" s="15"/>
      <c r="FEJ532" s="15"/>
      <c r="FEK532" s="15"/>
      <c r="FEL532" s="15"/>
      <c r="FEM532" s="15"/>
      <c r="FEN532" s="15"/>
      <c r="FEO532" s="15"/>
      <c r="FEP532" s="15"/>
      <c r="FEQ532" s="15"/>
      <c r="FER532" s="15"/>
      <c r="FES532" s="15"/>
      <c r="FET532" s="15"/>
      <c r="FEU532" s="15"/>
      <c r="FEV532" s="15"/>
      <c r="FEW532" s="15"/>
      <c r="FEX532" s="15"/>
      <c r="FEY532" s="15"/>
      <c r="FEZ532" s="15"/>
      <c r="FFA532" s="15"/>
      <c r="FFB532" s="15"/>
      <c r="FFC532" s="15"/>
      <c r="FFD532" s="15"/>
      <c r="FFE532" s="15"/>
      <c r="FFF532" s="15"/>
      <c r="FFG532" s="15"/>
      <c r="FFH532" s="15"/>
      <c r="FFI532" s="15"/>
      <c r="FFJ532" s="15"/>
      <c r="FFK532" s="15"/>
      <c r="FFL532" s="15"/>
      <c r="FFM532" s="15"/>
      <c r="FFN532" s="15"/>
      <c r="FFO532" s="15"/>
      <c r="FFP532" s="15"/>
      <c r="FFQ532" s="15"/>
      <c r="FFR532" s="15"/>
      <c r="FFS532" s="15"/>
      <c r="FFT532" s="15"/>
      <c r="FFU532" s="15"/>
      <c r="FFV532" s="15"/>
      <c r="FFW532" s="15"/>
      <c r="FFX532" s="15"/>
      <c r="FFY532" s="15"/>
      <c r="FFZ532" s="15"/>
      <c r="FGA532" s="15"/>
      <c r="FGB532" s="15"/>
      <c r="FGC532" s="15"/>
      <c r="FGD532" s="15"/>
      <c r="FGE532" s="15"/>
      <c r="FGF532" s="15"/>
      <c r="FGG532" s="15"/>
      <c r="FGH532" s="15"/>
      <c r="FGI532" s="15"/>
      <c r="FGJ532" s="15"/>
      <c r="FGK532" s="15"/>
      <c r="FGL532" s="15"/>
      <c r="FGM532" s="15"/>
      <c r="FGN532" s="15"/>
      <c r="FGO532" s="15"/>
      <c r="FGP532" s="15"/>
      <c r="FGQ532" s="15"/>
      <c r="FGR532" s="15"/>
      <c r="FGS532" s="15"/>
      <c r="FGT532" s="15"/>
      <c r="FGU532" s="15"/>
      <c r="FGV532" s="15"/>
      <c r="FGW532" s="15"/>
      <c r="FGX532" s="15"/>
      <c r="FGY532" s="15"/>
      <c r="FGZ532" s="15"/>
      <c r="FHA532" s="15"/>
      <c r="FHB532" s="15"/>
      <c r="FHC532" s="15"/>
      <c r="FHD532" s="15"/>
      <c r="FHE532" s="15"/>
      <c r="FHF532" s="15"/>
      <c r="FHG532" s="15"/>
      <c r="FHH532" s="15"/>
      <c r="FHI532" s="15"/>
      <c r="FHJ532" s="15"/>
      <c r="FHK532" s="15"/>
      <c r="FHL532" s="15"/>
      <c r="FHM532" s="15"/>
      <c r="FHN532" s="15"/>
      <c r="FHO532" s="15"/>
      <c r="FHP532" s="15"/>
      <c r="FHQ532" s="15"/>
      <c r="FHR532" s="15"/>
      <c r="FHS532" s="15"/>
      <c r="FHT532" s="15"/>
      <c r="FHU532" s="15"/>
      <c r="FHV532" s="15"/>
      <c r="FHW532" s="15"/>
      <c r="FHX532" s="15"/>
      <c r="FHY532" s="15"/>
      <c r="FHZ532" s="15"/>
      <c r="FIA532" s="15"/>
      <c r="FIB532" s="15"/>
      <c r="FIC532" s="15"/>
      <c r="FID532" s="15"/>
      <c r="FIE532" s="15"/>
      <c r="FIF532" s="15"/>
      <c r="FIG532" s="15"/>
      <c r="FIH532" s="15"/>
      <c r="FII532" s="15"/>
      <c r="FIJ532" s="15"/>
      <c r="FIK532" s="15"/>
      <c r="FIL532" s="15"/>
      <c r="FIM532" s="15"/>
      <c r="FIN532" s="15"/>
      <c r="FIO532" s="15"/>
      <c r="FIP532" s="15"/>
      <c r="FIQ532" s="15"/>
      <c r="FIR532" s="15"/>
      <c r="FIS532" s="15"/>
      <c r="FIT532" s="15"/>
      <c r="FIU532" s="15"/>
      <c r="FIV532" s="15"/>
      <c r="FIW532" s="15"/>
      <c r="FIX532" s="15"/>
      <c r="FIY532" s="15"/>
      <c r="FIZ532" s="15"/>
      <c r="FJA532" s="15"/>
      <c r="FJB532" s="15"/>
      <c r="FJC532" s="15"/>
      <c r="FJD532" s="15"/>
      <c r="FJE532" s="15"/>
      <c r="FJF532" s="15"/>
      <c r="FJG532" s="15"/>
      <c r="FJH532" s="15"/>
      <c r="FJI532" s="15"/>
      <c r="FJJ532" s="15"/>
      <c r="FJK532" s="15"/>
      <c r="FJL532" s="15"/>
      <c r="FJM532" s="15"/>
      <c r="FJN532" s="15"/>
      <c r="FJO532" s="15"/>
      <c r="FJP532" s="15"/>
      <c r="FJQ532" s="15"/>
      <c r="FJR532" s="15"/>
      <c r="FJS532" s="15"/>
      <c r="FJT532" s="15"/>
      <c r="FJU532" s="15"/>
      <c r="FJV532" s="15"/>
      <c r="FJW532" s="15"/>
      <c r="FJX532" s="15"/>
      <c r="FJY532" s="15"/>
      <c r="FJZ532" s="15"/>
      <c r="FKA532" s="15"/>
      <c r="FKB532" s="15"/>
      <c r="FKC532" s="15"/>
      <c r="FKD532" s="15"/>
      <c r="FKE532" s="15"/>
      <c r="FKF532" s="15"/>
      <c r="FKG532" s="15"/>
      <c r="FKH532" s="15"/>
      <c r="FKI532" s="15"/>
      <c r="FKJ532" s="15"/>
      <c r="FKK532" s="15"/>
      <c r="FKL532" s="15"/>
      <c r="FKM532" s="15"/>
      <c r="FKN532" s="15"/>
      <c r="FKO532" s="15"/>
      <c r="FKP532" s="15"/>
      <c r="FKQ532" s="15"/>
      <c r="FKR532" s="15"/>
      <c r="FKS532" s="15"/>
      <c r="FKT532" s="15"/>
      <c r="FKU532" s="15"/>
      <c r="FKV532" s="15"/>
      <c r="FKW532" s="15"/>
      <c r="FKX532" s="15"/>
      <c r="FKY532" s="15"/>
      <c r="FKZ532" s="15"/>
      <c r="FLA532" s="15"/>
      <c r="FLB532" s="15"/>
      <c r="FLC532" s="15"/>
      <c r="FLD532" s="15"/>
      <c r="FLE532" s="15"/>
      <c r="FLF532" s="15"/>
      <c r="FLG532" s="15"/>
      <c r="FLH532" s="15"/>
      <c r="FLI532" s="15"/>
      <c r="FLJ532" s="15"/>
      <c r="FLK532" s="15"/>
      <c r="FLL532" s="15"/>
      <c r="FLM532" s="15"/>
      <c r="FLN532" s="15"/>
      <c r="FLO532" s="15"/>
      <c r="FLP532" s="15"/>
      <c r="FLQ532" s="15"/>
      <c r="FLR532" s="15"/>
      <c r="FLS532" s="15"/>
      <c r="FLT532" s="15"/>
      <c r="FLU532" s="15"/>
      <c r="FLV532" s="15"/>
      <c r="FLW532" s="15"/>
      <c r="FLX532" s="15"/>
      <c r="FLY532" s="15"/>
      <c r="FLZ532" s="15"/>
      <c r="FMA532" s="15"/>
      <c r="FMB532" s="15"/>
      <c r="FMC532" s="15"/>
      <c r="FMD532" s="15"/>
      <c r="FME532" s="15"/>
      <c r="FMF532" s="15"/>
      <c r="FMG532" s="15"/>
      <c r="FMH532" s="15"/>
      <c r="FMI532" s="15"/>
      <c r="FMJ532" s="15"/>
      <c r="FMK532" s="15"/>
      <c r="FML532" s="15"/>
      <c r="FMM532" s="15"/>
      <c r="FMN532" s="15"/>
      <c r="FMO532" s="15"/>
      <c r="FMP532" s="15"/>
      <c r="FMQ532" s="15"/>
      <c r="FMR532" s="15"/>
      <c r="FMS532" s="15"/>
      <c r="FMT532" s="15"/>
      <c r="FMU532" s="15"/>
      <c r="FMV532" s="15"/>
      <c r="FMW532" s="15"/>
      <c r="FMX532" s="15"/>
      <c r="FMY532" s="15"/>
      <c r="FMZ532" s="15"/>
      <c r="FNA532" s="15"/>
      <c r="FNB532" s="15"/>
      <c r="FNC532" s="15"/>
      <c r="FND532" s="15"/>
      <c r="FNE532" s="15"/>
      <c r="FNF532" s="15"/>
      <c r="FNG532" s="15"/>
      <c r="FNH532" s="15"/>
      <c r="FNI532" s="15"/>
      <c r="FNJ532" s="15"/>
      <c r="FNK532" s="15"/>
      <c r="FNL532" s="15"/>
      <c r="FNM532" s="15"/>
      <c r="FNN532" s="15"/>
      <c r="FNO532" s="15"/>
      <c r="FNP532" s="15"/>
      <c r="FNQ532" s="15"/>
      <c r="FNR532" s="15"/>
      <c r="FNS532" s="15"/>
      <c r="FNT532" s="15"/>
      <c r="FNU532" s="15"/>
      <c r="FNV532" s="15"/>
      <c r="FNW532" s="15"/>
      <c r="FNX532" s="15"/>
      <c r="FNY532" s="15"/>
      <c r="FNZ532" s="15"/>
      <c r="FOA532" s="15"/>
      <c r="FOB532" s="15"/>
      <c r="FOC532" s="15"/>
      <c r="FOD532" s="15"/>
      <c r="FOE532" s="15"/>
      <c r="FOF532" s="15"/>
      <c r="FOG532" s="15"/>
      <c r="FOH532" s="15"/>
      <c r="FOI532" s="15"/>
      <c r="FOJ532" s="15"/>
      <c r="FOK532" s="15"/>
      <c r="FOL532" s="15"/>
      <c r="FOM532" s="15"/>
      <c r="FON532" s="15"/>
      <c r="FOO532" s="15"/>
      <c r="FOP532" s="15"/>
      <c r="FOQ532" s="15"/>
      <c r="FOR532" s="15"/>
      <c r="FOS532" s="15"/>
      <c r="FOT532" s="15"/>
      <c r="FOU532" s="15"/>
      <c r="FOV532" s="15"/>
      <c r="FOW532" s="15"/>
      <c r="FOX532" s="15"/>
      <c r="FOY532" s="15"/>
      <c r="FOZ532" s="15"/>
      <c r="FPA532" s="15"/>
      <c r="FPB532" s="15"/>
      <c r="FPC532" s="15"/>
      <c r="FPD532" s="15"/>
      <c r="FPE532" s="15"/>
      <c r="FPF532" s="15"/>
      <c r="FPG532" s="15"/>
      <c r="FPH532" s="15"/>
      <c r="FPI532" s="15"/>
      <c r="FPJ532" s="15"/>
      <c r="FPK532" s="15"/>
      <c r="FPL532" s="15"/>
      <c r="FPM532" s="15"/>
      <c r="FPN532" s="15"/>
      <c r="FPO532" s="15"/>
      <c r="FPP532" s="15"/>
      <c r="FPQ532" s="15"/>
      <c r="FPR532" s="15"/>
      <c r="FPS532" s="15"/>
      <c r="FPT532" s="15"/>
      <c r="FPU532" s="15"/>
      <c r="FPV532" s="15"/>
      <c r="FPW532" s="15"/>
      <c r="FPX532" s="15"/>
      <c r="FPY532" s="15"/>
      <c r="FPZ532" s="15"/>
      <c r="FQA532" s="15"/>
      <c r="FQB532" s="15"/>
      <c r="FQC532" s="15"/>
      <c r="FQD532" s="15"/>
      <c r="FQE532" s="15"/>
      <c r="FQF532" s="15"/>
      <c r="FQG532" s="15"/>
      <c r="FQH532" s="15"/>
      <c r="FQI532" s="15"/>
      <c r="FQJ532" s="15"/>
      <c r="FQK532" s="15"/>
      <c r="FQL532" s="15"/>
      <c r="FQM532" s="15"/>
      <c r="FQN532" s="15"/>
      <c r="FQO532" s="15"/>
      <c r="FQP532" s="15"/>
      <c r="FQQ532" s="15"/>
      <c r="FQR532" s="15"/>
      <c r="FQS532" s="15"/>
      <c r="FQT532" s="15"/>
      <c r="FQU532" s="15"/>
      <c r="FQV532" s="15"/>
      <c r="FQW532" s="15"/>
      <c r="FQX532" s="15"/>
      <c r="FQY532" s="15"/>
      <c r="FQZ532" s="15"/>
      <c r="FRA532" s="15"/>
      <c r="FRB532" s="15"/>
      <c r="FRC532" s="15"/>
      <c r="FRD532" s="15"/>
      <c r="FRE532" s="15"/>
      <c r="FRF532" s="15"/>
      <c r="FRG532" s="15"/>
      <c r="FRH532" s="15"/>
      <c r="FRI532" s="15"/>
      <c r="FRJ532" s="15"/>
      <c r="FRK532" s="15"/>
      <c r="FRL532" s="15"/>
      <c r="FRM532" s="15"/>
      <c r="FRN532" s="15"/>
      <c r="FRO532" s="15"/>
      <c r="FRP532" s="15"/>
      <c r="FRQ532" s="15"/>
      <c r="FRR532" s="15"/>
      <c r="FRS532" s="15"/>
      <c r="FRT532" s="15"/>
      <c r="FRU532" s="15"/>
      <c r="FRV532" s="15"/>
      <c r="FRW532" s="15"/>
      <c r="FRX532" s="15"/>
      <c r="FRY532" s="15"/>
      <c r="FRZ532" s="15"/>
      <c r="FSA532" s="15"/>
      <c r="FSB532" s="15"/>
      <c r="FSC532" s="15"/>
      <c r="FSD532" s="15"/>
      <c r="FSE532" s="15"/>
      <c r="FSF532" s="15"/>
      <c r="FSG532" s="15"/>
      <c r="FSH532" s="15"/>
      <c r="FSI532" s="15"/>
      <c r="FSJ532" s="15"/>
      <c r="FSK532" s="15"/>
      <c r="FSL532" s="15"/>
      <c r="FSM532" s="15"/>
      <c r="FSN532" s="15"/>
      <c r="FSO532" s="15"/>
      <c r="FSP532" s="15"/>
      <c r="FSQ532" s="15"/>
      <c r="FSR532" s="15"/>
      <c r="FSS532" s="15"/>
      <c r="FST532" s="15"/>
      <c r="FSU532" s="15"/>
      <c r="FSV532" s="15"/>
      <c r="FSW532" s="15"/>
      <c r="FSX532" s="15"/>
      <c r="FSY532" s="15"/>
      <c r="FSZ532" s="15"/>
      <c r="FTA532" s="15"/>
      <c r="FTB532" s="15"/>
      <c r="FTC532" s="15"/>
      <c r="FTD532" s="15"/>
      <c r="FTE532" s="15"/>
      <c r="FTF532" s="15"/>
      <c r="FTG532" s="15"/>
      <c r="FTH532" s="15"/>
      <c r="FTI532" s="15"/>
      <c r="FTJ532" s="15"/>
      <c r="FTK532" s="15"/>
      <c r="FTL532" s="15"/>
      <c r="FTM532" s="15"/>
      <c r="FTN532" s="15"/>
      <c r="FTO532" s="15"/>
      <c r="FTP532" s="15"/>
      <c r="FTQ532" s="15"/>
      <c r="FTR532" s="15"/>
      <c r="FTS532" s="15"/>
      <c r="FTT532" s="15"/>
      <c r="FTU532" s="15"/>
      <c r="FTV532" s="15"/>
      <c r="FTW532" s="15"/>
      <c r="FTX532" s="15"/>
      <c r="FTY532" s="15"/>
      <c r="FTZ532" s="15"/>
      <c r="FUA532" s="15"/>
      <c r="FUB532" s="15"/>
      <c r="FUC532" s="15"/>
      <c r="FUD532" s="15"/>
      <c r="FUE532" s="15"/>
      <c r="FUF532" s="15"/>
      <c r="FUG532" s="15"/>
      <c r="FUH532" s="15"/>
      <c r="FUI532" s="15"/>
      <c r="FUJ532" s="15"/>
      <c r="FUK532" s="15"/>
      <c r="FUL532" s="15"/>
      <c r="FUM532" s="15"/>
      <c r="FUN532" s="15"/>
      <c r="FUO532" s="15"/>
      <c r="FUP532" s="15"/>
      <c r="FUQ532" s="15"/>
      <c r="FUR532" s="15"/>
      <c r="FUS532" s="15"/>
      <c r="FUT532" s="15"/>
      <c r="FUU532" s="15"/>
      <c r="FUV532" s="15"/>
      <c r="FUW532" s="15"/>
      <c r="FUX532" s="15"/>
      <c r="FUY532" s="15"/>
      <c r="FUZ532" s="15"/>
      <c r="FVA532" s="15"/>
      <c r="FVB532" s="15"/>
      <c r="FVC532" s="15"/>
      <c r="FVD532" s="15"/>
      <c r="FVE532" s="15"/>
      <c r="FVF532" s="15"/>
      <c r="FVG532" s="15"/>
      <c r="FVH532" s="15"/>
      <c r="FVI532" s="15"/>
      <c r="FVJ532" s="15"/>
      <c r="FVK532" s="15"/>
      <c r="FVL532" s="15"/>
      <c r="FVM532" s="15"/>
      <c r="FVN532" s="15"/>
      <c r="FVO532" s="15"/>
      <c r="FVP532" s="15"/>
      <c r="FVQ532" s="15"/>
      <c r="FVR532" s="15"/>
      <c r="FVS532" s="15"/>
      <c r="FVT532" s="15"/>
      <c r="FVU532" s="15"/>
      <c r="FVV532" s="15"/>
      <c r="FVW532" s="15"/>
      <c r="FVX532" s="15"/>
      <c r="FVY532" s="15"/>
      <c r="FVZ532" s="15"/>
      <c r="FWA532" s="15"/>
      <c r="FWB532" s="15"/>
      <c r="FWC532" s="15"/>
      <c r="FWD532" s="15"/>
      <c r="FWE532" s="15"/>
      <c r="FWF532" s="15"/>
      <c r="FWG532" s="15"/>
      <c r="FWH532" s="15"/>
      <c r="FWI532" s="15"/>
      <c r="FWJ532" s="15"/>
      <c r="FWK532" s="15"/>
      <c r="FWL532" s="15"/>
      <c r="FWM532" s="15"/>
      <c r="FWN532" s="15"/>
      <c r="FWO532" s="15"/>
      <c r="FWP532" s="15"/>
      <c r="FWQ532" s="15"/>
      <c r="FWR532" s="15"/>
      <c r="FWS532" s="15"/>
      <c r="FWT532" s="15"/>
      <c r="FWU532" s="15"/>
      <c r="FWV532" s="15"/>
      <c r="FWW532" s="15"/>
      <c r="FWX532" s="15"/>
      <c r="FWY532" s="15"/>
      <c r="FWZ532" s="15"/>
      <c r="FXA532" s="15"/>
      <c r="FXB532" s="15"/>
      <c r="FXC532" s="15"/>
      <c r="FXD532" s="15"/>
      <c r="FXE532" s="15"/>
      <c r="FXF532" s="15"/>
      <c r="FXG532" s="15"/>
      <c r="FXH532" s="15"/>
      <c r="FXI532" s="15"/>
      <c r="FXJ532" s="15"/>
      <c r="FXK532" s="15"/>
      <c r="FXL532" s="15"/>
      <c r="FXM532" s="15"/>
      <c r="FXN532" s="15"/>
      <c r="FXO532" s="15"/>
      <c r="FXP532" s="15"/>
      <c r="FXQ532" s="15"/>
      <c r="FXR532" s="15"/>
      <c r="FXS532" s="15"/>
      <c r="FXT532" s="15"/>
      <c r="FXU532" s="15"/>
      <c r="FXV532" s="15"/>
      <c r="FXW532" s="15"/>
      <c r="FXX532" s="15"/>
      <c r="FXY532" s="15"/>
      <c r="FXZ532" s="15"/>
      <c r="FYA532" s="15"/>
      <c r="FYB532" s="15"/>
      <c r="FYC532" s="15"/>
      <c r="FYD532" s="15"/>
      <c r="FYE532" s="15"/>
      <c r="FYF532" s="15"/>
      <c r="FYG532" s="15"/>
      <c r="FYH532" s="15"/>
      <c r="FYI532" s="15"/>
      <c r="FYJ532" s="15"/>
      <c r="FYK532" s="15"/>
      <c r="FYL532" s="15"/>
      <c r="FYM532" s="15"/>
      <c r="FYN532" s="15"/>
      <c r="FYO532" s="15"/>
      <c r="FYP532" s="15"/>
      <c r="FYQ532" s="15"/>
      <c r="FYR532" s="15"/>
      <c r="FYS532" s="15"/>
      <c r="FYT532" s="15"/>
      <c r="FYU532" s="15"/>
      <c r="FYV532" s="15"/>
      <c r="FYW532" s="15"/>
      <c r="FYX532" s="15"/>
      <c r="FYY532" s="15"/>
      <c r="FYZ532" s="15"/>
      <c r="FZA532" s="15"/>
      <c r="FZB532" s="15"/>
      <c r="FZC532" s="15"/>
      <c r="FZD532" s="15"/>
      <c r="FZE532" s="15"/>
      <c r="FZF532" s="15"/>
      <c r="FZG532" s="15"/>
      <c r="FZH532" s="15"/>
      <c r="FZI532" s="15"/>
      <c r="FZJ532" s="15"/>
      <c r="FZK532" s="15"/>
      <c r="FZL532" s="15"/>
      <c r="FZM532" s="15"/>
      <c r="FZN532" s="15"/>
      <c r="FZO532" s="15"/>
      <c r="FZP532" s="15"/>
      <c r="FZQ532" s="15"/>
      <c r="FZR532" s="15"/>
      <c r="FZS532" s="15"/>
      <c r="FZT532" s="15"/>
      <c r="FZU532" s="15"/>
      <c r="FZV532" s="15"/>
      <c r="FZW532" s="15"/>
      <c r="FZX532" s="15"/>
      <c r="FZY532" s="15"/>
      <c r="FZZ532" s="15"/>
      <c r="GAA532" s="15"/>
      <c r="GAB532" s="15"/>
      <c r="GAC532" s="15"/>
      <c r="GAD532" s="15"/>
      <c r="GAE532" s="15"/>
      <c r="GAF532" s="15"/>
      <c r="GAG532" s="15"/>
      <c r="GAH532" s="15"/>
      <c r="GAI532" s="15"/>
      <c r="GAJ532" s="15"/>
      <c r="GAK532" s="15"/>
      <c r="GAL532" s="15"/>
      <c r="GAM532" s="15"/>
      <c r="GAN532" s="15"/>
      <c r="GAO532" s="15"/>
      <c r="GAP532" s="15"/>
      <c r="GAQ532" s="15"/>
      <c r="GAR532" s="15"/>
      <c r="GAS532" s="15"/>
      <c r="GAT532" s="15"/>
      <c r="GAU532" s="15"/>
      <c r="GAV532" s="15"/>
      <c r="GAW532" s="15"/>
      <c r="GAX532" s="15"/>
      <c r="GAY532" s="15"/>
      <c r="GAZ532" s="15"/>
      <c r="GBA532" s="15"/>
      <c r="GBB532" s="15"/>
      <c r="GBC532" s="15"/>
      <c r="GBD532" s="15"/>
      <c r="GBE532" s="15"/>
      <c r="GBF532" s="15"/>
      <c r="GBG532" s="15"/>
      <c r="GBH532" s="15"/>
      <c r="GBI532" s="15"/>
      <c r="GBJ532" s="15"/>
      <c r="GBK532" s="15"/>
      <c r="GBL532" s="15"/>
      <c r="GBM532" s="15"/>
      <c r="GBN532" s="15"/>
      <c r="GBO532" s="15"/>
      <c r="GBP532" s="15"/>
      <c r="GBQ532" s="15"/>
      <c r="GBR532" s="15"/>
      <c r="GBS532" s="15"/>
      <c r="GBT532" s="15"/>
      <c r="GBU532" s="15"/>
      <c r="GBV532" s="15"/>
      <c r="GBW532" s="15"/>
      <c r="GBX532" s="15"/>
      <c r="GBY532" s="15"/>
      <c r="GBZ532" s="15"/>
      <c r="GCA532" s="15"/>
      <c r="GCB532" s="15"/>
      <c r="GCC532" s="15"/>
      <c r="GCD532" s="15"/>
      <c r="GCE532" s="15"/>
      <c r="GCF532" s="15"/>
      <c r="GCG532" s="15"/>
      <c r="GCH532" s="15"/>
      <c r="GCI532" s="15"/>
      <c r="GCJ532" s="15"/>
      <c r="GCK532" s="15"/>
      <c r="GCL532" s="15"/>
      <c r="GCM532" s="15"/>
      <c r="GCN532" s="15"/>
      <c r="GCO532" s="15"/>
      <c r="GCP532" s="15"/>
      <c r="GCQ532" s="15"/>
      <c r="GCR532" s="15"/>
      <c r="GCS532" s="15"/>
      <c r="GCT532" s="15"/>
      <c r="GCU532" s="15"/>
      <c r="GCV532" s="15"/>
      <c r="GCW532" s="15"/>
      <c r="GCX532" s="15"/>
      <c r="GCY532" s="15"/>
      <c r="GCZ532" s="15"/>
      <c r="GDA532" s="15"/>
      <c r="GDB532" s="15"/>
      <c r="GDC532" s="15"/>
      <c r="GDD532" s="15"/>
      <c r="GDE532" s="15"/>
      <c r="GDF532" s="15"/>
      <c r="GDG532" s="15"/>
      <c r="GDH532" s="15"/>
      <c r="GDI532" s="15"/>
      <c r="GDJ532" s="15"/>
      <c r="GDK532" s="15"/>
      <c r="GDL532" s="15"/>
      <c r="GDM532" s="15"/>
      <c r="GDN532" s="15"/>
      <c r="GDO532" s="15"/>
      <c r="GDP532" s="15"/>
      <c r="GDQ532" s="15"/>
      <c r="GDR532" s="15"/>
      <c r="GDS532" s="15"/>
      <c r="GDT532" s="15"/>
      <c r="GDU532" s="15"/>
      <c r="GDV532" s="15"/>
      <c r="GDW532" s="15"/>
      <c r="GDX532" s="15"/>
      <c r="GDY532" s="15"/>
      <c r="GDZ532" s="15"/>
      <c r="GEA532" s="15"/>
      <c r="GEB532" s="15"/>
      <c r="GEC532" s="15"/>
      <c r="GED532" s="15"/>
      <c r="GEE532" s="15"/>
      <c r="GEF532" s="15"/>
      <c r="GEG532" s="15"/>
      <c r="GEH532" s="15"/>
      <c r="GEI532" s="15"/>
      <c r="GEJ532" s="15"/>
      <c r="GEK532" s="15"/>
      <c r="GEL532" s="15"/>
      <c r="GEM532" s="15"/>
      <c r="GEN532" s="15"/>
      <c r="GEO532" s="15"/>
      <c r="GEP532" s="15"/>
      <c r="GEQ532" s="15"/>
      <c r="GER532" s="15"/>
      <c r="GES532" s="15"/>
      <c r="GET532" s="15"/>
      <c r="GEU532" s="15"/>
      <c r="GEV532" s="15"/>
      <c r="GEW532" s="15"/>
      <c r="GEX532" s="15"/>
      <c r="GEY532" s="15"/>
      <c r="GEZ532" s="15"/>
      <c r="GFA532" s="15"/>
      <c r="GFB532" s="15"/>
      <c r="GFC532" s="15"/>
      <c r="GFD532" s="15"/>
      <c r="GFE532" s="15"/>
      <c r="GFF532" s="15"/>
      <c r="GFG532" s="15"/>
      <c r="GFH532" s="15"/>
      <c r="GFI532" s="15"/>
      <c r="GFJ532" s="15"/>
      <c r="GFK532" s="15"/>
      <c r="GFL532" s="15"/>
      <c r="GFM532" s="15"/>
      <c r="GFN532" s="15"/>
      <c r="GFO532" s="15"/>
      <c r="GFP532" s="15"/>
      <c r="GFQ532" s="15"/>
      <c r="GFR532" s="15"/>
      <c r="GFS532" s="15"/>
      <c r="GFT532" s="15"/>
      <c r="GFU532" s="15"/>
      <c r="GFV532" s="15"/>
      <c r="GFW532" s="15"/>
      <c r="GFX532" s="15"/>
      <c r="GFY532" s="15"/>
      <c r="GFZ532" s="15"/>
      <c r="GGA532" s="15"/>
      <c r="GGB532" s="15"/>
      <c r="GGC532" s="15"/>
      <c r="GGD532" s="15"/>
      <c r="GGE532" s="15"/>
      <c r="GGF532" s="15"/>
      <c r="GGG532" s="15"/>
      <c r="GGH532" s="15"/>
      <c r="GGI532" s="15"/>
      <c r="GGJ532" s="15"/>
      <c r="GGK532" s="15"/>
      <c r="GGL532" s="15"/>
      <c r="GGM532" s="15"/>
      <c r="GGN532" s="15"/>
      <c r="GGO532" s="15"/>
      <c r="GGP532" s="15"/>
      <c r="GGQ532" s="15"/>
      <c r="GGR532" s="15"/>
      <c r="GGS532" s="15"/>
      <c r="GGT532" s="15"/>
      <c r="GGU532" s="15"/>
      <c r="GGV532" s="15"/>
      <c r="GGW532" s="15"/>
      <c r="GGX532" s="15"/>
      <c r="GGY532" s="15"/>
      <c r="GGZ532" s="15"/>
      <c r="GHA532" s="15"/>
      <c r="GHB532" s="15"/>
      <c r="GHC532" s="15"/>
      <c r="GHD532" s="15"/>
      <c r="GHE532" s="15"/>
      <c r="GHF532" s="15"/>
      <c r="GHG532" s="15"/>
      <c r="GHH532" s="15"/>
      <c r="GHI532" s="15"/>
      <c r="GHJ532" s="15"/>
      <c r="GHK532" s="15"/>
      <c r="GHL532" s="15"/>
      <c r="GHM532" s="15"/>
      <c r="GHN532" s="15"/>
      <c r="GHO532" s="15"/>
      <c r="GHP532" s="15"/>
      <c r="GHQ532" s="15"/>
      <c r="GHR532" s="15"/>
      <c r="GHS532" s="15"/>
      <c r="GHT532" s="15"/>
      <c r="GHU532" s="15"/>
      <c r="GHV532" s="15"/>
      <c r="GHW532" s="15"/>
      <c r="GHX532" s="15"/>
      <c r="GHY532" s="15"/>
      <c r="GHZ532" s="15"/>
      <c r="GIA532" s="15"/>
      <c r="GIB532" s="15"/>
      <c r="GIC532" s="15"/>
      <c r="GID532" s="15"/>
      <c r="GIE532" s="15"/>
      <c r="GIF532" s="15"/>
      <c r="GIG532" s="15"/>
      <c r="GIH532" s="15"/>
      <c r="GII532" s="15"/>
      <c r="GIJ532" s="15"/>
      <c r="GIK532" s="15"/>
      <c r="GIL532" s="15"/>
      <c r="GIM532" s="15"/>
      <c r="GIN532" s="15"/>
      <c r="GIO532" s="15"/>
      <c r="GIP532" s="15"/>
      <c r="GIQ532" s="15"/>
      <c r="GIR532" s="15"/>
      <c r="GIS532" s="15"/>
      <c r="GIT532" s="15"/>
      <c r="GIU532" s="15"/>
      <c r="GIV532" s="15"/>
      <c r="GIW532" s="15"/>
      <c r="GIX532" s="15"/>
      <c r="GIY532" s="15"/>
      <c r="GIZ532" s="15"/>
      <c r="GJA532" s="15"/>
      <c r="GJB532" s="15"/>
      <c r="GJC532" s="15"/>
      <c r="GJD532" s="15"/>
      <c r="GJE532" s="15"/>
      <c r="GJF532" s="15"/>
      <c r="GJG532" s="15"/>
      <c r="GJH532" s="15"/>
      <c r="GJI532" s="15"/>
      <c r="GJJ532" s="15"/>
      <c r="GJK532" s="15"/>
      <c r="GJL532" s="15"/>
      <c r="GJM532" s="15"/>
      <c r="GJN532" s="15"/>
      <c r="GJO532" s="15"/>
      <c r="GJP532" s="15"/>
      <c r="GJQ532" s="15"/>
      <c r="GJR532" s="15"/>
      <c r="GJS532" s="15"/>
      <c r="GJT532" s="15"/>
      <c r="GJU532" s="15"/>
      <c r="GJV532" s="15"/>
      <c r="GJW532" s="15"/>
      <c r="GJX532" s="15"/>
      <c r="GJY532" s="15"/>
      <c r="GJZ532" s="15"/>
      <c r="GKA532" s="15"/>
      <c r="GKB532" s="15"/>
      <c r="GKC532" s="15"/>
      <c r="GKD532" s="15"/>
      <c r="GKE532" s="15"/>
      <c r="GKF532" s="15"/>
      <c r="GKG532" s="15"/>
      <c r="GKH532" s="15"/>
      <c r="GKI532" s="15"/>
      <c r="GKJ532" s="15"/>
      <c r="GKK532" s="15"/>
      <c r="GKL532" s="15"/>
      <c r="GKM532" s="15"/>
      <c r="GKN532" s="15"/>
      <c r="GKO532" s="15"/>
      <c r="GKP532" s="15"/>
      <c r="GKQ532" s="15"/>
      <c r="GKR532" s="15"/>
      <c r="GKS532" s="15"/>
      <c r="GKT532" s="15"/>
      <c r="GKU532" s="15"/>
      <c r="GKV532" s="15"/>
      <c r="GKW532" s="15"/>
      <c r="GKX532" s="15"/>
      <c r="GKY532" s="15"/>
      <c r="GKZ532" s="15"/>
      <c r="GLA532" s="15"/>
      <c r="GLB532" s="15"/>
      <c r="GLC532" s="15"/>
      <c r="GLD532" s="15"/>
      <c r="GLE532" s="15"/>
      <c r="GLF532" s="15"/>
      <c r="GLG532" s="15"/>
      <c r="GLH532" s="15"/>
      <c r="GLI532" s="15"/>
      <c r="GLJ532" s="15"/>
      <c r="GLK532" s="15"/>
      <c r="GLL532" s="15"/>
      <c r="GLM532" s="15"/>
      <c r="GLN532" s="15"/>
      <c r="GLO532" s="15"/>
      <c r="GLP532" s="15"/>
      <c r="GLQ532" s="15"/>
      <c r="GLR532" s="15"/>
      <c r="GLS532" s="15"/>
      <c r="GLT532" s="15"/>
      <c r="GLU532" s="15"/>
      <c r="GLV532" s="15"/>
      <c r="GLW532" s="15"/>
      <c r="GLX532" s="15"/>
      <c r="GLY532" s="15"/>
      <c r="GLZ532" s="15"/>
      <c r="GMA532" s="15"/>
      <c r="GMB532" s="15"/>
      <c r="GMC532" s="15"/>
      <c r="GMD532" s="15"/>
      <c r="GME532" s="15"/>
      <c r="GMF532" s="15"/>
      <c r="GMG532" s="15"/>
      <c r="GMH532" s="15"/>
      <c r="GMI532" s="15"/>
      <c r="GMJ532" s="15"/>
      <c r="GMK532" s="15"/>
      <c r="GML532" s="15"/>
      <c r="GMM532" s="15"/>
      <c r="GMN532" s="15"/>
      <c r="GMO532" s="15"/>
      <c r="GMP532" s="15"/>
      <c r="GMQ532" s="15"/>
      <c r="GMR532" s="15"/>
      <c r="GMS532" s="15"/>
      <c r="GMT532" s="15"/>
      <c r="GMU532" s="15"/>
      <c r="GMV532" s="15"/>
      <c r="GMW532" s="15"/>
      <c r="GMX532" s="15"/>
      <c r="GMY532" s="15"/>
      <c r="GMZ532" s="15"/>
      <c r="GNA532" s="15"/>
      <c r="GNB532" s="15"/>
      <c r="GNC532" s="15"/>
      <c r="GND532" s="15"/>
      <c r="GNE532" s="15"/>
      <c r="GNF532" s="15"/>
      <c r="GNG532" s="15"/>
      <c r="GNH532" s="15"/>
      <c r="GNI532" s="15"/>
      <c r="GNJ532" s="15"/>
      <c r="GNK532" s="15"/>
      <c r="GNL532" s="15"/>
      <c r="GNM532" s="15"/>
      <c r="GNN532" s="15"/>
      <c r="GNO532" s="15"/>
      <c r="GNP532" s="15"/>
      <c r="GNQ532" s="15"/>
      <c r="GNR532" s="15"/>
      <c r="GNS532" s="15"/>
      <c r="GNT532" s="15"/>
      <c r="GNU532" s="15"/>
      <c r="GNV532" s="15"/>
      <c r="GNW532" s="15"/>
      <c r="GNX532" s="15"/>
      <c r="GNY532" s="15"/>
      <c r="GNZ532" s="15"/>
      <c r="GOA532" s="15"/>
      <c r="GOB532" s="15"/>
      <c r="GOC532" s="15"/>
      <c r="GOD532" s="15"/>
      <c r="GOE532" s="15"/>
      <c r="GOF532" s="15"/>
      <c r="GOG532" s="15"/>
      <c r="GOH532" s="15"/>
      <c r="GOI532" s="15"/>
      <c r="GOJ532" s="15"/>
      <c r="GOK532" s="15"/>
      <c r="GOL532" s="15"/>
      <c r="GOM532" s="15"/>
      <c r="GON532" s="15"/>
      <c r="GOO532" s="15"/>
      <c r="GOP532" s="15"/>
      <c r="GOQ532" s="15"/>
      <c r="GOR532" s="15"/>
      <c r="GOS532" s="15"/>
      <c r="GOT532" s="15"/>
      <c r="GOU532" s="15"/>
      <c r="GOV532" s="15"/>
      <c r="GOW532" s="15"/>
      <c r="GOX532" s="15"/>
      <c r="GOY532" s="15"/>
      <c r="GOZ532" s="15"/>
      <c r="GPA532" s="15"/>
      <c r="GPB532" s="15"/>
      <c r="GPC532" s="15"/>
      <c r="GPD532" s="15"/>
      <c r="GPE532" s="15"/>
      <c r="GPF532" s="15"/>
      <c r="GPG532" s="15"/>
      <c r="GPH532" s="15"/>
      <c r="GPI532" s="15"/>
      <c r="GPJ532" s="15"/>
      <c r="GPK532" s="15"/>
      <c r="GPL532" s="15"/>
      <c r="GPM532" s="15"/>
      <c r="GPN532" s="15"/>
      <c r="GPO532" s="15"/>
      <c r="GPP532" s="15"/>
      <c r="GPQ532" s="15"/>
      <c r="GPR532" s="15"/>
      <c r="GPS532" s="15"/>
      <c r="GPT532" s="15"/>
      <c r="GPU532" s="15"/>
      <c r="GPV532" s="15"/>
      <c r="GPW532" s="15"/>
      <c r="GPX532" s="15"/>
      <c r="GPY532" s="15"/>
      <c r="GPZ532" s="15"/>
      <c r="GQA532" s="15"/>
      <c r="GQB532" s="15"/>
      <c r="GQC532" s="15"/>
      <c r="GQD532" s="15"/>
      <c r="GQE532" s="15"/>
      <c r="GQF532" s="15"/>
      <c r="GQG532" s="15"/>
      <c r="GQH532" s="15"/>
      <c r="GQI532" s="15"/>
      <c r="GQJ532" s="15"/>
      <c r="GQK532" s="15"/>
      <c r="GQL532" s="15"/>
      <c r="GQM532" s="15"/>
      <c r="GQN532" s="15"/>
      <c r="GQO532" s="15"/>
      <c r="GQP532" s="15"/>
      <c r="GQQ532" s="15"/>
      <c r="GQR532" s="15"/>
      <c r="GQS532" s="15"/>
      <c r="GQT532" s="15"/>
      <c r="GQU532" s="15"/>
      <c r="GQV532" s="15"/>
      <c r="GQW532" s="15"/>
      <c r="GQX532" s="15"/>
      <c r="GQY532" s="15"/>
      <c r="GQZ532" s="15"/>
      <c r="GRA532" s="15"/>
      <c r="GRB532" s="15"/>
      <c r="GRC532" s="15"/>
      <c r="GRD532" s="15"/>
      <c r="GRE532" s="15"/>
      <c r="GRF532" s="15"/>
      <c r="GRG532" s="15"/>
      <c r="GRH532" s="15"/>
      <c r="GRI532" s="15"/>
      <c r="GRJ532" s="15"/>
      <c r="GRK532" s="15"/>
      <c r="GRL532" s="15"/>
      <c r="GRM532" s="15"/>
      <c r="GRN532" s="15"/>
      <c r="GRO532" s="15"/>
      <c r="GRP532" s="15"/>
      <c r="GRQ532" s="15"/>
      <c r="GRR532" s="15"/>
      <c r="GRS532" s="15"/>
      <c r="GRT532" s="15"/>
      <c r="GRU532" s="15"/>
      <c r="GRV532" s="15"/>
      <c r="GRW532" s="15"/>
      <c r="GRX532" s="15"/>
      <c r="GRY532" s="15"/>
      <c r="GRZ532" s="15"/>
      <c r="GSA532" s="15"/>
      <c r="GSB532" s="15"/>
      <c r="GSC532" s="15"/>
      <c r="GSD532" s="15"/>
      <c r="GSE532" s="15"/>
      <c r="GSF532" s="15"/>
      <c r="GSG532" s="15"/>
      <c r="GSH532" s="15"/>
      <c r="GSI532" s="15"/>
      <c r="GSJ532" s="15"/>
      <c r="GSK532" s="15"/>
      <c r="GSL532" s="15"/>
      <c r="GSM532" s="15"/>
      <c r="GSN532" s="15"/>
      <c r="GSO532" s="15"/>
      <c r="GSP532" s="15"/>
      <c r="GSQ532" s="15"/>
      <c r="GSR532" s="15"/>
      <c r="GSS532" s="15"/>
      <c r="GST532" s="15"/>
      <c r="GSU532" s="15"/>
      <c r="GSV532" s="15"/>
      <c r="GSW532" s="15"/>
      <c r="GSX532" s="15"/>
      <c r="GSY532" s="15"/>
      <c r="GSZ532" s="15"/>
      <c r="GTA532" s="15"/>
      <c r="GTB532" s="15"/>
      <c r="GTC532" s="15"/>
      <c r="GTD532" s="15"/>
      <c r="GTE532" s="15"/>
      <c r="GTF532" s="15"/>
      <c r="GTG532" s="15"/>
      <c r="GTH532" s="15"/>
      <c r="GTI532" s="15"/>
      <c r="GTJ532" s="15"/>
      <c r="GTK532" s="15"/>
      <c r="GTL532" s="15"/>
      <c r="GTM532" s="15"/>
      <c r="GTN532" s="15"/>
      <c r="GTO532" s="15"/>
      <c r="GTP532" s="15"/>
      <c r="GTQ532" s="15"/>
      <c r="GTR532" s="15"/>
      <c r="GTS532" s="15"/>
      <c r="GTT532" s="15"/>
      <c r="GTU532" s="15"/>
      <c r="GTV532" s="15"/>
      <c r="GTW532" s="15"/>
      <c r="GTX532" s="15"/>
      <c r="GTY532" s="15"/>
      <c r="GTZ532" s="15"/>
      <c r="GUA532" s="15"/>
      <c r="GUB532" s="15"/>
      <c r="GUC532" s="15"/>
      <c r="GUD532" s="15"/>
      <c r="GUE532" s="15"/>
      <c r="GUF532" s="15"/>
      <c r="GUG532" s="15"/>
      <c r="GUH532" s="15"/>
      <c r="GUI532" s="15"/>
      <c r="GUJ532" s="15"/>
      <c r="GUK532" s="15"/>
      <c r="GUL532" s="15"/>
      <c r="GUM532" s="15"/>
      <c r="GUN532" s="15"/>
      <c r="GUO532" s="15"/>
      <c r="GUP532" s="15"/>
      <c r="GUQ532" s="15"/>
      <c r="GUR532" s="15"/>
      <c r="GUS532" s="15"/>
      <c r="GUT532" s="15"/>
      <c r="GUU532" s="15"/>
      <c r="GUV532" s="15"/>
      <c r="GUW532" s="15"/>
      <c r="GUX532" s="15"/>
      <c r="GUY532" s="15"/>
      <c r="GUZ532" s="15"/>
      <c r="GVA532" s="15"/>
      <c r="GVB532" s="15"/>
      <c r="GVC532" s="15"/>
      <c r="GVD532" s="15"/>
      <c r="GVE532" s="15"/>
      <c r="GVF532" s="15"/>
      <c r="GVG532" s="15"/>
      <c r="GVH532" s="15"/>
      <c r="GVI532" s="15"/>
      <c r="GVJ532" s="15"/>
      <c r="GVK532" s="15"/>
      <c r="GVL532" s="15"/>
      <c r="GVM532" s="15"/>
      <c r="GVN532" s="15"/>
      <c r="GVO532" s="15"/>
      <c r="GVP532" s="15"/>
      <c r="GVQ532" s="15"/>
      <c r="GVR532" s="15"/>
      <c r="GVS532" s="15"/>
      <c r="GVT532" s="15"/>
      <c r="GVU532" s="15"/>
      <c r="GVV532" s="15"/>
      <c r="GVW532" s="15"/>
      <c r="GVX532" s="15"/>
      <c r="GVY532" s="15"/>
      <c r="GVZ532" s="15"/>
      <c r="GWA532" s="15"/>
      <c r="GWB532" s="15"/>
      <c r="GWC532" s="15"/>
      <c r="GWD532" s="15"/>
      <c r="GWE532" s="15"/>
      <c r="GWF532" s="15"/>
      <c r="GWG532" s="15"/>
      <c r="GWH532" s="15"/>
      <c r="GWI532" s="15"/>
      <c r="GWJ532" s="15"/>
      <c r="GWK532" s="15"/>
      <c r="GWL532" s="15"/>
      <c r="GWM532" s="15"/>
      <c r="GWN532" s="15"/>
      <c r="GWO532" s="15"/>
      <c r="GWP532" s="15"/>
      <c r="GWQ532" s="15"/>
      <c r="GWR532" s="15"/>
      <c r="GWS532" s="15"/>
      <c r="GWT532" s="15"/>
      <c r="GWU532" s="15"/>
      <c r="GWV532" s="15"/>
      <c r="GWW532" s="15"/>
      <c r="GWX532" s="15"/>
      <c r="GWY532" s="15"/>
      <c r="GWZ532" s="15"/>
      <c r="GXA532" s="15"/>
      <c r="GXB532" s="15"/>
      <c r="GXC532" s="15"/>
      <c r="GXD532" s="15"/>
      <c r="GXE532" s="15"/>
      <c r="GXF532" s="15"/>
      <c r="GXG532" s="15"/>
      <c r="GXH532" s="15"/>
      <c r="GXI532" s="15"/>
      <c r="GXJ532" s="15"/>
      <c r="GXK532" s="15"/>
      <c r="GXL532" s="15"/>
      <c r="GXM532" s="15"/>
      <c r="GXN532" s="15"/>
      <c r="GXO532" s="15"/>
      <c r="GXP532" s="15"/>
      <c r="GXQ532" s="15"/>
      <c r="GXR532" s="15"/>
      <c r="GXS532" s="15"/>
      <c r="GXT532" s="15"/>
      <c r="GXU532" s="15"/>
      <c r="GXV532" s="15"/>
      <c r="GXW532" s="15"/>
      <c r="GXX532" s="15"/>
      <c r="GXY532" s="15"/>
      <c r="GXZ532" s="15"/>
      <c r="GYA532" s="15"/>
      <c r="GYB532" s="15"/>
      <c r="GYC532" s="15"/>
      <c r="GYD532" s="15"/>
      <c r="GYE532" s="15"/>
      <c r="GYF532" s="15"/>
      <c r="GYG532" s="15"/>
      <c r="GYH532" s="15"/>
      <c r="GYI532" s="15"/>
      <c r="GYJ532" s="15"/>
      <c r="GYK532" s="15"/>
      <c r="GYL532" s="15"/>
      <c r="GYM532" s="15"/>
      <c r="GYN532" s="15"/>
      <c r="GYO532" s="15"/>
      <c r="GYP532" s="15"/>
      <c r="GYQ532" s="15"/>
      <c r="GYR532" s="15"/>
      <c r="GYS532" s="15"/>
      <c r="GYT532" s="15"/>
      <c r="GYU532" s="15"/>
      <c r="GYV532" s="15"/>
      <c r="GYW532" s="15"/>
      <c r="GYX532" s="15"/>
      <c r="GYY532" s="15"/>
      <c r="GYZ532" s="15"/>
      <c r="GZA532" s="15"/>
      <c r="GZB532" s="15"/>
      <c r="GZC532" s="15"/>
      <c r="GZD532" s="15"/>
      <c r="GZE532" s="15"/>
      <c r="GZF532" s="15"/>
      <c r="GZG532" s="15"/>
      <c r="GZH532" s="15"/>
      <c r="GZI532" s="15"/>
      <c r="GZJ532" s="15"/>
      <c r="GZK532" s="15"/>
      <c r="GZL532" s="15"/>
      <c r="GZM532" s="15"/>
      <c r="GZN532" s="15"/>
      <c r="GZO532" s="15"/>
      <c r="GZP532" s="15"/>
      <c r="GZQ532" s="15"/>
      <c r="GZR532" s="15"/>
      <c r="GZS532" s="15"/>
      <c r="GZT532" s="15"/>
      <c r="GZU532" s="15"/>
      <c r="GZV532" s="15"/>
      <c r="GZW532" s="15"/>
      <c r="GZX532" s="15"/>
      <c r="GZY532" s="15"/>
      <c r="GZZ532" s="15"/>
      <c r="HAA532" s="15"/>
      <c r="HAB532" s="15"/>
      <c r="HAC532" s="15"/>
      <c r="HAD532" s="15"/>
      <c r="HAE532" s="15"/>
      <c r="HAF532" s="15"/>
      <c r="HAG532" s="15"/>
      <c r="HAH532" s="15"/>
      <c r="HAI532" s="15"/>
      <c r="HAJ532" s="15"/>
      <c r="HAK532" s="15"/>
      <c r="HAL532" s="15"/>
      <c r="HAM532" s="15"/>
      <c r="HAN532" s="15"/>
      <c r="HAO532" s="15"/>
      <c r="HAP532" s="15"/>
      <c r="HAQ532" s="15"/>
      <c r="HAR532" s="15"/>
      <c r="HAS532" s="15"/>
      <c r="HAT532" s="15"/>
      <c r="HAU532" s="15"/>
      <c r="HAV532" s="15"/>
      <c r="HAW532" s="15"/>
      <c r="HAX532" s="15"/>
      <c r="HAY532" s="15"/>
      <c r="HAZ532" s="15"/>
      <c r="HBA532" s="15"/>
      <c r="HBB532" s="15"/>
      <c r="HBC532" s="15"/>
      <c r="HBD532" s="15"/>
      <c r="HBE532" s="15"/>
      <c r="HBF532" s="15"/>
      <c r="HBG532" s="15"/>
      <c r="HBH532" s="15"/>
      <c r="HBI532" s="15"/>
      <c r="HBJ532" s="15"/>
      <c r="HBK532" s="15"/>
      <c r="HBL532" s="15"/>
      <c r="HBM532" s="15"/>
      <c r="HBN532" s="15"/>
      <c r="HBO532" s="15"/>
      <c r="HBP532" s="15"/>
      <c r="HBQ532" s="15"/>
      <c r="HBR532" s="15"/>
      <c r="HBS532" s="15"/>
      <c r="HBT532" s="15"/>
      <c r="HBU532" s="15"/>
      <c r="HBV532" s="15"/>
      <c r="HBW532" s="15"/>
      <c r="HBX532" s="15"/>
      <c r="HBY532" s="15"/>
      <c r="HBZ532" s="15"/>
      <c r="HCA532" s="15"/>
      <c r="HCB532" s="15"/>
      <c r="HCC532" s="15"/>
      <c r="HCD532" s="15"/>
      <c r="HCE532" s="15"/>
      <c r="HCF532" s="15"/>
      <c r="HCG532" s="15"/>
      <c r="HCH532" s="15"/>
      <c r="HCI532" s="15"/>
      <c r="HCJ532" s="15"/>
      <c r="HCK532" s="15"/>
      <c r="HCL532" s="15"/>
      <c r="HCM532" s="15"/>
      <c r="HCN532" s="15"/>
      <c r="HCO532" s="15"/>
      <c r="HCP532" s="15"/>
      <c r="HCQ532" s="15"/>
      <c r="HCR532" s="15"/>
      <c r="HCS532" s="15"/>
      <c r="HCT532" s="15"/>
      <c r="HCU532" s="15"/>
      <c r="HCV532" s="15"/>
      <c r="HCW532" s="15"/>
      <c r="HCX532" s="15"/>
      <c r="HCY532" s="15"/>
      <c r="HCZ532" s="15"/>
      <c r="HDA532" s="15"/>
      <c r="HDB532" s="15"/>
      <c r="HDC532" s="15"/>
      <c r="HDD532" s="15"/>
      <c r="HDE532" s="15"/>
      <c r="HDF532" s="15"/>
      <c r="HDG532" s="15"/>
      <c r="HDH532" s="15"/>
      <c r="HDI532" s="15"/>
      <c r="HDJ532" s="15"/>
      <c r="HDK532" s="15"/>
      <c r="HDL532" s="15"/>
      <c r="HDM532" s="15"/>
      <c r="HDN532" s="15"/>
      <c r="HDO532" s="15"/>
      <c r="HDP532" s="15"/>
      <c r="HDQ532" s="15"/>
      <c r="HDR532" s="15"/>
      <c r="HDS532" s="15"/>
      <c r="HDT532" s="15"/>
      <c r="HDU532" s="15"/>
      <c r="HDV532" s="15"/>
      <c r="HDW532" s="15"/>
      <c r="HDX532" s="15"/>
      <c r="HDY532" s="15"/>
      <c r="HDZ532" s="15"/>
      <c r="HEA532" s="15"/>
      <c r="HEB532" s="15"/>
      <c r="HEC532" s="15"/>
      <c r="HED532" s="15"/>
      <c r="HEE532" s="15"/>
      <c r="HEF532" s="15"/>
      <c r="HEG532" s="15"/>
      <c r="HEH532" s="15"/>
      <c r="HEI532" s="15"/>
      <c r="HEJ532" s="15"/>
      <c r="HEK532" s="15"/>
      <c r="HEL532" s="15"/>
      <c r="HEM532" s="15"/>
      <c r="HEN532" s="15"/>
      <c r="HEO532" s="15"/>
      <c r="HEP532" s="15"/>
      <c r="HEQ532" s="15"/>
      <c r="HER532" s="15"/>
      <c r="HES532" s="15"/>
      <c r="HET532" s="15"/>
      <c r="HEU532" s="15"/>
      <c r="HEV532" s="15"/>
      <c r="HEW532" s="15"/>
      <c r="HEX532" s="15"/>
      <c r="HEY532" s="15"/>
      <c r="HEZ532" s="15"/>
      <c r="HFA532" s="15"/>
      <c r="HFB532" s="15"/>
      <c r="HFC532" s="15"/>
      <c r="HFD532" s="15"/>
      <c r="HFE532" s="15"/>
      <c r="HFF532" s="15"/>
      <c r="HFG532" s="15"/>
      <c r="HFH532" s="15"/>
      <c r="HFI532" s="15"/>
      <c r="HFJ532" s="15"/>
      <c r="HFK532" s="15"/>
      <c r="HFL532" s="15"/>
      <c r="HFM532" s="15"/>
      <c r="HFN532" s="15"/>
      <c r="HFO532" s="15"/>
      <c r="HFP532" s="15"/>
      <c r="HFQ532" s="15"/>
      <c r="HFR532" s="15"/>
      <c r="HFS532" s="15"/>
      <c r="HFT532" s="15"/>
      <c r="HFU532" s="15"/>
      <c r="HFV532" s="15"/>
      <c r="HFW532" s="15"/>
      <c r="HFX532" s="15"/>
      <c r="HFY532" s="15"/>
      <c r="HFZ532" s="15"/>
      <c r="HGA532" s="15"/>
      <c r="HGB532" s="15"/>
      <c r="HGC532" s="15"/>
      <c r="HGD532" s="15"/>
      <c r="HGE532" s="15"/>
      <c r="HGF532" s="15"/>
      <c r="HGG532" s="15"/>
      <c r="HGH532" s="15"/>
      <c r="HGI532" s="15"/>
      <c r="HGJ532" s="15"/>
      <c r="HGK532" s="15"/>
      <c r="HGL532" s="15"/>
      <c r="HGM532" s="15"/>
      <c r="HGN532" s="15"/>
      <c r="HGO532" s="15"/>
      <c r="HGP532" s="15"/>
      <c r="HGQ532" s="15"/>
      <c r="HGR532" s="15"/>
      <c r="HGS532" s="15"/>
      <c r="HGT532" s="15"/>
      <c r="HGU532" s="15"/>
      <c r="HGV532" s="15"/>
      <c r="HGW532" s="15"/>
      <c r="HGX532" s="15"/>
      <c r="HGY532" s="15"/>
      <c r="HGZ532" s="15"/>
      <c r="HHA532" s="15"/>
      <c r="HHB532" s="15"/>
      <c r="HHC532" s="15"/>
      <c r="HHD532" s="15"/>
      <c r="HHE532" s="15"/>
      <c r="HHF532" s="15"/>
      <c r="HHG532" s="15"/>
      <c r="HHH532" s="15"/>
      <c r="HHI532" s="15"/>
      <c r="HHJ532" s="15"/>
      <c r="HHK532" s="15"/>
      <c r="HHL532" s="15"/>
      <c r="HHM532" s="15"/>
      <c r="HHN532" s="15"/>
      <c r="HHO532" s="15"/>
      <c r="HHP532" s="15"/>
      <c r="HHQ532" s="15"/>
      <c r="HHR532" s="15"/>
      <c r="HHS532" s="15"/>
      <c r="HHT532" s="15"/>
      <c r="HHU532" s="15"/>
      <c r="HHV532" s="15"/>
      <c r="HHW532" s="15"/>
      <c r="HHX532" s="15"/>
      <c r="HHY532" s="15"/>
      <c r="HHZ532" s="15"/>
      <c r="HIA532" s="15"/>
      <c r="HIB532" s="15"/>
      <c r="HIC532" s="15"/>
      <c r="HID532" s="15"/>
      <c r="HIE532" s="15"/>
      <c r="HIF532" s="15"/>
      <c r="HIG532" s="15"/>
      <c r="HIH532" s="15"/>
      <c r="HII532" s="15"/>
      <c r="HIJ532" s="15"/>
      <c r="HIK532" s="15"/>
      <c r="HIL532" s="15"/>
      <c r="HIM532" s="15"/>
      <c r="HIN532" s="15"/>
      <c r="HIO532" s="15"/>
      <c r="HIP532" s="15"/>
      <c r="HIQ532" s="15"/>
      <c r="HIR532" s="15"/>
      <c r="HIS532" s="15"/>
      <c r="HIT532" s="15"/>
      <c r="HIU532" s="15"/>
      <c r="HIV532" s="15"/>
      <c r="HIW532" s="15"/>
      <c r="HIX532" s="15"/>
      <c r="HIY532" s="15"/>
      <c r="HIZ532" s="15"/>
      <c r="HJA532" s="15"/>
      <c r="HJB532" s="15"/>
      <c r="HJC532" s="15"/>
      <c r="HJD532" s="15"/>
      <c r="HJE532" s="15"/>
      <c r="HJF532" s="15"/>
      <c r="HJG532" s="15"/>
      <c r="HJH532" s="15"/>
      <c r="HJI532" s="15"/>
      <c r="HJJ532" s="15"/>
      <c r="HJK532" s="15"/>
      <c r="HJL532" s="15"/>
      <c r="HJM532" s="15"/>
      <c r="HJN532" s="15"/>
      <c r="HJO532" s="15"/>
      <c r="HJP532" s="15"/>
      <c r="HJQ532" s="15"/>
      <c r="HJR532" s="15"/>
      <c r="HJS532" s="15"/>
      <c r="HJT532" s="15"/>
      <c r="HJU532" s="15"/>
      <c r="HJV532" s="15"/>
      <c r="HJW532" s="15"/>
      <c r="HJX532" s="15"/>
      <c r="HJY532" s="15"/>
      <c r="HJZ532" s="15"/>
      <c r="HKA532" s="15"/>
      <c r="HKB532" s="15"/>
      <c r="HKC532" s="15"/>
      <c r="HKD532" s="15"/>
      <c r="HKE532" s="15"/>
      <c r="HKF532" s="15"/>
      <c r="HKG532" s="15"/>
      <c r="HKH532" s="15"/>
      <c r="HKI532" s="15"/>
      <c r="HKJ532" s="15"/>
      <c r="HKK532" s="15"/>
      <c r="HKL532" s="15"/>
      <c r="HKM532" s="15"/>
      <c r="HKN532" s="15"/>
      <c r="HKO532" s="15"/>
      <c r="HKP532" s="15"/>
      <c r="HKQ532" s="15"/>
      <c r="HKR532" s="15"/>
      <c r="HKS532" s="15"/>
      <c r="HKT532" s="15"/>
      <c r="HKU532" s="15"/>
      <c r="HKV532" s="15"/>
      <c r="HKW532" s="15"/>
      <c r="HKX532" s="15"/>
      <c r="HKY532" s="15"/>
      <c r="HKZ532" s="15"/>
      <c r="HLA532" s="15"/>
      <c r="HLB532" s="15"/>
      <c r="HLC532" s="15"/>
      <c r="HLD532" s="15"/>
      <c r="HLE532" s="15"/>
      <c r="HLF532" s="15"/>
      <c r="HLG532" s="15"/>
      <c r="HLH532" s="15"/>
      <c r="HLI532" s="15"/>
      <c r="HLJ532" s="15"/>
      <c r="HLK532" s="15"/>
      <c r="HLL532" s="15"/>
      <c r="HLM532" s="15"/>
      <c r="HLN532" s="15"/>
      <c r="HLO532" s="15"/>
      <c r="HLP532" s="15"/>
      <c r="HLQ532" s="15"/>
      <c r="HLR532" s="15"/>
      <c r="HLS532" s="15"/>
      <c r="HLT532" s="15"/>
      <c r="HLU532" s="15"/>
      <c r="HLV532" s="15"/>
      <c r="HLW532" s="15"/>
      <c r="HLX532" s="15"/>
      <c r="HLY532" s="15"/>
      <c r="HLZ532" s="15"/>
      <c r="HMA532" s="15"/>
      <c r="HMB532" s="15"/>
      <c r="HMC532" s="15"/>
      <c r="HMD532" s="15"/>
      <c r="HME532" s="15"/>
      <c r="HMF532" s="15"/>
      <c r="HMG532" s="15"/>
      <c r="HMH532" s="15"/>
      <c r="HMI532" s="15"/>
      <c r="HMJ532" s="15"/>
      <c r="HMK532" s="15"/>
      <c r="HML532" s="15"/>
      <c r="HMM532" s="15"/>
      <c r="HMN532" s="15"/>
      <c r="HMO532" s="15"/>
      <c r="HMP532" s="15"/>
      <c r="HMQ532" s="15"/>
      <c r="HMR532" s="15"/>
      <c r="HMS532" s="15"/>
      <c r="HMT532" s="15"/>
      <c r="HMU532" s="15"/>
      <c r="HMV532" s="15"/>
      <c r="HMW532" s="15"/>
      <c r="HMX532" s="15"/>
      <c r="HMY532" s="15"/>
      <c r="HMZ532" s="15"/>
      <c r="HNA532" s="15"/>
      <c r="HNB532" s="15"/>
      <c r="HNC532" s="15"/>
      <c r="HND532" s="15"/>
      <c r="HNE532" s="15"/>
      <c r="HNF532" s="15"/>
      <c r="HNG532" s="15"/>
      <c r="HNH532" s="15"/>
      <c r="HNI532" s="15"/>
      <c r="HNJ532" s="15"/>
      <c r="HNK532" s="15"/>
      <c r="HNL532" s="15"/>
      <c r="HNM532" s="15"/>
      <c r="HNN532" s="15"/>
      <c r="HNO532" s="15"/>
      <c r="HNP532" s="15"/>
      <c r="HNQ532" s="15"/>
      <c r="HNR532" s="15"/>
      <c r="HNS532" s="15"/>
      <c r="HNT532" s="15"/>
      <c r="HNU532" s="15"/>
      <c r="HNV532" s="15"/>
      <c r="HNW532" s="15"/>
      <c r="HNX532" s="15"/>
      <c r="HNY532" s="15"/>
      <c r="HNZ532" s="15"/>
      <c r="HOA532" s="15"/>
      <c r="HOB532" s="15"/>
      <c r="HOC532" s="15"/>
      <c r="HOD532" s="15"/>
      <c r="HOE532" s="15"/>
      <c r="HOF532" s="15"/>
      <c r="HOG532" s="15"/>
      <c r="HOH532" s="15"/>
      <c r="HOI532" s="15"/>
      <c r="HOJ532" s="15"/>
      <c r="HOK532" s="15"/>
      <c r="HOL532" s="15"/>
      <c r="HOM532" s="15"/>
      <c r="HON532" s="15"/>
      <c r="HOO532" s="15"/>
      <c r="HOP532" s="15"/>
      <c r="HOQ532" s="15"/>
      <c r="HOR532" s="15"/>
      <c r="HOS532" s="15"/>
      <c r="HOT532" s="15"/>
      <c r="HOU532" s="15"/>
      <c r="HOV532" s="15"/>
      <c r="HOW532" s="15"/>
      <c r="HOX532" s="15"/>
      <c r="HOY532" s="15"/>
      <c r="HOZ532" s="15"/>
      <c r="HPA532" s="15"/>
      <c r="HPB532" s="15"/>
      <c r="HPC532" s="15"/>
      <c r="HPD532" s="15"/>
      <c r="HPE532" s="15"/>
      <c r="HPF532" s="15"/>
      <c r="HPG532" s="15"/>
      <c r="HPH532" s="15"/>
      <c r="HPI532" s="15"/>
      <c r="HPJ532" s="15"/>
      <c r="HPK532" s="15"/>
      <c r="HPL532" s="15"/>
      <c r="HPM532" s="15"/>
      <c r="HPN532" s="15"/>
      <c r="HPO532" s="15"/>
      <c r="HPP532" s="15"/>
      <c r="HPQ532" s="15"/>
      <c r="HPR532" s="15"/>
      <c r="HPS532" s="15"/>
      <c r="HPT532" s="15"/>
      <c r="HPU532" s="15"/>
      <c r="HPV532" s="15"/>
      <c r="HPW532" s="15"/>
      <c r="HPX532" s="15"/>
      <c r="HPY532" s="15"/>
      <c r="HPZ532" s="15"/>
      <c r="HQA532" s="15"/>
      <c r="HQB532" s="15"/>
      <c r="HQC532" s="15"/>
      <c r="HQD532" s="15"/>
      <c r="HQE532" s="15"/>
      <c r="HQF532" s="15"/>
      <c r="HQG532" s="15"/>
      <c r="HQH532" s="15"/>
      <c r="HQI532" s="15"/>
      <c r="HQJ532" s="15"/>
      <c r="HQK532" s="15"/>
      <c r="HQL532" s="15"/>
      <c r="HQM532" s="15"/>
      <c r="HQN532" s="15"/>
      <c r="HQO532" s="15"/>
      <c r="HQP532" s="15"/>
      <c r="HQQ532" s="15"/>
      <c r="HQR532" s="15"/>
      <c r="HQS532" s="15"/>
      <c r="HQT532" s="15"/>
      <c r="HQU532" s="15"/>
      <c r="HQV532" s="15"/>
      <c r="HQW532" s="15"/>
      <c r="HQX532" s="15"/>
      <c r="HQY532" s="15"/>
      <c r="HQZ532" s="15"/>
      <c r="HRA532" s="15"/>
      <c r="HRB532" s="15"/>
      <c r="HRC532" s="15"/>
      <c r="HRD532" s="15"/>
      <c r="HRE532" s="15"/>
      <c r="HRF532" s="15"/>
      <c r="HRG532" s="15"/>
      <c r="HRH532" s="15"/>
      <c r="HRI532" s="15"/>
      <c r="HRJ532" s="15"/>
      <c r="HRK532" s="15"/>
      <c r="HRL532" s="15"/>
      <c r="HRM532" s="15"/>
      <c r="HRN532" s="15"/>
      <c r="HRO532" s="15"/>
      <c r="HRP532" s="15"/>
      <c r="HRQ532" s="15"/>
      <c r="HRR532" s="15"/>
      <c r="HRS532" s="15"/>
      <c r="HRT532" s="15"/>
      <c r="HRU532" s="15"/>
      <c r="HRV532" s="15"/>
      <c r="HRW532" s="15"/>
      <c r="HRX532" s="15"/>
      <c r="HRY532" s="15"/>
      <c r="HRZ532" s="15"/>
      <c r="HSA532" s="15"/>
      <c r="HSB532" s="15"/>
      <c r="HSC532" s="15"/>
      <c r="HSD532" s="15"/>
      <c r="HSE532" s="15"/>
      <c r="HSF532" s="15"/>
      <c r="HSG532" s="15"/>
      <c r="HSH532" s="15"/>
      <c r="HSI532" s="15"/>
      <c r="HSJ532" s="15"/>
      <c r="HSK532" s="15"/>
      <c r="HSL532" s="15"/>
      <c r="HSM532" s="15"/>
      <c r="HSN532" s="15"/>
      <c r="HSO532" s="15"/>
      <c r="HSP532" s="15"/>
      <c r="HSQ532" s="15"/>
      <c r="HSR532" s="15"/>
      <c r="HSS532" s="15"/>
      <c r="HST532" s="15"/>
      <c r="HSU532" s="15"/>
      <c r="HSV532" s="15"/>
      <c r="HSW532" s="15"/>
      <c r="HSX532" s="15"/>
      <c r="HSY532" s="15"/>
      <c r="HSZ532" s="15"/>
      <c r="HTA532" s="15"/>
      <c r="HTB532" s="15"/>
      <c r="HTC532" s="15"/>
      <c r="HTD532" s="15"/>
      <c r="HTE532" s="15"/>
      <c r="HTF532" s="15"/>
      <c r="HTG532" s="15"/>
      <c r="HTH532" s="15"/>
      <c r="HTI532" s="15"/>
      <c r="HTJ532" s="15"/>
      <c r="HTK532" s="15"/>
      <c r="HTL532" s="15"/>
      <c r="HTM532" s="15"/>
      <c r="HTN532" s="15"/>
      <c r="HTO532" s="15"/>
      <c r="HTP532" s="15"/>
      <c r="HTQ532" s="15"/>
      <c r="HTR532" s="15"/>
      <c r="HTS532" s="15"/>
      <c r="HTT532" s="15"/>
      <c r="HTU532" s="15"/>
      <c r="HTV532" s="15"/>
      <c r="HTW532" s="15"/>
      <c r="HTX532" s="15"/>
      <c r="HTY532" s="15"/>
      <c r="HTZ532" s="15"/>
      <c r="HUA532" s="15"/>
      <c r="HUB532" s="15"/>
      <c r="HUC532" s="15"/>
      <c r="HUD532" s="15"/>
      <c r="HUE532" s="15"/>
      <c r="HUF532" s="15"/>
      <c r="HUG532" s="15"/>
      <c r="HUH532" s="15"/>
      <c r="HUI532" s="15"/>
      <c r="HUJ532" s="15"/>
      <c r="HUK532" s="15"/>
      <c r="HUL532" s="15"/>
      <c r="HUM532" s="15"/>
      <c r="HUN532" s="15"/>
      <c r="HUO532" s="15"/>
      <c r="HUP532" s="15"/>
      <c r="HUQ532" s="15"/>
      <c r="HUR532" s="15"/>
      <c r="HUS532" s="15"/>
      <c r="HUT532" s="15"/>
      <c r="HUU532" s="15"/>
      <c r="HUV532" s="15"/>
      <c r="HUW532" s="15"/>
      <c r="HUX532" s="15"/>
      <c r="HUY532" s="15"/>
      <c r="HUZ532" s="15"/>
      <c r="HVA532" s="15"/>
      <c r="HVB532" s="15"/>
      <c r="HVC532" s="15"/>
      <c r="HVD532" s="15"/>
      <c r="HVE532" s="15"/>
      <c r="HVF532" s="15"/>
      <c r="HVG532" s="15"/>
      <c r="HVH532" s="15"/>
      <c r="HVI532" s="15"/>
      <c r="HVJ532" s="15"/>
      <c r="HVK532" s="15"/>
      <c r="HVL532" s="15"/>
      <c r="HVM532" s="15"/>
      <c r="HVN532" s="15"/>
      <c r="HVO532" s="15"/>
      <c r="HVP532" s="15"/>
      <c r="HVQ532" s="15"/>
      <c r="HVR532" s="15"/>
      <c r="HVS532" s="15"/>
      <c r="HVT532" s="15"/>
      <c r="HVU532" s="15"/>
      <c r="HVV532" s="15"/>
      <c r="HVW532" s="15"/>
      <c r="HVX532" s="15"/>
      <c r="HVY532" s="15"/>
      <c r="HVZ532" s="15"/>
      <c r="HWA532" s="15"/>
      <c r="HWB532" s="15"/>
      <c r="HWC532" s="15"/>
      <c r="HWD532" s="15"/>
      <c r="HWE532" s="15"/>
      <c r="HWF532" s="15"/>
      <c r="HWG532" s="15"/>
      <c r="HWH532" s="15"/>
      <c r="HWI532" s="15"/>
      <c r="HWJ532" s="15"/>
      <c r="HWK532" s="15"/>
      <c r="HWL532" s="15"/>
      <c r="HWM532" s="15"/>
      <c r="HWN532" s="15"/>
      <c r="HWO532" s="15"/>
      <c r="HWP532" s="15"/>
      <c r="HWQ532" s="15"/>
      <c r="HWR532" s="15"/>
      <c r="HWS532" s="15"/>
      <c r="HWT532" s="15"/>
      <c r="HWU532" s="15"/>
      <c r="HWV532" s="15"/>
      <c r="HWW532" s="15"/>
      <c r="HWX532" s="15"/>
      <c r="HWY532" s="15"/>
      <c r="HWZ532" s="15"/>
      <c r="HXA532" s="15"/>
      <c r="HXB532" s="15"/>
      <c r="HXC532" s="15"/>
      <c r="HXD532" s="15"/>
      <c r="HXE532" s="15"/>
      <c r="HXF532" s="15"/>
      <c r="HXG532" s="15"/>
      <c r="HXH532" s="15"/>
      <c r="HXI532" s="15"/>
      <c r="HXJ532" s="15"/>
      <c r="HXK532" s="15"/>
      <c r="HXL532" s="15"/>
      <c r="HXM532" s="15"/>
      <c r="HXN532" s="15"/>
      <c r="HXO532" s="15"/>
      <c r="HXP532" s="15"/>
      <c r="HXQ532" s="15"/>
      <c r="HXR532" s="15"/>
      <c r="HXS532" s="15"/>
      <c r="HXT532" s="15"/>
      <c r="HXU532" s="15"/>
      <c r="HXV532" s="15"/>
      <c r="HXW532" s="15"/>
      <c r="HXX532" s="15"/>
      <c r="HXY532" s="15"/>
      <c r="HXZ532" s="15"/>
      <c r="HYA532" s="15"/>
      <c r="HYB532" s="15"/>
      <c r="HYC532" s="15"/>
      <c r="HYD532" s="15"/>
      <c r="HYE532" s="15"/>
      <c r="HYF532" s="15"/>
      <c r="HYG532" s="15"/>
      <c r="HYH532" s="15"/>
      <c r="HYI532" s="15"/>
      <c r="HYJ532" s="15"/>
      <c r="HYK532" s="15"/>
      <c r="HYL532" s="15"/>
      <c r="HYM532" s="15"/>
      <c r="HYN532" s="15"/>
      <c r="HYO532" s="15"/>
      <c r="HYP532" s="15"/>
      <c r="HYQ532" s="15"/>
      <c r="HYR532" s="15"/>
      <c r="HYS532" s="15"/>
      <c r="HYT532" s="15"/>
      <c r="HYU532" s="15"/>
      <c r="HYV532" s="15"/>
      <c r="HYW532" s="15"/>
      <c r="HYX532" s="15"/>
      <c r="HYY532" s="15"/>
      <c r="HYZ532" s="15"/>
      <c r="HZA532" s="15"/>
      <c r="HZB532" s="15"/>
      <c r="HZC532" s="15"/>
      <c r="HZD532" s="15"/>
      <c r="HZE532" s="15"/>
      <c r="HZF532" s="15"/>
      <c r="HZG532" s="15"/>
      <c r="HZH532" s="15"/>
      <c r="HZI532" s="15"/>
      <c r="HZJ532" s="15"/>
      <c r="HZK532" s="15"/>
      <c r="HZL532" s="15"/>
      <c r="HZM532" s="15"/>
      <c r="HZN532" s="15"/>
      <c r="HZO532" s="15"/>
      <c r="HZP532" s="15"/>
      <c r="HZQ532" s="15"/>
      <c r="HZR532" s="15"/>
      <c r="HZS532" s="15"/>
      <c r="HZT532" s="15"/>
      <c r="HZU532" s="15"/>
      <c r="HZV532" s="15"/>
      <c r="HZW532" s="15"/>
      <c r="HZX532" s="15"/>
      <c r="HZY532" s="15"/>
      <c r="HZZ532" s="15"/>
      <c r="IAA532" s="15"/>
      <c r="IAB532" s="15"/>
      <c r="IAC532" s="15"/>
      <c r="IAD532" s="15"/>
      <c r="IAE532" s="15"/>
      <c r="IAF532" s="15"/>
      <c r="IAG532" s="15"/>
      <c r="IAH532" s="15"/>
      <c r="IAI532" s="15"/>
      <c r="IAJ532" s="15"/>
      <c r="IAK532" s="15"/>
      <c r="IAL532" s="15"/>
      <c r="IAM532" s="15"/>
      <c r="IAN532" s="15"/>
      <c r="IAO532" s="15"/>
      <c r="IAP532" s="15"/>
      <c r="IAQ532" s="15"/>
      <c r="IAR532" s="15"/>
      <c r="IAS532" s="15"/>
      <c r="IAT532" s="15"/>
      <c r="IAU532" s="15"/>
      <c r="IAV532" s="15"/>
      <c r="IAW532" s="15"/>
      <c r="IAX532" s="15"/>
      <c r="IAY532" s="15"/>
      <c r="IAZ532" s="15"/>
      <c r="IBA532" s="15"/>
      <c r="IBB532" s="15"/>
      <c r="IBC532" s="15"/>
      <c r="IBD532" s="15"/>
      <c r="IBE532" s="15"/>
      <c r="IBF532" s="15"/>
      <c r="IBG532" s="15"/>
      <c r="IBH532" s="15"/>
      <c r="IBI532" s="15"/>
      <c r="IBJ532" s="15"/>
      <c r="IBK532" s="15"/>
      <c r="IBL532" s="15"/>
      <c r="IBM532" s="15"/>
      <c r="IBN532" s="15"/>
      <c r="IBO532" s="15"/>
      <c r="IBP532" s="15"/>
      <c r="IBQ532" s="15"/>
      <c r="IBR532" s="15"/>
      <c r="IBS532" s="15"/>
      <c r="IBT532" s="15"/>
      <c r="IBU532" s="15"/>
      <c r="IBV532" s="15"/>
      <c r="IBW532" s="15"/>
      <c r="IBX532" s="15"/>
      <c r="IBY532" s="15"/>
      <c r="IBZ532" s="15"/>
      <c r="ICA532" s="15"/>
      <c r="ICB532" s="15"/>
      <c r="ICC532" s="15"/>
      <c r="ICD532" s="15"/>
      <c r="ICE532" s="15"/>
      <c r="ICF532" s="15"/>
      <c r="ICG532" s="15"/>
      <c r="ICH532" s="15"/>
      <c r="ICI532" s="15"/>
      <c r="ICJ532" s="15"/>
      <c r="ICK532" s="15"/>
      <c r="ICL532" s="15"/>
      <c r="ICM532" s="15"/>
      <c r="ICN532" s="15"/>
      <c r="ICO532" s="15"/>
      <c r="ICP532" s="15"/>
      <c r="ICQ532" s="15"/>
      <c r="ICR532" s="15"/>
      <c r="ICS532" s="15"/>
      <c r="ICT532" s="15"/>
      <c r="ICU532" s="15"/>
      <c r="ICV532" s="15"/>
      <c r="ICW532" s="15"/>
      <c r="ICX532" s="15"/>
      <c r="ICY532" s="15"/>
      <c r="ICZ532" s="15"/>
      <c r="IDA532" s="15"/>
      <c r="IDB532" s="15"/>
      <c r="IDC532" s="15"/>
      <c r="IDD532" s="15"/>
      <c r="IDE532" s="15"/>
      <c r="IDF532" s="15"/>
      <c r="IDG532" s="15"/>
      <c r="IDH532" s="15"/>
      <c r="IDI532" s="15"/>
      <c r="IDJ532" s="15"/>
      <c r="IDK532" s="15"/>
      <c r="IDL532" s="15"/>
      <c r="IDM532" s="15"/>
      <c r="IDN532" s="15"/>
      <c r="IDO532" s="15"/>
      <c r="IDP532" s="15"/>
      <c r="IDQ532" s="15"/>
      <c r="IDR532" s="15"/>
      <c r="IDS532" s="15"/>
      <c r="IDT532" s="15"/>
      <c r="IDU532" s="15"/>
      <c r="IDV532" s="15"/>
      <c r="IDW532" s="15"/>
      <c r="IDX532" s="15"/>
      <c r="IDY532" s="15"/>
      <c r="IDZ532" s="15"/>
      <c r="IEA532" s="15"/>
      <c r="IEB532" s="15"/>
      <c r="IEC532" s="15"/>
      <c r="IED532" s="15"/>
      <c r="IEE532" s="15"/>
      <c r="IEF532" s="15"/>
      <c r="IEG532" s="15"/>
      <c r="IEH532" s="15"/>
      <c r="IEI532" s="15"/>
      <c r="IEJ532" s="15"/>
      <c r="IEK532" s="15"/>
      <c r="IEL532" s="15"/>
      <c r="IEM532" s="15"/>
      <c r="IEN532" s="15"/>
      <c r="IEO532" s="15"/>
      <c r="IEP532" s="15"/>
      <c r="IEQ532" s="15"/>
      <c r="IER532" s="15"/>
      <c r="IES532" s="15"/>
      <c r="IET532" s="15"/>
      <c r="IEU532" s="15"/>
      <c r="IEV532" s="15"/>
      <c r="IEW532" s="15"/>
      <c r="IEX532" s="15"/>
      <c r="IEY532" s="15"/>
      <c r="IEZ532" s="15"/>
      <c r="IFA532" s="15"/>
      <c r="IFB532" s="15"/>
      <c r="IFC532" s="15"/>
      <c r="IFD532" s="15"/>
      <c r="IFE532" s="15"/>
      <c r="IFF532" s="15"/>
      <c r="IFG532" s="15"/>
      <c r="IFH532" s="15"/>
      <c r="IFI532" s="15"/>
      <c r="IFJ532" s="15"/>
      <c r="IFK532" s="15"/>
      <c r="IFL532" s="15"/>
      <c r="IFM532" s="15"/>
      <c r="IFN532" s="15"/>
      <c r="IFO532" s="15"/>
      <c r="IFP532" s="15"/>
      <c r="IFQ532" s="15"/>
      <c r="IFR532" s="15"/>
      <c r="IFS532" s="15"/>
      <c r="IFT532" s="15"/>
      <c r="IFU532" s="15"/>
      <c r="IFV532" s="15"/>
      <c r="IFW532" s="15"/>
      <c r="IFX532" s="15"/>
      <c r="IFY532" s="15"/>
      <c r="IFZ532" s="15"/>
      <c r="IGA532" s="15"/>
      <c r="IGB532" s="15"/>
      <c r="IGC532" s="15"/>
      <c r="IGD532" s="15"/>
      <c r="IGE532" s="15"/>
      <c r="IGF532" s="15"/>
      <c r="IGG532" s="15"/>
      <c r="IGH532" s="15"/>
      <c r="IGI532" s="15"/>
      <c r="IGJ532" s="15"/>
      <c r="IGK532" s="15"/>
      <c r="IGL532" s="15"/>
      <c r="IGM532" s="15"/>
      <c r="IGN532" s="15"/>
      <c r="IGO532" s="15"/>
      <c r="IGP532" s="15"/>
      <c r="IGQ532" s="15"/>
      <c r="IGR532" s="15"/>
      <c r="IGS532" s="15"/>
      <c r="IGT532" s="15"/>
      <c r="IGU532" s="15"/>
      <c r="IGV532" s="15"/>
      <c r="IGW532" s="15"/>
      <c r="IGX532" s="15"/>
      <c r="IGY532" s="15"/>
      <c r="IGZ532" s="15"/>
      <c r="IHA532" s="15"/>
      <c r="IHB532" s="15"/>
      <c r="IHC532" s="15"/>
      <c r="IHD532" s="15"/>
      <c r="IHE532" s="15"/>
      <c r="IHF532" s="15"/>
      <c r="IHG532" s="15"/>
      <c r="IHH532" s="15"/>
      <c r="IHI532" s="15"/>
      <c r="IHJ532" s="15"/>
      <c r="IHK532" s="15"/>
      <c r="IHL532" s="15"/>
      <c r="IHM532" s="15"/>
      <c r="IHN532" s="15"/>
      <c r="IHO532" s="15"/>
      <c r="IHP532" s="15"/>
      <c r="IHQ532" s="15"/>
      <c r="IHR532" s="15"/>
      <c r="IHS532" s="15"/>
      <c r="IHT532" s="15"/>
      <c r="IHU532" s="15"/>
      <c r="IHV532" s="15"/>
      <c r="IHW532" s="15"/>
      <c r="IHX532" s="15"/>
      <c r="IHY532" s="15"/>
      <c r="IHZ532" s="15"/>
      <c r="IIA532" s="15"/>
      <c r="IIB532" s="15"/>
      <c r="IIC532" s="15"/>
      <c r="IID532" s="15"/>
      <c r="IIE532" s="15"/>
      <c r="IIF532" s="15"/>
      <c r="IIG532" s="15"/>
      <c r="IIH532" s="15"/>
      <c r="III532" s="15"/>
      <c r="IIJ532" s="15"/>
      <c r="IIK532" s="15"/>
      <c r="IIL532" s="15"/>
      <c r="IIM532" s="15"/>
      <c r="IIN532" s="15"/>
      <c r="IIO532" s="15"/>
      <c r="IIP532" s="15"/>
      <c r="IIQ532" s="15"/>
      <c r="IIR532" s="15"/>
      <c r="IIS532" s="15"/>
      <c r="IIT532" s="15"/>
      <c r="IIU532" s="15"/>
      <c r="IIV532" s="15"/>
      <c r="IIW532" s="15"/>
      <c r="IIX532" s="15"/>
      <c r="IIY532" s="15"/>
      <c r="IIZ532" s="15"/>
      <c r="IJA532" s="15"/>
      <c r="IJB532" s="15"/>
      <c r="IJC532" s="15"/>
      <c r="IJD532" s="15"/>
      <c r="IJE532" s="15"/>
      <c r="IJF532" s="15"/>
      <c r="IJG532" s="15"/>
      <c r="IJH532" s="15"/>
      <c r="IJI532" s="15"/>
      <c r="IJJ532" s="15"/>
      <c r="IJK532" s="15"/>
      <c r="IJL532" s="15"/>
      <c r="IJM532" s="15"/>
      <c r="IJN532" s="15"/>
      <c r="IJO532" s="15"/>
      <c r="IJP532" s="15"/>
      <c r="IJQ532" s="15"/>
      <c r="IJR532" s="15"/>
      <c r="IJS532" s="15"/>
      <c r="IJT532" s="15"/>
      <c r="IJU532" s="15"/>
      <c r="IJV532" s="15"/>
      <c r="IJW532" s="15"/>
      <c r="IJX532" s="15"/>
      <c r="IJY532" s="15"/>
      <c r="IJZ532" s="15"/>
      <c r="IKA532" s="15"/>
      <c r="IKB532" s="15"/>
      <c r="IKC532" s="15"/>
      <c r="IKD532" s="15"/>
      <c r="IKE532" s="15"/>
      <c r="IKF532" s="15"/>
      <c r="IKG532" s="15"/>
      <c r="IKH532" s="15"/>
      <c r="IKI532" s="15"/>
      <c r="IKJ532" s="15"/>
      <c r="IKK532" s="15"/>
      <c r="IKL532" s="15"/>
      <c r="IKM532" s="15"/>
      <c r="IKN532" s="15"/>
      <c r="IKO532" s="15"/>
      <c r="IKP532" s="15"/>
      <c r="IKQ532" s="15"/>
      <c r="IKR532" s="15"/>
      <c r="IKS532" s="15"/>
      <c r="IKT532" s="15"/>
      <c r="IKU532" s="15"/>
      <c r="IKV532" s="15"/>
      <c r="IKW532" s="15"/>
      <c r="IKX532" s="15"/>
      <c r="IKY532" s="15"/>
      <c r="IKZ532" s="15"/>
      <c r="ILA532" s="15"/>
      <c r="ILB532" s="15"/>
      <c r="ILC532" s="15"/>
      <c r="ILD532" s="15"/>
      <c r="ILE532" s="15"/>
      <c r="ILF532" s="15"/>
      <c r="ILG532" s="15"/>
      <c r="ILH532" s="15"/>
      <c r="ILI532" s="15"/>
      <c r="ILJ532" s="15"/>
      <c r="ILK532" s="15"/>
      <c r="ILL532" s="15"/>
      <c r="ILM532" s="15"/>
      <c r="ILN532" s="15"/>
      <c r="ILO532" s="15"/>
      <c r="ILP532" s="15"/>
      <c r="ILQ532" s="15"/>
      <c r="ILR532" s="15"/>
      <c r="ILS532" s="15"/>
      <c r="ILT532" s="15"/>
      <c r="ILU532" s="15"/>
      <c r="ILV532" s="15"/>
      <c r="ILW532" s="15"/>
      <c r="ILX532" s="15"/>
      <c r="ILY532" s="15"/>
      <c r="ILZ532" s="15"/>
      <c r="IMA532" s="15"/>
      <c r="IMB532" s="15"/>
      <c r="IMC532" s="15"/>
      <c r="IMD532" s="15"/>
      <c r="IME532" s="15"/>
      <c r="IMF532" s="15"/>
      <c r="IMG532" s="15"/>
      <c r="IMH532" s="15"/>
      <c r="IMI532" s="15"/>
      <c r="IMJ532" s="15"/>
      <c r="IMK532" s="15"/>
      <c r="IML532" s="15"/>
      <c r="IMM532" s="15"/>
      <c r="IMN532" s="15"/>
      <c r="IMO532" s="15"/>
      <c r="IMP532" s="15"/>
      <c r="IMQ532" s="15"/>
      <c r="IMR532" s="15"/>
      <c r="IMS532" s="15"/>
      <c r="IMT532" s="15"/>
      <c r="IMU532" s="15"/>
      <c r="IMV532" s="15"/>
      <c r="IMW532" s="15"/>
      <c r="IMX532" s="15"/>
      <c r="IMY532" s="15"/>
      <c r="IMZ532" s="15"/>
      <c r="INA532" s="15"/>
      <c r="INB532" s="15"/>
      <c r="INC532" s="15"/>
      <c r="IND532" s="15"/>
      <c r="INE532" s="15"/>
      <c r="INF532" s="15"/>
      <c r="ING532" s="15"/>
      <c r="INH532" s="15"/>
      <c r="INI532" s="15"/>
      <c r="INJ532" s="15"/>
      <c r="INK532" s="15"/>
      <c r="INL532" s="15"/>
      <c r="INM532" s="15"/>
      <c r="INN532" s="15"/>
      <c r="INO532" s="15"/>
      <c r="INP532" s="15"/>
      <c r="INQ532" s="15"/>
      <c r="INR532" s="15"/>
      <c r="INS532" s="15"/>
      <c r="INT532" s="15"/>
      <c r="INU532" s="15"/>
      <c r="INV532" s="15"/>
      <c r="INW532" s="15"/>
      <c r="INX532" s="15"/>
      <c r="INY532" s="15"/>
      <c r="INZ532" s="15"/>
      <c r="IOA532" s="15"/>
      <c r="IOB532" s="15"/>
      <c r="IOC532" s="15"/>
      <c r="IOD532" s="15"/>
      <c r="IOE532" s="15"/>
      <c r="IOF532" s="15"/>
      <c r="IOG532" s="15"/>
      <c r="IOH532" s="15"/>
      <c r="IOI532" s="15"/>
      <c r="IOJ532" s="15"/>
      <c r="IOK532" s="15"/>
      <c r="IOL532" s="15"/>
      <c r="IOM532" s="15"/>
      <c r="ION532" s="15"/>
      <c r="IOO532" s="15"/>
      <c r="IOP532" s="15"/>
      <c r="IOQ532" s="15"/>
      <c r="IOR532" s="15"/>
      <c r="IOS532" s="15"/>
      <c r="IOT532" s="15"/>
      <c r="IOU532" s="15"/>
      <c r="IOV532" s="15"/>
      <c r="IOW532" s="15"/>
      <c r="IOX532" s="15"/>
      <c r="IOY532" s="15"/>
      <c r="IOZ532" s="15"/>
      <c r="IPA532" s="15"/>
      <c r="IPB532" s="15"/>
      <c r="IPC532" s="15"/>
      <c r="IPD532" s="15"/>
      <c r="IPE532" s="15"/>
      <c r="IPF532" s="15"/>
      <c r="IPG532" s="15"/>
      <c r="IPH532" s="15"/>
      <c r="IPI532" s="15"/>
      <c r="IPJ532" s="15"/>
      <c r="IPK532" s="15"/>
      <c r="IPL532" s="15"/>
      <c r="IPM532" s="15"/>
      <c r="IPN532" s="15"/>
      <c r="IPO532" s="15"/>
      <c r="IPP532" s="15"/>
      <c r="IPQ532" s="15"/>
      <c r="IPR532" s="15"/>
      <c r="IPS532" s="15"/>
      <c r="IPT532" s="15"/>
      <c r="IPU532" s="15"/>
      <c r="IPV532" s="15"/>
      <c r="IPW532" s="15"/>
      <c r="IPX532" s="15"/>
      <c r="IPY532" s="15"/>
      <c r="IPZ532" s="15"/>
      <c r="IQA532" s="15"/>
      <c r="IQB532" s="15"/>
      <c r="IQC532" s="15"/>
      <c r="IQD532" s="15"/>
      <c r="IQE532" s="15"/>
      <c r="IQF532" s="15"/>
      <c r="IQG532" s="15"/>
      <c r="IQH532" s="15"/>
      <c r="IQI532" s="15"/>
      <c r="IQJ532" s="15"/>
      <c r="IQK532" s="15"/>
      <c r="IQL532" s="15"/>
      <c r="IQM532" s="15"/>
      <c r="IQN532" s="15"/>
      <c r="IQO532" s="15"/>
      <c r="IQP532" s="15"/>
      <c r="IQQ532" s="15"/>
      <c r="IQR532" s="15"/>
      <c r="IQS532" s="15"/>
      <c r="IQT532" s="15"/>
      <c r="IQU532" s="15"/>
      <c r="IQV532" s="15"/>
      <c r="IQW532" s="15"/>
      <c r="IQX532" s="15"/>
      <c r="IQY532" s="15"/>
      <c r="IQZ532" s="15"/>
      <c r="IRA532" s="15"/>
      <c r="IRB532" s="15"/>
      <c r="IRC532" s="15"/>
      <c r="IRD532" s="15"/>
      <c r="IRE532" s="15"/>
      <c r="IRF532" s="15"/>
      <c r="IRG532" s="15"/>
      <c r="IRH532" s="15"/>
      <c r="IRI532" s="15"/>
      <c r="IRJ532" s="15"/>
      <c r="IRK532" s="15"/>
      <c r="IRL532" s="15"/>
      <c r="IRM532" s="15"/>
      <c r="IRN532" s="15"/>
      <c r="IRO532" s="15"/>
      <c r="IRP532" s="15"/>
      <c r="IRQ532" s="15"/>
      <c r="IRR532" s="15"/>
      <c r="IRS532" s="15"/>
      <c r="IRT532" s="15"/>
      <c r="IRU532" s="15"/>
      <c r="IRV532" s="15"/>
      <c r="IRW532" s="15"/>
      <c r="IRX532" s="15"/>
      <c r="IRY532" s="15"/>
      <c r="IRZ532" s="15"/>
      <c r="ISA532" s="15"/>
      <c r="ISB532" s="15"/>
      <c r="ISC532" s="15"/>
      <c r="ISD532" s="15"/>
      <c r="ISE532" s="15"/>
      <c r="ISF532" s="15"/>
      <c r="ISG532" s="15"/>
      <c r="ISH532" s="15"/>
      <c r="ISI532" s="15"/>
      <c r="ISJ532" s="15"/>
      <c r="ISK532" s="15"/>
      <c r="ISL532" s="15"/>
      <c r="ISM532" s="15"/>
      <c r="ISN532" s="15"/>
      <c r="ISO532" s="15"/>
      <c r="ISP532" s="15"/>
      <c r="ISQ532" s="15"/>
      <c r="ISR532" s="15"/>
      <c r="ISS532" s="15"/>
      <c r="IST532" s="15"/>
      <c r="ISU532" s="15"/>
      <c r="ISV532" s="15"/>
      <c r="ISW532" s="15"/>
      <c r="ISX532" s="15"/>
      <c r="ISY532" s="15"/>
      <c r="ISZ532" s="15"/>
      <c r="ITA532" s="15"/>
      <c r="ITB532" s="15"/>
      <c r="ITC532" s="15"/>
      <c r="ITD532" s="15"/>
      <c r="ITE532" s="15"/>
      <c r="ITF532" s="15"/>
      <c r="ITG532" s="15"/>
      <c r="ITH532" s="15"/>
      <c r="ITI532" s="15"/>
      <c r="ITJ532" s="15"/>
      <c r="ITK532" s="15"/>
      <c r="ITL532" s="15"/>
      <c r="ITM532" s="15"/>
      <c r="ITN532" s="15"/>
      <c r="ITO532" s="15"/>
      <c r="ITP532" s="15"/>
      <c r="ITQ532" s="15"/>
      <c r="ITR532" s="15"/>
      <c r="ITS532" s="15"/>
      <c r="ITT532" s="15"/>
      <c r="ITU532" s="15"/>
      <c r="ITV532" s="15"/>
      <c r="ITW532" s="15"/>
      <c r="ITX532" s="15"/>
      <c r="ITY532" s="15"/>
      <c r="ITZ532" s="15"/>
      <c r="IUA532" s="15"/>
      <c r="IUB532" s="15"/>
      <c r="IUC532" s="15"/>
      <c r="IUD532" s="15"/>
      <c r="IUE532" s="15"/>
      <c r="IUF532" s="15"/>
      <c r="IUG532" s="15"/>
      <c r="IUH532" s="15"/>
      <c r="IUI532" s="15"/>
      <c r="IUJ532" s="15"/>
      <c r="IUK532" s="15"/>
      <c r="IUL532" s="15"/>
      <c r="IUM532" s="15"/>
      <c r="IUN532" s="15"/>
      <c r="IUO532" s="15"/>
      <c r="IUP532" s="15"/>
      <c r="IUQ532" s="15"/>
      <c r="IUR532" s="15"/>
      <c r="IUS532" s="15"/>
      <c r="IUT532" s="15"/>
      <c r="IUU532" s="15"/>
      <c r="IUV532" s="15"/>
      <c r="IUW532" s="15"/>
      <c r="IUX532" s="15"/>
      <c r="IUY532" s="15"/>
      <c r="IUZ532" s="15"/>
      <c r="IVA532" s="15"/>
      <c r="IVB532" s="15"/>
      <c r="IVC532" s="15"/>
      <c r="IVD532" s="15"/>
      <c r="IVE532" s="15"/>
      <c r="IVF532" s="15"/>
      <c r="IVG532" s="15"/>
      <c r="IVH532" s="15"/>
      <c r="IVI532" s="15"/>
      <c r="IVJ532" s="15"/>
      <c r="IVK532" s="15"/>
      <c r="IVL532" s="15"/>
      <c r="IVM532" s="15"/>
      <c r="IVN532" s="15"/>
      <c r="IVO532" s="15"/>
      <c r="IVP532" s="15"/>
      <c r="IVQ532" s="15"/>
      <c r="IVR532" s="15"/>
      <c r="IVS532" s="15"/>
      <c r="IVT532" s="15"/>
      <c r="IVU532" s="15"/>
      <c r="IVV532" s="15"/>
      <c r="IVW532" s="15"/>
      <c r="IVX532" s="15"/>
      <c r="IVY532" s="15"/>
      <c r="IVZ532" s="15"/>
      <c r="IWA532" s="15"/>
      <c r="IWB532" s="15"/>
      <c r="IWC532" s="15"/>
      <c r="IWD532" s="15"/>
      <c r="IWE532" s="15"/>
      <c r="IWF532" s="15"/>
      <c r="IWG532" s="15"/>
      <c r="IWH532" s="15"/>
      <c r="IWI532" s="15"/>
      <c r="IWJ532" s="15"/>
      <c r="IWK532" s="15"/>
      <c r="IWL532" s="15"/>
      <c r="IWM532" s="15"/>
      <c r="IWN532" s="15"/>
      <c r="IWO532" s="15"/>
      <c r="IWP532" s="15"/>
      <c r="IWQ532" s="15"/>
      <c r="IWR532" s="15"/>
      <c r="IWS532" s="15"/>
      <c r="IWT532" s="15"/>
      <c r="IWU532" s="15"/>
      <c r="IWV532" s="15"/>
      <c r="IWW532" s="15"/>
      <c r="IWX532" s="15"/>
      <c r="IWY532" s="15"/>
      <c r="IWZ532" s="15"/>
      <c r="IXA532" s="15"/>
      <c r="IXB532" s="15"/>
      <c r="IXC532" s="15"/>
      <c r="IXD532" s="15"/>
      <c r="IXE532" s="15"/>
      <c r="IXF532" s="15"/>
      <c r="IXG532" s="15"/>
      <c r="IXH532" s="15"/>
      <c r="IXI532" s="15"/>
      <c r="IXJ532" s="15"/>
      <c r="IXK532" s="15"/>
      <c r="IXL532" s="15"/>
      <c r="IXM532" s="15"/>
      <c r="IXN532" s="15"/>
      <c r="IXO532" s="15"/>
      <c r="IXP532" s="15"/>
      <c r="IXQ532" s="15"/>
      <c r="IXR532" s="15"/>
      <c r="IXS532" s="15"/>
      <c r="IXT532" s="15"/>
      <c r="IXU532" s="15"/>
      <c r="IXV532" s="15"/>
      <c r="IXW532" s="15"/>
      <c r="IXX532" s="15"/>
      <c r="IXY532" s="15"/>
      <c r="IXZ532" s="15"/>
      <c r="IYA532" s="15"/>
      <c r="IYB532" s="15"/>
      <c r="IYC532" s="15"/>
      <c r="IYD532" s="15"/>
      <c r="IYE532" s="15"/>
      <c r="IYF532" s="15"/>
      <c r="IYG532" s="15"/>
      <c r="IYH532" s="15"/>
      <c r="IYI532" s="15"/>
      <c r="IYJ532" s="15"/>
      <c r="IYK532" s="15"/>
      <c r="IYL532" s="15"/>
      <c r="IYM532" s="15"/>
      <c r="IYN532" s="15"/>
      <c r="IYO532" s="15"/>
      <c r="IYP532" s="15"/>
      <c r="IYQ532" s="15"/>
      <c r="IYR532" s="15"/>
      <c r="IYS532" s="15"/>
      <c r="IYT532" s="15"/>
      <c r="IYU532" s="15"/>
      <c r="IYV532" s="15"/>
      <c r="IYW532" s="15"/>
      <c r="IYX532" s="15"/>
      <c r="IYY532" s="15"/>
      <c r="IYZ532" s="15"/>
      <c r="IZA532" s="15"/>
      <c r="IZB532" s="15"/>
      <c r="IZC532" s="15"/>
      <c r="IZD532" s="15"/>
      <c r="IZE532" s="15"/>
      <c r="IZF532" s="15"/>
      <c r="IZG532" s="15"/>
      <c r="IZH532" s="15"/>
      <c r="IZI532" s="15"/>
      <c r="IZJ532" s="15"/>
      <c r="IZK532" s="15"/>
      <c r="IZL532" s="15"/>
      <c r="IZM532" s="15"/>
      <c r="IZN532" s="15"/>
      <c r="IZO532" s="15"/>
      <c r="IZP532" s="15"/>
      <c r="IZQ532" s="15"/>
      <c r="IZR532" s="15"/>
      <c r="IZS532" s="15"/>
      <c r="IZT532" s="15"/>
      <c r="IZU532" s="15"/>
      <c r="IZV532" s="15"/>
      <c r="IZW532" s="15"/>
      <c r="IZX532" s="15"/>
      <c r="IZY532" s="15"/>
      <c r="IZZ532" s="15"/>
      <c r="JAA532" s="15"/>
      <c r="JAB532" s="15"/>
      <c r="JAC532" s="15"/>
      <c r="JAD532" s="15"/>
      <c r="JAE532" s="15"/>
      <c r="JAF532" s="15"/>
      <c r="JAG532" s="15"/>
      <c r="JAH532" s="15"/>
      <c r="JAI532" s="15"/>
      <c r="JAJ532" s="15"/>
      <c r="JAK532" s="15"/>
      <c r="JAL532" s="15"/>
      <c r="JAM532" s="15"/>
      <c r="JAN532" s="15"/>
      <c r="JAO532" s="15"/>
      <c r="JAP532" s="15"/>
      <c r="JAQ532" s="15"/>
      <c r="JAR532" s="15"/>
      <c r="JAS532" s="15"/>
      <c r="JAT532" s="15"/>
      <c r="JAU532" s="15"/>
      <c r="JAV532" s="15"/>
      <c r="JAW532" s="15"/>
      <c r="JAX532" s="15"/>
      <c r="JAY532" s="15"/>
      <c r="JAZ532" s="15"/>
      <c r="JBA532" s="15"/>
      <c r="JBB532" s="15"/>
      <c r="JBC532" s="15"/>
      <c r="JBD532" s="15"/>
      <c r="JBE532" s="15"/>
      <c r="JBF532" s="15"/>
      <c r="JBG532" s="15"/>
      <c r="JBH532" s="15"/>
      <c r="JBI532" s="15"/>
      <c r="JBJ532" s="15"/>
      <c r="JBK532" s="15"/>
      <c r="JBL532" s="15"/>
      <c r="JBM532" s="15"/>
      <c r="JBN532" s="15"/>
      <c r="JBO532" s="15"/>
      <c r="JBP532" s="15"/>
      <c r="JBQ532" s="15"/>
      <c r="JBR532" s="15"/>
      <c r="JBS532" s="15"/>
      <c r="JBT532" s="15"/>
      <c r="JBU532" s="15"/>
      <c r="JBV532" s="15"/>
      <c r="JBW532" s="15"/>
      <c r="JBX532" s="15"/>
      <c r="JBY532" s="15"/>
      <c r="JBZ532" s="15"/>
      <c r="JCA532" s="15"/>
      <c r="JCB532" s="15"/>
      <c r="JCC532" s="15"/>
      <c r="JCD532" s="15"/>
      <c r="JCE532" s="15"/>
      <c r="JCF532" s="15"/>
      <c r="JCG532" s="15"/>
      <c r="JCH532" s="15"/>
      <c r="JCI532" s="15"/>
      <c r="JCJ532" s="15"/>
      <c r="JCK532" s="15"/>
      <c r="JCL532" s="15"/>
      <c r="JCM532" s="15"/>
      <c r="JCN532" s="15"/>
      <c r="JCO532" s="15"/>
      <c r="JCP532" s="15"/>
      <c r="JCQ532" s="15"/>
      <c r="JCR532" s="15"/>
      <c r="JCS532" s="15"/>
      <c r="JCT532" s="15"/>
      <c r="JCU532" s="15"/>
      <c r="JCV532" s="15"/>
      <c r="JCW532" s="15"/>
      <c r="JCX532" s="15"/>
      <c r="JCY532" s="15"/>
      <c r="JCZ532" s="15"/>
      <c r="JDA532" s="15"/>
      <c r="JDB532" s="15"/>
      <c r="JDC532" s="15"/>
      <c r="JDD532" s="15"/>
      <c r="JDE532" s="15"/>
      <c r="JDF532" s="15"/>
      <c r="JDG532" s="15"/>
      <c r="JDH532" s="15"/>
      <c r="JDI532" s="15"/>
      <c r="JDJ532" s="15"/>
      <c r="JDK532" s="15"/>
      <c r="JDL532" s="15"/>
      <c r="JDM532" s="15"/>
      <c r="JDN532" s="15"/>
      <c r="JDO532" s="15"/>
      <c r="JDP532" s="15"/>
      <c r="JDQ532" s="15"/>
      <c r="JDR532" s="15"/>
      <c r="JDS532" s="15"/>
      <c r="JDT532" s="15"/>
      <c r="JDU532" s="15"/>
      <c r="JDV532" s="15"/>
      <c r="JDW532" s="15"/>
      <c r="JDX532" s="15"/>
      <c r="JDY532" s="15"/>
      <c r="JDZ532" s="15"/>
      <c r="JEA532" s="15"/>
      <c r="JEB532" s="15"/>
      <c r="JEC532" s="15"/>
      <c r="JED532" s="15"/>
      <c r="JEE532" s="15"/>
      <c r="JEF532" s="15"/>
      <c r="JEG532" s="15"/>
      <c r="JEH532" s="15"/>
      <c r="JEI532" s="15"/>
      <c r="JEJ532" s="15"/>
      <c r="JEK532" s="15"/>
      <c r="JEL532" s="15"/>
      <c r="JEM532" s="15"/>
      <c r="JEN532" s="15"/>
      <c r="JEO532" s="15"/>
      <c r="JEP532" s="15"/>
      <c r="JEQ532" s="15"/>
      <c r="JER532" s="15"/>
      <c r="JES532" s="15"/>
      <c r="JET532" s="15"/>
      <c r="JEU532" s="15"/>
      <c r="JEV532" s="15"/>
      <c r="JEW532" s="15"/>
      <c r="JEX532" s="15"/>
      <c r="JEY532" s="15"/>
      <c r="JEZ532" s="15"/>
      <c r="JFA532" s="15"/>
      <c r="JFB532" s="15"/>
      <c r="JFC532" s="15"/>
      <c r="JFD532" s="15"/>
      <c r="JFE532" s="15"/>
      <c r="JFF532" s="15"/>
      <c r="JFG532" s="15"/>
      <c r="JFH532" s="15"/>
      <c r="JFI532" s="15"/>
      <c r="JFJ532" s="15"/>
      <c r="JFK532" s="15"/>
      <c r="JFL532" s="15"/>
      <c r="JFM532" s="15"/>
      <c r="JFN532" s="15"/>
      <c r="JFO532" s="15"/>
      <c r="JFP532" s="15"/>
      <c r="JFQ532" s="15"/>
      <c r="JFR532" s="15"/>
      <c r="JFS532" s="15"/>
      <c r="JFT532" s="15"/>
      <c r="JFU532" s="15"/>
      <c r="JFV532" s="15"/>
      <c r="JFW532" s="15"/>
      <c r="JFX532" s="15"/>
      <c r="JFY532" s="15"/>
      <c r="JFZ532" s="15"/>
      <c r="JGA532" s="15"/>
      <c r="JGB532" s="15"/>
      <c r="JGC532" s="15"/>
      <c r="JGD532" s="15"/>
      <c r="JGE532" s="15"/>
      <c r="JGF532" s="15"/>
      <c r="JGG532" s="15"/>
      <c r="JGH532" s="15"/>
      <c r="JGI532" s="15"/>
      <c r="JGJ532" s="15"/>
      <c r="JGK532" s="15"/>
      <c r="JGL532" s="15"/>
      <c r="JGM532" s="15"/>
      <c r="JGN532" s="15"/>
      <c r="JGO532" s="15"/>
      <c r="JGP532" s="15"/>
      <c r="JGQ532" s="15"/>
      <c r="JGR532" s="15"/>
      <c r="JGS532" s="15"/>
      <c r="JGT532" s="15"/>
      <c r="JGU532" s="15"/>
      <c r="JGV532" s="15"/>
      <c r="JGW532" s="15"/>
      <c r="JGX532" s="15"/>
      <c r="JGY532" s="15"/>
      <c r="JGZ532" s="15"/>
      <c r="JHA532" s="15"/>
      <c r="JHB532" s="15"/>
      <c r="JHC532" s="15"/>
      <c r="JHD532" s="15"/>
      <c r="JHE532" s="15"/>
      <c r="JHF532" s="15"/>
      <c r="JHG532" s="15"/>
      <c r="JHH532" s="15"/>
      <c r="JHI532" s="15"/>
      <c r="JHJ532" s="15"/>
      <c r="JHK532" s="15"/>
      <c r="JHL532" s="15"/>
      <c r="JHM532" s="15"/>
      <c r="JHN532" s="15"/>
      <c r="JHO532" s="15"/>
      <c r="JHP532" s="15"/>
      <c r="JHQ532" s="15"/>
      <c r="JHR532" s="15"/>
      <c r="JHS532" s="15"/>
      <c r="JHT532" s="15"/>
      <c r="JHU532" s="15"/>
      <c r="JHV532" s="15"/>
      <c r="JHW532" s="15"/>
      <c r="JHX532" s="15"/>
      <c r="JHY532" s="15"/>
      <c r="JHZ532" s="15"/>
      <c r="JIA532" s="15"/>
      <c r="JIB532" s="15"/>
      <c r="JIC532" s="15"/>
      <c r="JID532" s="15"/>
      <c r="JIE532" s="15"/>
      <c r="JIF532" s="15"/>
      <c r="JIG532" s="15"/>
      <c r="JIH532" s="15"/>
      <c r="JII532" s="15"/>
      <c r="JIJ532" s="15"/>
      <c r="JIK532" s="15"/>
      <c r="JIL532" s="15"/>
      <c r="JIM532" s="15"/>
      <c r="JIN532" s="15"/>
      <c r="JIO532" s="15"/>
      <c r="JIP532" s="15"/>
      <c r="JIQ532" s="15"/>
      <c r="JIR532" s="15"/>
      <c r="JIS532" s="15"/>
      <c r="JIT532" s="15"/>
      <c r="JIU532" s="15"/>
      <c r="JIV532" s="15"/>
      <c r="JIW532" s="15"/>
      <c r="JIX532" s="15"/>
      <c r="JIY532" s="15"/>
      <c r="JIZ532" s="15"/>
      <c r="JJA532" s="15"/>
      <c r="JJB532" s="15"/>
      <c r="JJC532" s="15"/>
      <c r="JJD532" s="15"/>
      <c r="JJE532" s="15"/>
      <c r="JJF532" s="15"/>
      <c r="JJG532" s="15"/>
      <c r="JJH532" s="15"/>
      <c r="JJI532" s="15"/>
      <c r="JJJ532" s="15"/>
      <c r="JJK532" s="15"/>
      <c r="JJL532" s="15"/>
      <c r="JJM532" s="15"/>
      <c r="JJN532" s="15"/>
      <c r="JJO532" s="15"/>
      <c r="JJP532" s="15"/>
      <c r="JJQ532" s="15"/>
      <c r="JJR532" s="15"/>
      <c r="JJS532" s="15"/>
      <c r="JJT532" s="15"/>
      <c r="JJU532" s="15"/>
      <c r="JJV532" s="15"/>
      <c r="JJW532" s="15"/>
      <c r="JJX532" s="15"/>
      <c r="JJY532" s="15"/>
      <c r="JJZ532" s="15"/>
      <c r="JKA532" s="15"/>
      <c r="JKB532" s="15"/>
      <c r="JKC532" s="15"/>
      <c r="JKD532" s="15"/>
      <c r="JKE532" s="15"/>
      <c r="JKF532" s="15"/>
      <c r="JKG532" s="15"/>
      <c r="JKH532" s="15"/>
      <c r="JKI532" s="15"/>
      <c r="JKJ532" s="15"/>
      <c r="JKK532" s="15"/>
      <c r="JKL532" s="15"/>
      <c r="JKM532" s="15"/>
      <c r="JKN532" s="15"/>
      <c r="JKO532" s="15"/>
      <c r="JKP532" s="15"/>
      <c r="JKQ532" s="15"/>
      <c r="JKR532" s="15"/>
      <c r="JKS532" s="15"/>
      <c r="JKT532" s="15"/>
      <c r="JKU532" s="15"/>
      <c r="JKV532" s="15"/>
      <c r="JKW532" s="15"/>
      <c r="JKX532" s="15"/>
      <c r="JKY532" s="15"/>
      <c r="JKZ532" s="15"/>
      <c r="JLA532" s="15"/>
      <c r="JLB532" s="15"/>
      <c r="JLC532" s="15"/>
      <c r="JLD532" s="15"/>
      <c r="JLE532" s="15"/>
      <c r="JLF532" s="15"/>
      <c r="JLG532" s="15"/>
      <c r="JLH532" s="15"/>
      <c r="JLI532" s="15"/>
      <c r="JLJ532" s="15"/>
      <c r="JLK532" s="15"/>
      <c r="JLL532" s="15"/>
      <c r="JLM532" s="15"/>
      <c r="JLN532" s="15"/>
      <c r="JLO532" s="15"/>
      <c r="JLP532" s="15"/>
      <c r="JLQ532" s="15"/>
      <c r="JLR532" s="15"/>
      <c r="JLS532" s="15"/>
      <c r="JLT532" s="15"/>
      <c r="JLU532" s="15"/>
      <c r="JLV532" s="15"/>
      <c r="JLW532" s="15"/>
      <c r="JLX532" s="15"/>
      <c r="JLY532" s="15"/>
      <c r="JLZ532" s="15"/>
      <c r="JMA532" s="15"/>
      <c r="JMB532" s="15"/>
      <c r="JMC532" s="15"/>
      <c r="JMD532" s="15"/>
      <c r="JME532" s="15"/>
      <c r="JMF532" s="15"/>
      <c r="JMG532" s="15"/>
      <c r="JMH532" s="15"/>
      <c r="JMI532" s="15"/>
      <c r="JMJ532" s="15"/>
      <c r="JMK532" s="15"/>
      <c r="JML532" s="15"/>
      <c r="JMM532" s="15"/>
      <c r="JMN532" s="15"/>
      <c r="JMO532" s="15"/>
      <c r="JMP532" s="15"/>
      <c r="JMQ532" s="15"/>
      <c r="JMR532" s="15"/>
      <c r="JMS532" s="15"/>
      <c r="JMT532" s="15"/>
      <c r="JMU532" s="15"/>
      <c r="JMV532" s="15"/>
      <c r="JMW532" s="15"/>
      <c r="JMX532" s="15"/>
      <c r="JMY532" s="15"/>
      <c r="JMZ532" s="15"/>
      <c r="JNA532" s="15"/>
      <c r="JNB532" s="15"/>
      <c r="JNC532" s="15"/>
      <c r="JND532" s="15"/>
      <c r="JNE532" s="15"/>
      <c r="JNF532" s="15"/>
      <c r="JNG532" s="15"/>
      <c r="JNH532" s="15"/>
      <c r="JNI532" s="15"/>
      <c r="JNJ532" s="15"/>
      <c r="JNK532" s="15"/>
      <c r="JNL532" s="15"/>
      <c r="JNM532" s="15"/>
      <c r="JNN532" s="15"/>
      <c r="JNO532" s="15"/>
      <c r="JNP532" s="15"/>
      <c r="JNQ532" s="15"/>
      <c r="JNR532" s="15"/>
      <c r="JNS532" s="15"/>
      <c r="JNT532" s="15"/>
      <c r="JNU532" s="15"/>
      <c r="JNV532" s="15"/>
      <c r="JNW532" s="15"/>
      <c r="JNX532" s="15"/>
      <c r="JNY532" s="15"/>
      <c r="JNZ532" s="15"/>
      <c r="JOA532" s="15"/>
      <c r="JOB532" s="15"/>
      <c r="JOC532" s="15"/>
      <c r="JOD532" s="15"/>
      <c r="JOE532" s="15"/>
      <c r="JOF532" s="15"/>
      <c r="JOG532" s="15"/>
      <c r="JOH532" s="15"/>
      <c r="JOI532" s="15"/>
      <c r="JOJ532" s="15"/>
      <c r="JOK532" s="15"/>
      <c r="JOL532" s="15"/>
      <c r="JOM532" s="15"/>
      <c r="JON532" s="15"/>
      <c r="JOO532" s="15"/>
      <c r="JOP532" s="15"/>
      <c r="JOQ532" s="15"/>
      <c r="JOR532" s="15"/>
      <c r="JOS532" s="15"/>
      <c r="JOT532" s="15"/>
      <c r="JOU532" s="15"/>
      <c r="JOV532" s="15"/>
      <c r="JOW532" s="15"/>
      <c r="JOX532" s="15"/>
      <c r="JOY532" s="15"/>
      <c r="JOZ532" s="15"/>
      <c r="JPA532" s="15"/>
      <c r="JPB532" s="15"/>
      <c r="JPC532" s="15"/>
      <c r="JPD532" s="15"/>
      <c r="JPE532" s="15"/>
      <c r="JPF532" s="15"/>
      <c r="JPG532" s="15"/>
      <c r="JPH532" s="15"/>
      <c r="JPI532" s="15"/>
      <c r="JPJ532" s="15"/>
      <c r="JPK532" s="15"/>
      <c r="JPL532" s="15"/>
      <c r="JPM532" s="15"/>
      <c r="JPN532" s="15"/>
      <c r="JPO532" s="15"/>
      <c r="JPP532" s="15"/>
      <c r="JPQ532" s="15"/>
      <c r="JPR532" s="15"/>
      <c r="JPS532" s="15"/>
      <c r="JPT532" s="15"/>
      <c r="JPU532" s="15"/>
      <c r="JPV532" s="15"/>
      <c r="JPW532" s="15"/>
      <c r="JPX532" s="15"/>
      <c r="JPY532" s="15"/>
      <c r="JPZ532" s="15"/>
      <c r="JQA532" s="15"/>
      <c r="JQB532" s="15"/>
      <c r="JQC532" s="15"/>
      <c r="JQD532" s="15"/>
      <c r="JQE532" s="15"/>
      <c r="JQF532" s="15"/>
      <c r="JQG532" s="15"/>
      <c r="JQH532" s="15"/>
      <c r="JQI532" s="15"/>
      <c r="JQJ532" s="15"/>
      <c r="JQK532" s="15"/>
      <c r="JQL532" s="15"/>
      <c r="JQM532" s="15"/>
      <c r="JQN532" s="15"/>
      <c r="JQO532" s="15"/>
      <c r="JQP532" s="15"/>
      <c r="JQQ532" s="15"/>
      <c r="JQR532" s="15"/>
      <c r="JQS532" s="15"/>
      <c r="JQT532" s="15"/>
      <c r="JQU532" s="15"/>
      <c r="JQV532" s="15"/>
      <c r="JQW532" s="15"/>
      <c r="JQX532" s="15"/>
      <c r="JQY532" s="15"/>
      <c r="JQZ532" s="15"/>
      <c r="JRA532" s="15"/>
      <c r="JRB532" s="15"/>
      <c r="JRC532" s="15"/>
      <c r="JRD532" s="15"/>
      <c r="JRE532" s="15"/>
      <c r="JRF532" s="15"/>
      <c r="JRG532" s="15"/>
      <c r="JRH532" s="15"/>
      <c r="JRI532" s="15"/>
      <c r="JRJ532" s="15"/>
      <c r="JRK532" s="15"/>
      <c r="JRL532" s="15"/>
      <c r="JRM532" s="15"/>
      <c r="JRN532" s="15"/>
      <c r="JRO532" s="15"/>
      <c r="JRP532" s="15"/>
      <c r="JRQ532" s="15"/>
      <c r="JRR532" s="15"/>
      <c r="JRS532" s="15"/>
      <c r="JRT532" s="15"/>
      <c r="JRU532" s="15"/>
      <c r="JRV532" s="15"/>
      <c r="JRW532" s="15"/>
      <c r="JRX532" s="15"/>
      <c r="JRY532" s="15"/>
      <c r="JRZ532" s="15"/>
      <c r="JSA532" s="15"/>
      <c r="JSB532" s="15"/>
      <c r="JSC532" s="15"/>
      <c r="JSD532" s="15"/>
      <c r="JSE532" s="15"/>
      <c r="JSF532" s="15"/>
      <c r="JSG532" s="15"/>
      <c r="JSH532" s="15"/>
      <c r="JSI532" s="15"/>
      <c r="JSJ532" s="15"/>
      <c r="JSK532" s="15"/>
      <c r="JSL532" s="15"/>
      <c r="JSM532" s="15"/>
      <c r="JSN532" s="15"/>
      <c r="JSO532" s="15"/>
      <c r="JSP532" s="15"/>
      <c r="JSQ532" s="15"/>
      <c r="JSR532" s="15"/>
      <c r="JSS532" s="15"/>
      <c r="JST532" s="15"/>
      <c r="JSU532" s="15"/>
      <c r="JSV532" s="15"/>
      <c r="JSW532" s="15"/>
      <c r="JSX532" s="15"/>
      <c r="JSY532" s="15"/>
      <c r="JSZ532" s="15"/>
      <c r="JTA532" s="15"/>
      <c r="JTB532" s="15"/>
      <c r="JTC532" s="15"/>
      <c r="JTD532" s="15"/>
      <c r="JTE532" s="15"/>
      <c r="JTF532" s="15"/>
      <c r="JTG532" s="15"/>
      <c r="JTH532" s="15"/>
      <c r="JTI532" s="15"/>
      <c r="JTJ532" s="15"/>
      <c r="JTK532" s="15"/>
      <c r="JTL532" s="15"/>
      <c r="JTM532" s="15"/>
      <c r="JTN532" s="15"/>
      <c r="JTO532" s="15"/>
      <c r="JTP532" s="15"/>
      <c r="JTQ532" s="15"/>
      <c r="JTR532" s="15"/>
      <c r="JTS532" s="15"/>
      <c r="JTT532" s="15"/>
      <c r="JTU532" s="15"/>
      <c r="JTV532" s="15"/>
      <c r="JTW532" s="15"/>
      <c r="JTX532" s="15"/>
      <c r="JTY532" s="15"/>
      <c r="JTZ532" s="15"/>
      <c r="JUA532" s="15"/>
      <c r="JUB532" s="15"/>
      <c r="JUC532" s="15"/>
      <c r="JUD532" s="15"/>
      <c r="JUE532" s="15"/>
      <c r="JUF532" s="15"/>
      <c r="JUG532" s="15"/>
      <c r="JUH532" s="15"/>
      <c r="JUI532" s="15"/>
      <c r="JUJ532" s="15"/>
      <c r="JUK532" s="15"/>
      <c r="JUL532" s="15"/>
      <c r="JUM532" s="15"/>
      <c r="JUN532" s="15"/>
      <c r="JUO532" s="15"/>
      <c r="JUP532" s="15"/>
      <c r="JUQ532" s="15"/>
      <c r="JUR532" s="15"/>
      <c r="JUS532" s="15"/>
      <c r="JUT532" s="15"/>
      <c r="JUU532" s="15"/>
      <c r="JUV532" s="15"/>
      <c r="JUW532" s="15"/>
      <c r="JUX532" s="15"/>
      <c r="JUY532" s="15"/>
      <c r="JUZ532" s="15"/>
      <c r="JVA532" s="15"/>
      <c r="JVB532" s="15"/>
      <c r="JVC532" s="15"/>
      <c r="JVD532" s="15"/>
      <c r="JVE532" s="15"/>
      <c r="JVF532" s="15"/>
      <c r="JVG532" s="15"/>
      <c r="JVH532" s="15"/>
      <c r="JVI532" s="15"/>
      <c r="JVJ532" s="15"/>
      <c r="JVK532" s="15"/>
      <c r="JVL532" s="15"/>
      <c r="JVM532" s="15"/>
      <c r="JVN532" s="15"/>
      <c r="JVO532" s="15"/>
      <c r="JVP532" s="15"/>
      <c r="JVQ532" s="15"/>
      <c r="JVR532" s="15"/>
      <c r="JVS532" s="15"/>
      <c r="JVT532" s="15"/>
      <c r="JVU532" s="15"/>
      <c r="JVV532" s="15"/>
      <c r="JVW532" s="15"/>
      <c r="JVX532" s="15"/>
      <c r="JVY532" s="15"/>
      <c r="JVZ532" s="15"/>
      <c r="JWA532" s="15"/>
      <c r="JWB532" s="15"/>
      <c r="JWC532" s="15"/>
      <c r="JWD532" s="15"/>
      <c r="JWE532" s="15"/>
      <c r="JWF532" s="15"/>
      <c r="JWG532" s="15"/>
      <c r="JWH532" s="15"/>
      <c r="JWI532" s="15"/>
      <c r="JWJ532" s="15"/>
      <c r="JWK532" s="15"/>
      <c r="JWL532" s="15"/>
      <c r="JWM532" s="15"/>
      <c r="JWN532" s="15"/>
      <c r="JWO532" s="15"/>
      <c r="JWP532" s="15"/>
      <c r="JWQ532" s="15"/>
      <c r="JWR532" s="15"/>
      <c r="JWS532" s="15"/>
      <c r="JWT532" s="15"/>
      <c r="JWU532" s="15"/>
      <c r="JWV532" s="15"/>
      <c r="JWW532" s="15"/>
      <c r="JWX532" s="15"/>
      <c r="JWY532" s="15"/>
      <c r="JWZ532" s="15"/>
      <c r="JXA532" s="15"/>
      <c r="JXB532" s="15"/>
      <c r="JXC532" s="15"/>
      <c r="JXD532" s="15"/>
      <c r="JXE532" s="15"/>
      <c r="JXF532" s="15"/>
      <c r="JXG532" s="15"/>
      <c r="JXH532" s="15"/>
      <c r="JXI532" s="15"/>
      <c r="JXJ532" s="15"/>
      <c r="JXK532" s="15"/>
      <c r="JXL532" s="15"/>
      <c r="JXM532" s="15"/>
      <c r="JXN532" s="15"/>
      <c r="JXO532" s="15"/>
      <c r="JXP532" s="15"/>
      <c r="JXQ532" s="15"/>
      <c r="JXR532" s="15"/>
      <c r="JXS532" s="15"/>
      <c r="JXT532" s="15"/>
      <c r="JXU532" s="15"/>
      <c r="JXV532" s="15"/>
      <c r="JXW532" s="15"/>
      <c r="JXX532" s="15"/>
      <c r="JXY532" s="15"/>
      <c r="JXZ532" s="15"/>
      <c r="JYA532" s="15"/>
      <c r="JYB532" s="15"/>
      <c r="JYC532" s="15"/>
      <c r="JYD532" s="15"/>
      <c r="JYE532" s="15"/>
      <c r="JYF532" s="15"/>
      <c r="JYG532" s="15"/>
      <c r="JYH532" s="15"/>
      <c r="JYI532" s="15"/>
      <c r="JYJ532" s="15"/>
      <c r="JYK532" s="15"/>
      <c r="JYL532" s="15"/>
      <c r="JYM532" s="15"/>
      <c r="JYN532" s="15"/>
      <c r="JYO532" s="15"/>
      <c r="JYP532" s="15"/>
      <c r="JYQ532" s="15"/>
      <c r="JYR532" s="15"/>
      <c r="JYS532" s="15"/>
      <c r="JYT532" s="15"/>
      <c r="JYU532" s="15"/>
      <c r="JYV532" s="15"/>
      <c r="JYW532" s="15"/>
      <c r="JYX532" s="15"/>
      <c r="JYY532" s="15"/>
      <c r="JYZ532" s="15"/>
      <c r="JZA532" s="15"/>
      <c r="JZB532" s="15"/>
      <c r="JZC532" s="15"/>
      <c r="JZD532" s="15"/>
      <c r="JZE532" s="15"/>
      <c r="JZF532" s="15"/>
      <c r="JZG532" s="15"/>
      <c r="JZH532" s="15"/>
      <c r="JZI532" s="15"/>
      <c r="JZJ532" s="15"/>
      <c r="JZK532" s="15"/>
      <c r="JZL532" s="15"/>
      <c r="JZM532" s="15"/>
      <c r="JZN532" s="15"/>
      <c r="JZO532" s="15"/>
      <c r="JZP532" s="15"/>
      <c r="JZQ532" s="15"/>
      <c r="JZR532" s="15"/>
      <c r="JZS532" s="15"/>
      <c r="JZT532" s="15"/>
      <c r="JZU532" s="15"/>
      <c r="JZV532" s="15"/>
      <c r="JZW532" s="15"/>
      <c r="JZX532" s="15"/>
      <c r="JZY532" s="15"/>
      <c r="JZZ532" s="15"/>
      <c r="KAA532" s="15"/>
      <c r="KAB532" s="15"/>
      <c r="KAC532" s="15"/>
      <c r="KAD532" s="15"/>
      <c r="KAE532" s="15"/>
      <c r="KAF532" s="15"/>
      <c r="KAG532" s="15"/>
      <c r="KAH532" s="15"/>
      <c r="KAI532" s="15"/>
      <c r="KAJ532" s="15"/>
      <c r="KAK532" s="15"/>
      <c r="KAL532" s="15"/>
      <c r="KAM532" s="15"/>
      <c r="KAN532" s="15"/>
      <c r="KAO532" s="15"/>
      <c r="KAP532" s="15"/>
      <c r="KAQ532" s="15"/>
      <c r="KAR532" s="15"/>
      <c r="KAS532" s="15"/>
      <c r="KAT532" s="15"/>
      <c r="KAU532" s="15"/>
      <c r="KAV532" s="15"/>
      <c r="KAW532" s="15"/>
      <c r="KAX532" s="15"/>
      <c r="KAY532" s="15"/>
      <c r="KAZ532" s="15"/>
      <c r="KBA532" s="15"/>
      <c r="KBB532" s="15"/>
      <c r="KBC532" s="15"/>
      <c r="KBD532" s="15"/>
      <c r="KBE532" s="15"/>
      <c r="KBF532" s="15"/>
      <c r="KBG532" s="15"/>
      <c r="KBH532" s="15"/>
      <c r="KBI532" s="15"/>
      <c r="KBJ532" s="15"/>
      <c r="KBK532" s="15"/>
      <c r="KBL532" s="15"/>
      <c r="KBM532" s="15"/>
      <c r="KBN532" s="15"/>
      <c r="KBO532" s="15"/>
      <c r="KBP532" s="15"/>
      <c r="KBQ532" s="15"/>
      <c r="KBR532" s="15"/>
      <c r="KBS532" s="15"/>
      <c r="KBT532" s="15"/>
      <c r="KBU532" s="15"/>
      <c r="KBV532" s="15"/>
      <c r="KBW532" s="15"/>
      <c r="KBX532" s="15"/>
      <c r="KBY532" s="15"/>
      <c r="KBZ532" s="15"/>
      <c r="KCA532" s="15"/>
      <c r="KCB532" s="15"/>
      <c r="KCC532" s="15"/>
      <c r="KCD532" s="15"/>
      <c r="KCE532" s="15"/>
      <c r="KCF532" s="15"/>
      <c r="KCG532" s="15"/>
      <c r="KCH532" s="15"/>
      <c r="KCI532" s="15"/>
      <c r="KCJ532" s="15"/>
      <c r="KCK532" s="15"/>
      <c r="KCL532" s="15"/>
      <c r="KCM532" s="15"/>
      <c r="KCN532" s="15"/>
      <c r="KCO532" s="15"/>
      <c r="KCP532" s="15"/>
      <c r="KCQ532" s="15"/>
      <c r="KCR532" s="15"/>
      <c r="KCS532" s="15"/>
      <c r="KCT532" s="15"/>
      <c r="KCU532" s="15"/>
      <c r="KCV532" s="15"/>
      <c r="KCW532" s="15"/>
      <c r="KCX532" s="15"/>
      <c r="KCY532" s="15"/>
      <c r="KCZ532" s="15"/>
      <c r="KDA532" s="15"/>
      <c r="KDB532" s="15"/>
      <c r="KDC532" s="15"/>
      <c r="KDD532" s="15"/>
      <c r="KDE532" s="15"/>
      <c r="KDF532" s="15"/>
      <c r="KDG532" s="15"/>
      <c r="KDH532" s="15"/>
      <c r="KDI532" s="15"/>
      <c r="KDJ532" s="15"/>
      <c r="KDK532" s="15"/>
      <c r="KDL532" s="15"/>
      <c r="KDM532" s="15"/>
      <c r="KDN532" s="15"/>
      <c r="KDO532" s="15"/>
      <c r="KDP532" s="15"/>
      <c r="KDQ532" s="15"/>
      <c r="KDR532" s="15"/>
      <c r="KDS532" s="15"/>
      <c r="KDT532" s="15"/>
      <c r="KDU532" s="15"/>
      <c r="KDV532" s="15"/>
      <c r="KDW532" s="15"/>
      <c r="KDX532" s="15"/>
      <c r="KDY532" s="15"/>
      <c r="KDZ532" s="15"/>
      <c r="KEA532" s="15"/>
      <c r="KEB532" s="15"/>
      <c r="KEC532" s="15"/>
      <c r="KED532" s="15"/>
      <c r="KEE532" s="15"/>
      <c r="KEF532" s="15"/>
      <c r="KEG532" s="15"/>
      <c r="KEH532" s="15"/>
      <c r="KEI532" s="15"/>
      <c r="KEJ532" s="15"/>
      <c r="KEK532" s="15"/>
      <c r="KEL532" s="15"/>
      <c r="KEM532" s="15"/>
      <c r="KEN532" s="15"/>
      <c r="KEO532" s="15"/>
      <c r="KEP532" s="15"/>
      <c r="KEQ532" s="15"/>
      <c r="KER532" s="15"/>
      <c r="KES532" s="15"/>
      <c r="KET532" s="15"/>
      <c r="KEU532" s="15"/>
      <c r="KEV532" s="15"/>
      <c r="KEW532" s="15"/>
      <c r="KEX532" s="15"/>
      <c r="KEY532" s="15"/>
      <c r="KEZ532" s="15"/>
      <c r="KFA532" s="15"/>
      <c r="KFB532" s="15"/>
      <c r="KFC532" s="15"/>
      <c r="KFD532" s="15"/>
      <c r="KFE532" s="15"/>
      <c r="KFF532" s="15"/>
      <c r="KFG532" s="15"/>
      <c r="KFH532" s="15"/>
      <c r="KFI532" s="15"/>
      <c r="KFJ532" s="15"/>
      <c r="KFK532" s="15"/>
      <c r="KFL532" s="15"/>
      <c r="KFM532" s="15"/>
      <c r="KFN532" s="15"/>
      <c r="KFO532" s="15"/>
      <c r="KFP532" s="15"/>
      <c r="KFQ532" s="15"/>
      <c r="KFR532" s="15"/>
      <c r="KFS532" s="15"/>
      <c r="KFT532" s="15"/>
      <c r="KFU532" s="15"/>
      <c r="KFV532" s="15"/>
      <c r="KFW532" s="15"/>
      <c r="KFX532" s="15"/>
      <c r="KFY532" s="15"/>
      <c r="KFZ532" s="15"/>
      <c r="KGA532" s="15"/>
      <c r="KGB532" s="15"/>
      <c r="KGC532" s="15"/>
      <c r="KGD532" s="15"/>
      <c r="KGE532" s="15"/>
      <c r="KGF532" s="15"/>
      <c r="KGG532" s="15"/>
      <c r="KGH532" s="15"/>
      <c r="KGI532" s="15"/>
      <c r="KGJ532" s="15"/>
      <c r="KGK532" s="15"/>
      <c r="KGL532" s="15"/>
      <c r="KGM532" s="15"/>
      <c r="KGN532" s="15"/>
      <c r="KGO532" s="15"/>
      <c r="KGP532" s="15"/>
      <c r="KGQ532" s="15"/>
      <c r="KGR532" s="15"/>
      <c r="KGS532" s="15"/>
      <c r="KGT532" s="15"/>
      <c r="KGU532" s="15"/>
      <c r="KGV532" s="15"/>
      <c r="KGW532" s="15"/>
      <c r="KGX532" s="15"/>
      <c r="KGY532" s="15"/>
      <c r="KGZ532" s="15"/>
      <c r="KHA532" s="15"/>
      <c r="KHB532" s="15"/>
      <c r="KHC532" s="15"/>
      <c r="KHD532" s="15"/>
      <c r="KHE532" s="15"/>
      <c r="KHF532" s="15"/>
      <c r="KHG532" s="15"/>
      <c r="KHH532" s="15"/>
      <c r="KHI532" s="15"/>
      <c r="KHJ532" s="15"/>
      <c r="KHK532" s="15"/>
      <c r="KHL532" s="15"/>
      <c r="KHM532" s="15"/>
      <c r="KHN532" s="15"/>
      <c r="KHO532" s="15"/>
      <c r="KHP532" s="15"/>
      <c r="KHQ532" s="15"/>
      <c r="KHR532" s="15"/>
      <c r="KHS532" s="15"/>
      <c r="KHT532" s="15"/>
      <c r="KHU532" s="15"/>
      <c r="KHV532" s="15"/>
      <c r="KHW532" s="15"/>
      <c r="KHX532" s="15"/>
      <c r="KHY532" s="15"/>
      <c r="KHZ532" s="15"/>
      <c r="KIA532" s="15"/>
      <c r="KIB532" s="15"/>
      <c r="KIC532" s="15"/>
      <c r="KID532" s="15"/>
      <c r="KIE532" s="15"/>
      <c r="KIF532" s="15"/>
      <c r="KIG532" s="15"/>
      <c r="KIH532" s="15"/>
      <c r="KII532" s="15"/>
      <c r="KIJ532" s="15"/>
      <c r="KIK532" s="15"/>
      <c r="KIL532" s="15"/>
      <c r="KIM532" s="15"/>
      <c r="KIN532" s="15"/>
      <c r="KIO532" s="15"/>
      <c r="KIP532" s="15"/>
      <c r="KIQ532" s="15"/>
      <c r="KIR532" s="15"/>
      <c r="KIS532" s="15"/>
      <c r="KIT532" s="15"/>
      <c r="KIU532" s="15"/>
      <c r="KIV532" s="15"/>
      <c r="KIW532" s="15"/>
      <c r="KIX532" s="15"/>
      <c r="KIY532" s="15"/>
      <c r="KIZ532" s="15"/>
      <c r="KJA532" s="15"/>
      <c r="KJB532" s="15"/>
      <c r="KJC532" s="15"/>
      <c r="KJD532" s="15"/>
      <c r="KJE532" s="15"/>
      <c r="KJF532" s="15"/>
      <c r="KJG532" s="15"/>
      <c r="KJH532" s="15"/>
      <c r="KJI532" s="15"/>
      <c r="KJJ532" s="15"/>
      <c r="KJK532" s="15"/>
      <c r="KJL532" s="15"/>
      <c r="KJM532" s="15"/>
      <c r="KJN532" s="15"/>
      <c r="KJO532" s="15"/>
      <c r="KJP532" s="15"/>
      <c r="KJQ532" s="15"/>
      <c r="KJR532" s="15"/>
      <c r="KJS532" s="15"/>
      <c r="KJT532" s="15"/>
      <c r="KJU532" s="15"/>
      <c r="KJV532" s="15"/>
      <c r="KJW532" s="15"/>
      <c r="KJX532" s="15"/>
      <c r="KJY532" s="15"/>
      <c r="KJZ532" s="15"/>
      <c r="KKA532" s="15"/>
      <c r="KKB532" s="15"/>
      <c r="KKC532" s="15"/>
      <c r="KKD532" s="15"/>
      <c r="KKE532" s="15"/>
      <c r="KKF532" s="15"/>
      <c r="KKG532" s="15"/>
      <c r="KKH532" s="15"/>
      <c r="KKI532" s="15"/>
      <c r="KKJ532" s="15"/>
      <c r="KKK532" s="15"/>
      <c r="KKL532" s="15"/>
      <c r="KKM532" s="15"/>
      <c r="KKN532" s="15"/>
      <c r="KKO532" s="15"/>
      <c r="KKP532" s="15"/>
      <c r="KKQ532" s="15"/>
      <c r="KKR532" s="15"/>
      <c r="KKS532" s="15"/>
      <c r="KKT532" s="15"/>
      <c r="KKU532" s="15"/>
      <c r="KKV532" s="15"/>
      <c r="KKW532" s="15"/>
      <c r="KKX532" s="15"/>
      <c r="KKY532" s="15"/>
      <c r="KKZ532" s="15"/>
      <c r="KLA532" s="15"/>
      <c r="KLB532" s="15"/>
      <c r="KLC532" s="15"/>
      <c r="KLD532" s="15"/>
      <c r="KLE532" s="15"/>
      <c r="KLF532" s="15"/>
      <c r="KLG532" s="15"/>
      <c r="KLH532" s="15"/>
      <c r="KLI532" s="15"/>
      <c r="KLJ532" s="15"/>
      <c r="KLK532" s="15"/>
      <c r="KLL532" s="15"/>
      <c r="KLM532" s="15"/>
      <c r="KLN532" s="15"/>
      <c r="KLO532" s="15"/>
      <c r="KLP532" s="15"/>
      <c r="KLQ532" s="15"/>
      <c r="KLR532" s="15"/>
      <c r="KLS532" s="15"/>
      <c r="KLT532" s="15"/>
      <c r="KLU532" s="15"/>
      <c r="KLV532" s="15"/>
      <c r="KLW532" s="15"/>
      <c r="KLX532" s="15"/>
      <c r="KLY532" s="15"/>
      <c r="KLZ532" s="15"/>
      <c r="KMA532" s="15"/>
      <c r="KMB532" s="15"/>
      <c r="KMC532" s="15"/>
      <c r="KMD532" s="15"/>
      <c r="KME532" s="15"/>
      <c r="KMF532" s="15"/>
      <c r="KMG532" s="15"/>
      <c r="KMH532" s="15"/>
      <c r="KMI532" s="15"/>
      <c r="KMJ532" s="15"/>
      <c r="KMK532" s="15"/>
      <c r="KML532" s="15"/>
      <c r="KMM532" s="15"/>
      <c r="KMN532" s="15"/>
      <c r="KMO532" s="15"/>
      <c r="KMP532" s="15"/>
      <c r="KMQ532" s="15"/>
      <c r="KMR532" s="15"/>
      <c r="KMS532" s="15"/>
      <c r="KMT532" s="15"/>
      <c r="KMU532" s="15"/>
      <c r="KMV532" s="15"/>
      <c r="KMW532" s="15"/>
      <c r="KMX532" s="15"/>
      <c r="KMY532" s="15"/>
      <c r="KMZ532" s="15"/>
      <c r="KNA532" s="15"/>
      <c r="KNB532" s="15"/>
      <c r="KNC532" s="15"/>
      <c r="KND532" s="15"/>
      <c r="KNE532" s="15"/>
      <c r="KNF532" s="15"/>
      <c r="KNG532" s="15"/>
      <c r="KNH532" s="15"/>
      <c r="KNI532" s="15"/>
      <c r="KNJ532" s="15"/>
      <c r="KNK532" s="15"/>
      <c r="KNL532" s="15"/>
      <c r="KNM532" s="15"/>
      <c r="KNN532" s="15"/>
      <c r="KNO532" s="15"/>
      <c r="KNP532" s="15"/>
      <c r="KNQ532" s="15"/>
      <c r="KNR532" s="15"/>
      <c r="KNS532" s="15"/>
      <c r="KNT532" s="15"/>
      <c r="KNU532" s="15"/>
      <c r="KNV532" s="15"/>
      <c r="KNW532" s="15"/>
      <c r="KNX532" s="15"/>
      <c r="KNY532" s="15"/>
      <c r="KNZ532" s="15"/>
      <c r="KOA532" s="15"/>
      <c r="KOB532" s="15"/>
      <c r="KOC532" s="15"/>
      <c r="KOD532" s="15"/>
      <c r="KOE532" s="15"/>
      <c r="KOF532" s="15"/>
      <c r="KOG532" s="15"/>
      <c r="KOH532" s="15"/>
      <c r="KOI532" s="15"/>
      <c r="KOJ532" s="15"/>
      <c r="KOK532" s="15"/>
      <c r="KOL532" s="15"/>
      <c r="KOM532" s="15"/>
      <c r="KON532" s="15"/>
      <c r="KOO532" s="15"/>
      <c r="KOP532" s="15"/>
      <c r="KOQ532" s="15"/>
      <c r="KOR532" s="15"/>
      <c r="KOS532" s="15"/>
      <c r="KOT532" s="15"/>
      <c r="KOU532" s="15"/>
      <c r="KOV532" s="15"/>
      <c r="KOW532" s="15"/>
      <c r="KOX532" s="15"/>
      <c r="KOY532" s="15"/>
      <c r="KOZ532" s="15"/>
      <c r="KPA532" s="15"/>
      <c r="KPB532" s="15"/>
      <c r="KPC532" s="15"/>
      <c r="KPD532" s="15"/>
      <c r="KPE532" s="15"/>
      <c r="KPF532" s="15"/>
      <c r="KPG532" s="15"/>
      <c r="KPH532" s="15"/>
      <c r="KPI532" s="15"/>
      <c r="KPJ532" s="15"/>
      <c r="KPK532" s="15"/>
      <c r="KPL532" s="15"/>
      <c r="KPM532" s="15"/>
      <c r="KPN532" s="15"/>
      <c r="KPO532" s="15"/>
      <c r="KPP532" s="15"/>
      <c r="KPQ532" s="15"/>
      <c r="KPR532" s="15"/>
      <c r="KPS532" s="15"/>
      <c r="KPT532" s="15"/>
      <c r="KPU532" s="15"/>
      <c r="KPV532" s="15"/>
      <c r="KPW532" s="15"/>
      <c r="KPX532" s="15"/>
      <c r="KPY532" s="15"/>
      <c r="KPZ532" s="15"/>
      <c r="KQA532" s="15"/>
      <c r="KQB532" s="15"/>
      <c r="KQC532" s="15"/>
      <c r="KQD532" s="15"/>
      <c r="KQE532" s="15"/>
      <c r="KQF532" s="15"/>
      <c r="KQG532" s="15"/>
      <c r="KQH532" s="15"/>
      <c r="KQI532" s="15"/>
      <c r="KQJ532" s="15"/>
      <c r="KQK532" s="15"/>
      <c r="KQL532" s="15"/>
      <c r="KQM532" s="15"/>
      <c r="KQN532" s="15"/>
      <c r="KQO532" s="15"/>
      <c r="KQP532" s="15"/>
      <c r="KQQ532" s="15"/>
      <c r="KQR532" s="15"/>
      <c r="KQS532" s="15"/>
      <c r="KQT532" s="15"/>
      <c r="KQU532" s="15"/>
      <c r="KQV532" s="15"/>
      <c r="KQW532" s="15"/>
      <c r="KQX532" s="15"/>
      <c r="KQY532" s="15"/>
      <c r="KQZ532" s="15"/>
      <c r="KRA532" s="15"/>
      <c r="KRB532" s="15"/>
      <c r="KRC532" s="15"/>
      <c r="KRD532" s="15"/>
      <c r="KRE532" s="15"/>
      <c r="KRF532" s="15"/>
      <c r="KRG532" s="15"/>
      <c r="KRH532" s="15"/>
      <c r="KRI532" s="15"/>
      <c r="KRJ532" s="15"/>
      <c r="KRK532" s="15"/>
      <c r="KRL532" s="15"/>
      <c r="KRM532" s="15"/>
      <c r="KRN532" s="15"/>
      <c r="KRO532" s="15"/>
      <c r="KRP532" s="15"/>
      <c r="KRQ532" s="15"/>
      <c r="KRR532" s="15"/>
      <c r="KRS532" s="15"/>
      <c r="KRT532" s="15"/>
      <c r="KRU532" s="15"/>
      <c r="KRV532" s="15"/>
      <c r="KRW532" s="15"/>
      <c r="KRX532" s="15"/>
      <c r="KRY532" s="15"/>
      <c r="KRZ532" s="15"/>
      <c r="KSA532" s="15"/>
      <c r="KSB532" s="15"/>
      <c r="KSC532" s="15"/>
      <c r="KSD532" s="15"/>
      <c r="KSE532" s="15"/>
      <c r="KSF532" s="15"/>
      <c r="KSG532" s="15"/>
      <c r="KSH532" s="15"/>
      <c r="KSI532" s="15"/>
      <c r="KSJ532" s="15"/>
      <c r="KSK532" s="15"/>
      <c r="KSL532" s="15"/>
      <c r="KSM532" s="15"/>
      <c r="KSN532" s="15"/>
      <c r="KSO532" s="15"/>
      <c r="KSP532" s="15"/>
      <c r="KSQ532" s="15"/>
      <c r="KSR532" s="15"/>
      <c r="KSS532" s="15"/>
      <c r="KST532" s="15"/>
      <c r="KSU532" s="15"/>
      <c r="KSV532" s="15"/>
      <c r="KSW532" s="15"/>
      <c r="KSX532" s="15"/>
      <c r="KSY532" s="15"/>
      <c r="KSZ532" s="15"/>
      <c r="KTA532" s="15"/>
      <c r="KTB532" s="15"/>
      <c r="KTC532" s="15"/>
      <c r="KTD532" s="15"/>
      <c r="KTE532" s="15"/>
      <c r="KTF532" s="15"/>
      <c r="KTG532" s="15"/>
      <c r="KTH532" s="15"/>
      <c r="KTI532" s="15"/>
      <c r="KTJ532" s="15"/>
      <c r="KTK532" s="15"/>
      <c r="KTL532" s="15"/>
      <c r="KTM532" s="15"/>
      <c r="KTN532" s="15"/>
      <c r="KTO532" s="15"/>
      <c r="KTP532" s="15"/>
      <c r="KTQ532" s="15"/>
      <c r="KTR532" s="15"/>
      <c r="KTS532" s="15"/>
      <c r="KTT532" s="15"/>
      <c r="KTU532" s="15"/>
      <c r="KTV532" s="15"/>
      <c r="KTW532" s="15"/>
      <c r="KTX532" s="15"/>
      <c r="KTY532" s="15"/>
      <c r="KTZ532" s="15"/>
      <c r="KUA532" s="15"/>
      <c r="KUB532" s="15"/>
      <c r="KUC532" s="15"/>
      <c r="KUD532" s="15"/>
      <c r="KUE532" s="15"/>
      <c r="KUF532" s="15"/>
      <c r="KUG532" s="15"/>
      <c r="KUH532" s="15"/>
      <c r="KUI532" s="15"/>
      <c r="KUJ532" s="15"/>
      <c r="KUK532" s="15"/>
      <c r="KUL532" s="15"/>
      <c r="KUM532" s="15"/>
      <c r="KUN532" s="15"/>
      <c r="KUO532" s="15"/>
      <c r="KUP532" s="15"/>
      <c r="KUQ532" s="15"/>
      <c r="KUR532" s="15"/>
      <c r="KUS532" s="15"/>
      <c r="KUT532" s="15"/>
      <c r="KUU532" s="15"/>
      <c r="KUV532" s="15"/>
      <c r="KUW532" s="15"/>
      <c r="KUX532" s="15"/>
      <c r="KUY532" s="15"/>
      <c r="KUZ532" s="15"/>
      <c r="KVA532" s="15"/>
      <c r="KVB532" s="15"/>
      <c r="KVC532" s="15"/>
      <c r="KVD532" s="15"/>
      <c r="KVE532" s="15"/>
      <c r="KVF532" s="15"/>
      <c r="KVG532" s="15"/>
      <c r="KVH532" s="15"/>
      <c r="KVI532" s="15"/>
      <c r="KVJ532" s="15"/>
      <c r="KVK532" s="15"/>
      <c r="KVL532" s="15"/>
      <c r="KVM532" s="15"/>
      <c r="KVN532" s="15"/>
      <c r="KVO532" s="15"/>
      <c r="KVP532" s="15"/>
      <c r="KVQ532" s="15"/>
      <c r="KVR532" s="15"/>
      <c r="KVS532" s="15"/>
      <c r="KVT532" s="15"/>
      <c r="KVU532" s="15"/>
      <c r="KVV532" s="15"/>
      <c r="KVW532" s="15"/>
      <c r="KVX532" s="15"/>
      <c r="KVY532" s="15"/>
      <c r="KVZ532" s="15"/>
      <c r="KWA532" s="15"/>
      <c r="KWB532" s="15"/>
      <c r="KWC532" s="15"/>
      <c r="KWD532" s="15"/>
      <c r="KWE532" s="15"/>
      <c r="KWF532" s="15"/>
      <c r="KWG532" s="15"/>
      <c r="KWH532" s="15"/>
      <c r="KWI532" s="15"/>
      <c r="KWJ532" s="15"/>
      <c r="KWK532" s="15"/>
      <c r="KWL532" s="15"/>
      <c r="KWM532" s="15"/>
      <c r="KWN532" s="15"/>
      <c r="KWO532" s="15"/>
      <c r="KWP532" s="15"/>
      <c r="KWQ532" s="15"/>
      <c r="KWR532" s="15"/>
      <c r="KWS532" s="15"/>
      <c r="KWT532" s="15"/>
      <c r="KWU532" s="15"/>
      <c r="KWV532" s="15"/>
      <c r="KWW532" s="15"/>
      <c r="KWX532" s="15"/>
      <c r="KWY532" s="15"/>
      <c r="KWZ532" s="15"/>
      <c r="KXA532" s="15"/>
      <c r="KXB532" s="15"/>
      <c r="KXC532" s="15"/>
      <c r="KXD532" s="15"/>
      <c r="KXE532" s="15"/>
      <c r="KXF532" s="15"/>
      <c r="KXG532" s="15"/>
      <c r="KXH532" s="15"/>
      <c r="KXI532" s="15"/>
      <c r="KXJ532" s="15"/>
      <c r="KXK532" s="15"/>
      <c r="KXL532" s="15"/>
      <c r="KXM532" s="15"/>
      <c r="KXN532" s="15"/>
      <c r="KXO532" s="15"/>
      <c r="KXP532" s="15"/>
      <c r="KXQ532" s="15"/>
      <c r="KXR532" s="15"/>
      <c r="KXS532" s="15"/>
      <c r="KXT532" s="15"/>
      <c r="KXU532" s="15"/>
      <c r="KXV532" s="15"/>
      <c r="KXW532" s="15"/>
      <c r="KXX532" s="15"/>
      <c r="KXY532" s="15"/>
      <c r="KXZ532" s="15"/>
      <c r="KYA532" s="15"/>
      <c r="KYB532" s="15"/>
      <c r="KYC532" s="15"/>
      <c r="KYD532" s="15"/>
      <c r="KYE532" s="15"/>
      <c r="KYF532" s="15"/>
      <c r="KYG532" s="15"/>
      <c r="KYH532" s="15"/>
      <c r="KYI532" s="15"/>
      <c r="KYJ532" s="15"/>
      <c r="KYK532" s="15"/>
      <c r="KYL532" s="15"/>
      <c r="KYM532" s="15"/>
      <c r="KYN532" s="15"/>
      <c r="KYO532" s="15"/>
      <c r="KYP532" s="15"/>
      <c r="KYQ532" s="15"/>
      <c r="KYR532" s="15"/>
      <c r="KYS532" s="15"/>
      <c r="KYT532" s="15"/>
      <c r="KYU532" s="15"/>
      <c r="KYV532" s="15"/>
      <c r="KYW532" s="15"/>
      <c r="KYX532" s="15"/>
      <c r="KYY532" s="15"/>
      <c r="KYZ532" s="15"/>
      <c r="KZA532" s="15"/>
      <c r="KZB532" s="15"/>
      <c r="KZC532" s="15"/>
      <c r="KZD532" s="15"/>
      <c r="KZE532" s="15"/>
      <c r="KZF532" s="15"/>
      <c r="KZG532" s="15"/>
      <c r="KZH532" s="15"/>
      <c r="KZI532" s="15"/>
      <c r="KZJ532" s="15"/>
      <c r="KZK532" s="15"/>
      <c r="KZL532" s="15"/>
      <c r="KZM532" s="15"/>
      <c r="KZN532" s="15"/>
      <c r="KZO532" s="15"/>
      <c r="KZP532" s="15"/>
      <c r="KZQ532" s="15"/>
      <c r="KZR532" s="15"/>
      <c r="KZS532" s="15"/>
      <c r="KZT532" s="15"/>
      <c r="KZU532" s="15"/>
      <c r="KZV532" s="15"/>
      <c r="KZW532" s="15"/>
      <c r="KZX532" s="15"/>
      <c r="KZY532" s="15"/>
      <c r="KZZ532" s="15"/>
      <c r="LAA532" s="15"/>
      <c r="LAB532" s="15"/>
      <c r="LAC532" s="15"/>
      <c r="LAD532" s="15"/>
      <c r="LAE532" s="15"/>
      <c r="LAF532" s="15"/>
      <c r="LAG532" s="15"/>
      <c r="LAH532" s="15"/>
      <c r="LAI532" s="15"/>
      <c r="LAJ532" s="15"/>
      <c r="LAK532" s="15"/>
      <c r="LAL532" s="15"/>
      <c r="LAM532" s="15"/>
      <c r="LAN532" s="15"/>
      <c r="LAO532" s="15"/>
      <c r="LAP532" s="15"/>
      <c r="LAQ532" s="15"/>
      <c r="LAR532" s="15"/>
      <c r="LAS532" s="15"/>
      <c r="LAT532" s="15"/>
      <c r="LAU532" s="15"/>
      <c r="LAV532" s="15"/>
      <c r="LAW532" s="15"/>
      <c r="LAX532" s="15"/>
      <c r="LAY532" s="15"/>
      <c r="LAZ532" s="15"/>
      <c r="LBA532" s="15"/>
      <c r="LBB532" s="15"/>
      <c r="LBC532" s="15"/>
      <c r="LBD532" s="15"/>
      <c r="LBE532" s="15"/>
      <c r="LBF532" s="15"/>
      <c r="LBG532" s="15"/>
      <c r="LBH532" s="15"/>
      <c r="LBI532" s="15"/>
      <c r="LBJ532" s="15"/>
      <c r="LBK532" s="15"/>
      <c r="LBL532" s="15"/>
      <c r="LBM532" s="15"/>
      <c r="LBN532" s="15"/>
      <c r="LBO532" s="15"/>
      <c r="LBP532" s="15"/>
      <c r="LBQ532" s="15"/>
      <c r="LBR532" s="15"/>
      <c r="LBS532" s="15"/>
      <c r="LBT532" s="15"/>
      <c r="LBU532" s="15"/>
      <c r="LBV532" s="15"/>
      <c r="LBW532" s="15"/>
      <c r="LBX532" s="15"/>
      <c r="LBY532" s="15"/>
      <c r="LBZ532" s="15"/>
      <c r="LCA532" s="15"/>
      <c r="LCB532" s="15"/>
      <c r="LCC532" s="15"/>
      <c r="LCD532" s="15"/>
      <c r="LCE532" s="15"/>
      <c r="LCF532" s="15"/>
      <c r="LCG532" s="15"/>
      <c r="LCH532" s="15"/>
      <c r="LCI532" s="15"/>
      <c r="LCJ532" s="15"/>
      <c r="LCK532" s="15"/>
      <c r="LCL532" s="15"/>
      <c r="LCM532" s="15"/>
      <c r="LCN532" s="15"/>
      <c r="LCO532" s="15"/>
      <c r="LCP532" s="15"/>
      <c r="LCQ532" s="15"/>
      <c r="LCR532" s="15"/>
      <c r="LCS532" s="15"/>
      <c r="LCT532" s="15"/>
      <c r="LCU532" s="15"/>
      <c r="LCV532" s="15"/>
      <c r="LCW532" s="15"/>
      <c r="LCX532" s="15"/>
      <c r="LCY532" s="15"/>
      <c r="LCZ532" s="15"/>
      <c r="LDA532" s="15"/>
      <c r="LDB532" s="15"/>
      <c r="LDC532" s="15"/>
      <c r="LDD532" s="15"/>
      <c r="LDE532" s="15"/>
      <c r="LDF532" s="15"/>
      <c r="LDG532" s="15"/>
      <c r="LDH532" s="15"/>
      <c r="LDI532" s="15"/>
      <c r="LDJ532" s="15"/>
      <c r="LDK532" s="15"/>
      <c r="LDL532" s="15"/>
      <c r="LDM532" s="15"/>
      <c r="LDN532" s="15"/>
      <c r="LDO532" s="15"/>
      <c r="LDP532" s="15"/>
      <c r="LDQ532" s="15"/>
      <c r="LDR532" s="15"/>
      <c r="LDS532" s="15"/>
      <c r="LDT532" s="15"/>
      <c r="LDU532" s="15"/>
      <c r="LDV532" s="15"/>
      <c r="LDW532" s="15"/>
      <c r="LDX532" s="15"/>
      <c r="LDY532" s="15"/>
      <c r="LDZ532" s="15"/>
      <c r="LEA532" s="15"/>
      <c r="LEB532" s="15"/>
      <c r="LEC532" s="15"/>
      <c r="LED532" s="15"/>
      <c r="LEE532" s="15"/>
      <c r="LEF532" s="15"/>
      <c r="LEG532" s="15"/>
      <c r="LEH532" s="15"/>
      <c r="LEI532" s="15"/>
      <c r="LEJ532" s="15"/>
      <c r="LEK532" s="15"/>
      <c r="LEL532" s="15"/>
      <c r="LEM532" s="15"/>
      <c r="LEN532" s="15"/>
      <c r="LEO532" s="15"/>
      <c r="LEP532" s="15"/>
      <c r="LEQ532" s="15"/>
      <c r="LER532" s="15"/>
      <c r="LES532" s="15"/>
      <c r="LET532" s="15"/>
      <c r="LEU532" s="15"/>
      <c r="LEV532" s="15"/>
      <c r="LEW532" s="15"/>
      <c r="LEX532" s="15"/>
      <c r="LEY532" s="15"/>
      <c r="LEZ532" s="15"/>
      <c r="LFA532" s="15"/>
      <c r="LFB532" s="15"/>
      <c r="LFC532" s="15"/>
      <c r="LFD532" s="15"/>
      <c r="LFE532" s="15"/>
      <c r="LFF532" s="15"/>
      <c r="LFG532" s="15"/>
      <c r="LFH532" s="15"/>
      <c r="LFI532" s="15"/>
      <c r="LFJ532" s="15"/>
      <c r="LFK532" s="15"/>
      <c r="LFL532" s="15"/>
      <c r="LFM532" s="15"/>
      <c r="LFN532" s="15"/>
      <c r="LFO532" s="15"/>
      <c r="LFP532" s="15"/>
      <c r="LFQ532" s="15"/>
      <c r="LFR532" s="15"/>
      <c r="LFS532" s="15"/>
      <c r="LFT532" s="15"/>
      <c r="LFU532" s="15"/>
      <c r="LFV532" s="15"/>
      <c r="LFW532" s="15"/>
      <c r="LFX532" s="15"/>
      <c r="LFY532" s="15"/>
      <c r="LFZ532" s="15"/>
      <c r="LGA532" s="15"/>
      <c r="LGB532" s="15"/>
      <c r="LGC532" s="15"/>
      <c r="LGD532" s="15"/>
      <c r="LGE532" s="15"/>
      <c r="LGF532" s="15"/>
      <c r="LGG532" s="15"/>
      <c r="LGH532" s="15"/>
      <c r="LGI532" s="15"/>
      <c r="LGJ532" s="15"/>
      <c r="LGK532" s="15"/>
      <c r="LGL532" s="15"/>
      <c r="LGM532" s="15"/>
      <c r="LGN532" s="15"/>
      <c r="LGO532" s="15"/>
      <c r="LGP532" s="15"/>
      <c r="LGQ532" s="15"/>
      <c r="LGR532" s="15"/>
      <c r="LGS532" s="15"/>
      <c r="LGT532" s="15"/>
      <c r="LGU532" s="15"/>
      <c r="LGV532" s="15"/>
      <c r="LGW532" s="15"/>
      <c r="LGX532" s="15"/>
      <c r="LGY532" s="15"/>
      <c r="LGZ532" s="15"/>
      <c r="LHA532" s="15"/>
      <c r="LHB532" s="15"/>
      <c r="LHC532" s="15"/>
      <c r="LHD532" s="15"/>
      <c r="LHE532" s="15"/>
      <c r="LHF532" s="15"/>
      <c r="LHG532" s="15"/>
      <c r="LHH532" s="15"/>
      <c r="LHI532" s="15"/>
      <c r="LHJ532" s="15"/>
      <c r="LHK532" s="15"/>
      <c r="LHL532" s="15"/>
      <c r="LHM532" s="15"/>
      <c r="LHN532" s="15"/>
      <c r="LHO532" s="15"/>
      <c r="LHP532" s="15"/>
      <c r="LHQ532" s="15"/>
      <c r="LHR532" s="15"/>
      <c r="LHS532" s="15"/>
      <c r="LHT532" s="15"/>
      <c r="LHU532" s="15"/>
      <c r="LHV532" s="15"/>
      <c r="LHW532" s="15"/>
      <c r="LHX532" s="15"/>
      <c r="LHY532" s="15"/>
      <c r="LHZ532" s="15"/>
      <c r="LIA532" s="15"/>
      <c r="LIB532" s="15"/>
      <c r="LIC532" s="15"/>
      <c r="LID532" s="15"/>
      <c r="LIE532" s="15"/>
      <c r="LIF532" s="15"/>
      <c r="LIG532" s="15"/>
      <c r="LIH532" s="15"/>
      <c r="LII532" s="15"/>
      <c r="LIJ532" s="15"/>
      <c r="LIK532" s="15"/>
      <c r="LIL532" s="15"/>
      <c r="LIM532" s="15"/>
      <c r="LIN532" s="15"/>
      <c r="LIO532" s="15"/>
      <c r="LIP532" s="15"/>
      <c r="LIQ532" s="15"/>
      <c r="LIR532" s="15"/>
      <c r="LIS532" s="15"/>
      <c r="LIT532" s="15"/>
      <c r="LIU532" s="15"/>
      <c r="LIV532" s="15"/>
      <c r="LIW532" s="15"/>
      <c r="LIX532" s="15"/>
      <c r="LIY532" s="15"/>
      <c r="LIZ532" s="15"/>
      <c r="LJA532" s="15"/>
      <c r="LJB532" s="15"/>
      <c r="LJC532" s="15"/>
      <c r="LJD532" s="15"/>
      <c r="LJE532" s="15"/>
      <c r="LJF532" s="15"/>
      <c r="LJG532" s="15"/>
      <c r="LJH532" s="15"/>
      <c r="LJI532" s="15"/>
      <c r="LJJ532" s="15"/>
      <c r="LJK532" s="15"/>
      <c r="LJL532" s="15"/>
      <c r="LJM532" s="15"/>
      <c r="LJN532" s="15"/>
      <c r="LJO532" s="15"/>
      <c r="LJP532" s="15"/>
      <c r="LJQ532" s="15"/>
      <c r="LJR532" s="15"/>
      <c r="LJS532" s="15"/>
      <c r="LJT532" s="15"/>
      <c r="LJU532" s="15"/>
      <c r="LJV532" s="15"/>
      <c r="LJW532" s="15"/>
      <c r="LJX532" s="15"/>
      <c r="LJY532" s="15"/>
      <c r="LJZ532" s="15"/>
      <c r="LKA532" s="15"/>
      <c r="LKB532" s="15"/>
      <c r="LKC532" s="15"/>
      <c r="LKD532" s="15"/>
      <c r="LKE532" s="15"/>
      <c r="LKF532" s="15"/>
      <c r="LKG532" s="15"/>
      <c r="LKH532" s="15"/>
      <c r="LKI532" s="15"/>
      <c r="LKJ532" s="15"/>
      <c r="LKK532" s="15"/>
      <c r="LKL532" s="15"/>
      <c r="LKM532" s="15"/>
      <c r="LKN532" s="15"/>
      <c r="LKO532" s="15"/>
      <c r="LKP532" s="15"/>
      <c r="LKQ532" s="15"/>
      <c r="LKR532" s="15"/>
      <c r="LKS532" s="15"/>
      <c r="LKT532" s="15"/>
      <c r="LKU532" s="15"/>
      <c r="LKV532" s="15"/>
      <c r="LKW532" s="15"/>
      <c r="LKX532" s="15"/>
      <c r="LKY532" s="15"/>
      <c r="LKZ532" s="15"/>
      <c r="LLA532" s="15"/>
      <c r="LLB532" s="15"/>
      <c r="LLC532" s="15"/>
      <c r="LLD532" s="15"/>
      <c r="LLE532" s="15"/>
      <c r="LLF532" s="15"/>
      <c r="LLG532" s="15"/>
      <c r="LLH532" s="15"/>
      <c r="LLI532" s="15"/>
      <c r="LLJ532" s="15"/>
      <c r="LLK532" s="15"/>
      <c r="LLL532" s="15"/>
      <c r="LLM532" s="15"/>
      <c r="LLN532" s="15"/>
      <c r="LLO532" s="15"/>
      <c r="LLP532" s="15"/>
      <c r="LLQ532" s="15"/>
      <c r="LLR532" s="15"/>
      <c r="LLS532" s="15"/>
      <c r="LLT532" s="15"/>
      <c r="LLU532" s="15"/>
      <c r="LLV532" s="15"/>
      <c r="LLW532" s="15"/>
      <c r="LLX532" s="15"/>
      <c r="LLY532" s="15"/>
      <c r="LLZ532" s="15"/>
      <c r="LMA532" s="15"/>
      <c r="LMB532" s="15"/>
      <c r="LMC532" s="15"/>
      <c r="LMD532" s="15"/>
      <c r="LME532" s="15"/>
      <c r="LMF532" s="15"/>
      <c r="LMG532" s="15"/>
      <c r="LMH532" s="15"/>
      <c r="LMI532" s="15"/>
      <c r="LMJ532" s="15"/>
      <c r="LMK532" s="15"/>
      <c r="LML532" s="15"/>
      <c r="LMM532" s="15"/>
      <c r="LMN532" s="15"/>
      <c r="LMO532" s="15"/>
      <c r="LMP532" s="15"/>
      <c r="LMQ532" s="15"/>
      <c r="LMR532" s="15"/>
      <c r="LMS532" s="15"/>
      <c r="LMT532" s="15"/>
      <c r="LMU532" s="15"/>
      <c r="LMV532" s="15"/>
      <c r="LMW532" s="15"/>
      <c r="LMX532" s="15"/>
      <c r="LMY532" s="15"/>
      <c r="LMZ532" s="15"/>
      <c r="LNA532" s="15"/>
      <c r="LNB532" s="15"/>
      <c r="LNC532" s="15"/>
      <c r="LND532" s="15"/>
      <c r="LNE532" s="15"/>
      <c r="LNF532" s="15"/>
      <c r="LNG532" s="15"/>
      <c r="LNH532" s="15"/>
      <c r="LNI532" s="15"/>
      <c r="LNJ532" s="15"/>
      <c r="LNK532" s="15"/>
      <c r="LNL532" s="15"/>
      <c r="LNM532" s="15"/>
      <c r="LNN532" s="15"/>
      <c r="LNO532" s="15"/>
      <c r="LNP532" s="15"/>
      <c r="LNQ532" s="15"/>
      <c r="LNR532" s="15"/>
      <c r="LNS532" s="15"/>
      <c r="LNT532" s="15"/>
      <c r="LNU532" s="15"/>
      <c r="LNV532" s="15"/>
      <c r="LNW532" s="15"/>
      <c r="LNX532" s="15"/>
      <c r="LNY532" s="15"/>
      <c r="LNZ532" s="15"/>
      <c r="LOA532" s="15"/>
      <c r="LOB532" s="15"/>
      <c r="LOC532" s="15"/>
      <c r="LOD532" s="15"/>
      <c r="LOE532" s="15"/>
      <c r="LOF532" s="15"/>
      <c r="LOG532" s="15"/>
      <c r="LOH532" s="15"/>
      <c r="LOI532" s="15"/>
      <c r="LOJ532" s="15"/>
      <c r="LOK532" s="15"/>
      <c r="LOL532" s="15"/>
      <c r="LOM532" s="15"/>
      <c r="LON532" s="15"/>
      <c r="LOO532" s="15"/>
      <c r="LOP532" s="15"/>
      <c r="LOQ532" s="15"/>
      <c r="LOR532" s="15"/>
      <c r="LOS532" s="15"/>
      <c r="LOT532" s="15"/>
      <c r="LOU532" s="15"/>
      <c r="LOV532" s="15"/>
      <c r="LOW532" s="15"/>
      <c r="LOX532" s="15"/>
      <c r="LOY532" s="15"/>
      <c r="LOZ532" s="15"/>
      <c r="LPA532" s="15"/>
      <c r="LPB532" s="15"/>
      <c r="LPC532" s="15"/>
      <c r="LPD532" s="15"/>
      <c r="LPE532" s="15"/>
      <c r="LPF532" s="15"/>
      <c r="LPG532" s="15"/>
      <c r="LPH532" s="15"/>
      <c r="LPI532" s="15"/>
      <c r="LPJ532" s="15"/>
      <c r="LPK532" s="15"/>
      <c r="LPL532" s="15"/>
      <c r="LPM532" s="15"/>
      <c r="LPN532" s="15"/>
      <c r="LPO532" s="15"/>
      <c r="LPP532" s="15"/>
      <c r="LPQ532" s="15"/>
      <c r="LPR532" s="15"/>
      <c r="LPS532" s="15"/>
      <c r="LPT532" s="15"/>
      <c r="LPU532" s="15"/>
      <c r="LPV532" s="15"/>
      <c r="LPW532" s="15"/>
      <c r="LPX532" s="15"/>
      <c r="LPY532" s="15"/>
      <c r="LPZ532" s="15"/>
      <c r="LQA532" s="15"/>
      <c r="LQB532" s="15"/>
      <c r="LQC532" s="15"/>
      <c r="LQD532" s="15"/>
      <c r="LQE532" s="15"/>
      <c r="LQF532" s="15"/>
      <c r="LQG532" s="15"/>
      <c r="LQH532" s="15"/>
      <c r="LQI532" s="15"/>
      <c r="LQJ532" s="15"/>
      <c r="LQK532" s="15"/>
      <c r="LQL532" s="15"/>
      <c r="LQM532" s="15"/>
      <c r="LQN532" s="15"/>
      <c r="LQO532" s="15"/>
      <c r="LQP532" s="15"/>
      <c r="LQQ532" s="15"/>
      <c r="LQR532" s="15"/>
      <c r="LQS532" s="15"/>
      <c r="LQT532" s="15"/>
      <c r="LQU532" s="15"/>
      <c r="LQV532" s="15"/>
      <c r="LQW532" s="15"/>
      <c r="LQX532" s="15"/>
      <c r="LQY532" s="15"/>
      <c r="LQZ532" s="15"/>
      <c r="LRA532" s="15"/>
      <c r="LRB532" s="15"/>
      <c r="LRC532" s="15"/>
      <c r="LRD532" s="15"/>
      <c r="LRE532" s="15"/>
      <c r="LRF532" s="15"/>
      <c r="LRG532" s="15"/>
      <c r="LRH532" s="15"/>
      <c r="LRI532" s="15"/>
      <c r="LRJ532" s="15"/>
      <c r="LRK532" s="15"/>
      <c r="LRL532" s="15"/>
      <c r="LRM532" s="15"/>
      <c r="LRN532" s="15"/>
      <c r="LRO532" s="15"/>
      <c r="LRP532" s="15"/>
      <c r="LRQ532" s="15"/>
      <c r="LRR532" s="15"/>
      <c r="LRS532" s="15"/>
      <c r="LRT532" s="15"/>
      <c r="LRU532" s="15"/>
      <c r="LRV532" s="15"/>
      <c r="LRW532" s="15"/>
      <c r="LRX532" s="15"/>
      <c r="LRY532" s="15"/>
      <c r="LRZ532" s="15"/>
      <c r="LSA532" s="15"/>
      <c r="LSB532" s="15"/>
      <c r="LSC532" s="15"/>
      <c r="LSD532" s="15"/>
      <c r="LSE532" s="15"/>
      <c r="LSF532" s="15"/>
      <c r="LSG532" s="15"/>
      <c r="LSH532" s="15"/>
      <c r="LSI532" s="15"/>
      <c r="LSJ532" s="15"/>
      <c r="LSK532" s="15"/>
      <c r="LSL532" s="15"/>
      <c r="LSM532" s="15"/>
      <c r="LSN532" s="15"/>
      <c r="LSO532" s="15"/>
      <c r="LSP532" s="15"/>
      <c r="LSQ532" s="15"/>
      <c r="LSR532" s="15"/>
      <c r="LSS532" s="15"/>
      <c r="LST532" s="15"/>
      <c r="LSU532" s="15"/>
      <c r="LSV532" s="15"/>
      <c r="LSW532" s="15"/>
      <c r="LSX532" s="15"/>
      <c r="LSY532" s="15"/>
      <c r="LSZ532" s="15"/>
      <c r="LTA532" s="15"/>
      <c r="LTB532" s="15"/>
      <c r="LTC532" s="15"/>
      <c r="LTD532" s="15"/>
      <c r="LTE532" s="15"/>
      <c r="LTF532" s="15"/>
      <c r="LTG532" s="15"/>
      <c r="LTH532" s="15"/>
      <c r="LTI532" s="15"/>
      <c r="LTJ532" s="15"/>
      <c r="LTK532" s="15"/>
      <c r="LTL532" s="15"/>
      <c r="LTM532" s="15"/>
      <c r="LTN532" s="15"/>
      <c r="LTO532" s="15"/>
      <c r="LTP532" s="15"/>
      <c r="LTQ532" s="15"/>
      <c r="LTR532" s="15"/>
      <c r="LTS532" s="15"/>
      <c r="LTT532" s="15"/>
      <c r="LTU532" s="15"/>
      <c r="LTV532" s="15"/>
      <c r="LTW532" s="15"/>
      <c r="LTX532" s="15"/>
      <c r="LTY532" s="15"/>
      <c r="LTZ532" s="15"/>
      <c r="LUA532" s="15"/>
      <c r="LUB532" s="15"/>
      <c r="LUC532" s="15"/>
      <c r="LUD532" s="15"/>
      <c r="LUE532" s="15"/>
      <c r="LUF532" s="15"/>
      <c r="LUG532" s="15"/>
      <c r="LUH532" s="15"/>
      <c r="LUI532" s="15"/>
      <c r="LUJ532" s="15"/>
      <c r="LUK532" s="15"/>
      <c r="LUL532" s="15"/>
      <c r="LUM532" s="15"/>
      <c r="LUN532" s="15"/>
      <c r="LUO532" s="15"/>
      <c r="LUP532" s="15"/>
      <c r="LUQ532" s="15"/>
      <c r="LUR532" s="15"/>
      <c r="LUS532" s="15"/>
      <c r="LUT532" s="15"/>
      <c r="LUU532" s="15"/>
      <c r="LUV532" s="15"/>
      <c r="LUW532" s="15"/>
      <c r="LUX532" s="15"/>
      <c r="LUY532" s="15"/>
      <c r="LUZ532" s="15"/>
      <c r="LVA532" s="15"/>
      <c r="LVB532" s="15"/>
      <c r="LVC532" s="15"/>
      <c r="LVD532" s="15"/>
      <c r="LVE532" s="15"/>
      <c r="LVF532" s="15"/>
      <c r="LVG532" s="15"/>
      <c r="LVH532" s="15"/>
      <c r="LVI532" s="15"/>
      <c r="LVJ532" s="15"/>
      <c r="LVK532" s="15"/>
      <c r="LVL532" s="15"/>
      <c r="LVM532" s="15"/>
      <c r="LVN532" s="15"/>
      <c r="LVO532" s="15"/>
      <c r="LVP532" s="15"/>
      <c r="LVQ532" s="15"/>
      <c r="LVR532" s="15"/>
      <c r="LVS532" s="15"/>
      <c r="LVT532" s="15"/>
      <c r="LVU532" s="15"/>
      <c r="LVV532" s="15"/>
      <c r="LVW532" s="15"/>
      <c r="LVX532" s="15"/>
      <c r="LVY532" s="15"/>
      <c r="LVZ532" s="15"/>
      <c r="LWA532" s="15"/>
      <c r="LWB532" s="15"/>
      <c r="LWC532" s="15"/>
      <c r="LWD532" s="15"/>
      <c r="LWE532" s="15"/>
      <c r="LWF532" s="15"/>
      <c r="LWG532" s="15"/>
      <c r="LWH532" s="15"/>
      <c r="LWI532" s="15"/>
      <c r="LWJ532" s="15"/>
      <c r="LWK532" s="15"/>
      <c r="LWL532" s="15"/>
      <c r="LWM532" s="15"/>
      <c r="LWN532" s="15"/>
      <c r="LWO532" s="15"/>
      <c r="LWP532" s="15"/>
      <c r="LWQ532" s="15"/>
      <c r="LWR532" s="15"/>
      <c r="LWS532" s="15"/>
      <c r="LWT532" s="15"/>
      <c r="LWU532" s="15"/>
      <c r="LWV532" s="15"/>
      <c r="LWW532" s="15"/>
      <c r="LWX532" s="15"/>
      <c r="LWY532" s="15"/>
      <c r="LWZ532" s="15"/>
      <c r="LXA532" s="15"/>
      <c r="LXB532" s="15"/>
      <c r="LXC532" s="15"/>
      <c r="LXD532" s="15"/>
      <c r="LXE532" s="15"/>
      <c r="LXF532" s="15"/>
      <c r="LXG532" s="15"/>
      <c r="LXH532" s="15"/>
      <c r="LXI532" s="15"/>
      <c r="LXJ532" s="15"/>
      <c r="LXK532" s="15"/>
      <c r="LXL532" s="15"/>
      <c r="LXM532" s="15"/>
      <c r="LXN532" s="15"/>
      <c r="LXO532" s="15"/>
      <c r="LXP532" s="15"/>
      <c r="LXQ532" s="15"/>
      <c r="LXR532" s="15"/>
      <c r="LXS532" s="15"/>
      <c r="LXT532" s="15"/>
      <c r="LXU532" s="15"/>
      <c r="LXV532" s="15"/>
      <c r="LXW532" s="15"/>
      <c r="LXX532" s="15"/>
      <c r="LXY532" s="15"/>
      <c r="LXZ532" s="15"/>
      <c r="LYA532" s="15"/>
      <c r="LYB532" s="15"/>
      <c r="LYC532" s="15"/>
      <c r="LYD532" s="15"/>
      <c r="LYE532" s="15"/>
      <c r="LYF532" s="15"/>
      <c r="LYG532" s="15"/>
      <c r="LYH532" s="15"/>
      <c r="LYI532" s="15"/>
      <c r="LYJ532" s="15"/>
      <c r="LYK532" s="15"/>
      <c r="LYL532" s="15"/>
      <c r="LYM532" s="15"/>
      <c r="LYN532" s="15"/>
      <c r="LYO532" s="15"/>
      <c r="LYP532" s="15"/>
      <c r="LYQ532" s="15"/>
      <c r="LYR532" s="15"/>
      <c r="LYS532" s="15"/>
      <c r="LYT532" s="15"/>
      <c r="LYU532" s="15"/>
      <c r="LYV532" s="15"/>
      <c r="LYW532" s="15"/>
      <c r="LYX532" s="15"/>
      <c r="LYY532" s="15"/>
      <c r="LYZ532" s="15"/>
      <c r="LZA532" s="15"/>
      <c r="LZB532" s="15"/>
      <c r="LZC532" s="15"/>
      <c r="LZD532" s="15"/>
      <c r="LZE532" s="15"/>
      <c r="LZF532" s="15"/>
      <c r="LZG532" s="15"/>
      <c r="LZH532" s="15"/>
      <c r="LZI532" s="15"/>
      <c r="LZJ532" s="15"/>
      <c r="LZK532" s="15"/>
      <c r="LZL532" s="15"/>
      <c r="LZM532" s="15"/>
      <c r="LZN532" s="15"/>
      <c r="LZO532" s="15"/>
      <c r="LZP532" s="15"/>
      <c r="LZQ532" s="15"/>
      <c r="LZR532" s="15"/>
      <c r="LZS532" s="15"/>
      <c r="LZT532" s="15"/>
      <c r="LZU532" s="15"/>
      <c r="LZV532" s="15"/>
      <c r="LZW532" s="15"/>
      <c r="LZX532" s="15"/>
      <c r="LZY532" s="15"/>
      <c r="LZZ532" s="15"/>
      <c r="MAA532" s="15"/>
      <c r="MAB532" s="15"/>
      <c r="MAC532" s="15"/>
      <c r="MAD532" s="15"/>
      <c r="MAE532" s="15"/>
      <c r="MAF532" s="15"/>
      <c r="MAG532" s="15"/>
      <c r="MAH532" s="15"/>
      <c r="MAI532" s="15"/>
      <c r="MAJ532" s="15"/>
      <c r="MAK532" s="15"/>
      <c r="MAL532" s="15"/>
      <c r="MAM532" s="15"/>
      <c r="MAN532" s="15"/>
      <c r="MAO532" s="15"/>
      <c r="MAP532" s="15"/>
      <c r="MAQ532" s="15"/>
      <c r="MAR532" s="15"/>
      <c r="MAS532" s="15"/>
      <c r="MAT532" s="15"/>
      <c r="MAU532" s="15"/>
      <c r="MAV532" s="15"/>
      <c r="MAW532" s="15"/>
      <c r="MAX532" s="15"/>
      <c r="MAY532" s="15"/>
      <c r="MAZ532" s="15"/>
      <c r="MBA532" s="15"/>
      <c r="MBB532" s="15"/>
      <c r="MBC532" s="15"/>
      <c r="MBD532" s="15"/>
      <c r="MBE532" s="15"/>
      <c r="MBF532" s="15"/>
      <c r="MBG532" s="15"/>
      <c r="MBH532" s="15"/>
      <c r="MBI532" s="15"/>
      <c r="MBJ532" s="15"/>
      <c r="MBK532" s="15"/>
      <c r="MBL532" s="15"/>
      <c r="MBM532" s="15"/>
      <c r="MBN532" s="15"/>
      <c r="MBO532" s="15"/>
      <c r="MBP532" s="15"/>
      <c r="MBQ532" s="15"/>
      <c r="MBR532" s="15"/>
      <c r="MBS532" s="15"/>
      <c r="MBT532" s="15"/>
      <c r="MBU532" s="15"/>
      <c r="MBV532" s="15"/>
      <c r="MBW532" s="15"/>
      <c r="MBX532" s="15"/>
      <c r="MBY532" s="15"/>
      <c r="MBZ532" s="15"/>
      <c r="MCA532" s="15"/>
      <c r="MCB532" s="15"/>
      <c r="MCC532" s="15"/>
      <c r="MCD532" s="15"/>
      <c r="MCE532" s="15"/>
      <c r="MCF532" s="15"/>
      <c r="MCG532" s="15"/>
      <c r="MCH532" s="15"/>
      <c r="MCI532" s="15"/>
      <c r="MCJ532" s="15"/>
      <c r="MCK532" s="15"/>
      <c r="MCL532" s="15"/>
      <c r="MCM532" s="15"/>
      <c r="MCN532" s="15"/>
      <c r="MCO532" s="15"/>
      <c r="MCP532" s="15"/>
      <c r="MCQ532" s="15"/>
      <c r="MCR532" s="15"/>
      <c r="MCS532" s="15"/>
      <c r="MCT532" s="15"/>
      <c r="MCU532" s="15"/>
      <c r="MCV532" s="15"/>
      <c r="MCW532" s="15"/>
      <c r="MCX532" s="15"/>
      <c r="MCY532" s="15"/>
      <c r="MCZ532" s="15"/>
      <c r="MDA532" s="15"/>
      <c r="MDB532" s="15"/>
      <c r="MDC532" s="15"/>
      <c r="MDD532" s="15"/>
      <c r="MDE532" s="15"/>
      <c r="MDF532" s="15"/>
      <c r="MDG532" s="15"/>
      <c r="MDH532" s="15"/>
      <c r="MDI532" s="15"/>
      <c r="MDJ532" s="15"/>
      <c r="MDK532" s="15"/>
      <c r="MDL532" s="15"/>
      <c r="MDM532" s="15"/>
      <c r="MDN532" s="15"/>
      <c r="MDO532" s="15"/>
      <c r="MDP532" s="15"/>
      <c r="MDQ532" s="15"/>
      <c r="MDR532" s="15"/>
      <c r="MDS532" s="15"/>
      <c r="MDT532" s="15"/>
      <c r="MDU532" s="15"/>
      <c r="MDV532" s="15"/>
      <c r="MDW532" s="15"/>
      <c r="MDX532" s="15"/>
      <c r="MDY532" s="15"/>
      <c r="MDZ532" s="15"/>
      <c r="MEA532" s="15"/>
      <c r="MEB532" s="15"/>
      <c r="MEC532" s="15"/>
      <c r="MED532" s="15"/>
      <c r="MEE532" s="15"/>
      <c r="MEF532" s="15"/>
      <c r="MEG532" s="15"/>
      <c r="MEH532" s="15"/>
      <c r="MEI532" s="15"/>
      <c r="MEJ532" s="15"/>
      <c r="MEK532" s="15"/>
      <c r="MEL532" s="15"/>
      <c r="MEM532" s="15"/>
      <c r="MEN532" s="15"/>
      <c r="MEO532" s="15"/>
      <c r="MEP532" s="15"/>
      <c r="MEQ532" s="15"/>
      <c r="MER532" s="15"/>
      <c r="MES532" s="15"/>
      <c r="MET532" s="15"/>
      <c r="MEU532" s="15"/>
      <c r="MEV532" s="15"/>
      <c r="MEW532" s="15"/>
      <c r="MEX532" s="15"/>
      <c r="MEY532" s="15"/>
      <c r="MEZ532" s="15"/>
      <c r="MFA532" s="15"/>
      <c r="MFB532" s="15"/>
      <c r="MFC532" s="15"/>
      <c r="MFD532" s="15"/>
      <c r="MFE532" s="15"/>
      <c r="MFF532" s="15"/>
      <c r="MFG532" s="15"/>
      <c r="MFH532" s="15"/>
      <c r="MFI532" s="15"/>
      <c r="MFJ532" s="15"/>
      <c r="MFK532" s="15"/>
      <c r="MFL532" s="15"/>
      <c r="MFM532" s="15"/>
      <c r="MFN532" s="15"/>
      <c r="MFO532" s="15"/>
      <c r="MFP532" s="15"/>
      <c r="MFQ532" s="15"/>
      <c r="MFR532" s="15"/>
      <c r="MFS532" s="15"/>
      <c r="MFT532" s="15"/>
      <c r="MFU532" s="15"/>
      <c r="MFV532" s="15"/>
      <c r="MFW532" s="15"/>
      <c r="MFX532" s="15"/>
      <c r="MFY532" s="15"/>
      <c r="MFZ532" s="15"/>
      <c r="MGA532" s="15"/>
      <c r="MGB532" s="15"/>
      <c r="MGC532" s="15"/>
      <c r="MGD532" s="15"/>
      <c r="MGE532" s="15"/>
      <c r="MGF532" s="15"/>
      <c r="MGG532" s="15"/>
      <c r="MGH532" s="15"/>
      <c r="MGI532" s="15"/>
      <c r="MGJ532" s="15"/>
      <c r="MGK532" s="15"/>
      <c r="MGL532" s="15"/>
      <c r="MGM532" s="15"/>
      <c r="MGN532" s="15"/>
      <c r="MGO532" s="15"/>
      <c r="MGP532" s="15"/>
      <c r="MGQ532" s="15"/>
      <c r="MGR532" s="15"/>
      <c r="MGS532" s="15"/>
      <c r="MGT532" s="15"/>
      <c r="MGU532" s="15"/>
      <c r="MGV532" s="15"/>
      <c r="MGW532" s="15"/>
      <c r="MGX532" s="15"/>
      <c r="MGY532" s="15"/>
      <c r="MGZ532" s="15"/>
      <c r="MHA532" s="15"/>
      <c r="MHB532" s="15"/>
      <c r="MHC532" s="15"/>
      <c r="MHD532" s="15"/>
      <c r="MHE532" s="15"/>
      <c r="MHF532" s="15"/>
      <c r="MHG532" s="15"/>
      <c r="MHH532" s="15"/>
      <c r="MHI532" s="15"/>
      <c r="MHJ532" s="15"/>
      <c r="MHK532" s="15"/>
      <c r="MHL532" s="15"/>
      <c r="MHM532" s="15"/>
      <c r="MHN532" s="15"/>
      <c r="MHO532" s="15"/>
      <c r="MHP532" s="15"/>
      <c r="MHQ532" s="15"/>
      <c r="MHR532" s="15"/>
      <c r="MHS532" s="15"/>
      <c r="MHT532" s="15"/>
      <c r="MHU532" s="15"/>
      <c r="MHV532" s="15"/>
      <c r="MHW532" s="15"/>
      <c r="MHX532" s="15"/>
      <c r="MHY532" s="15"/>
      <c r="MHZ532" s="15"/>
      <c r="MIA532" s="15"/>
      <c r="MIB532" s="15"/>
      <c r="MIC532" s="15"/>
      <c r="MID532" s="15"/>
      <c r="MIE532" s="15"/>
      <c r="MIF532" s="15"/>
      <c r="MIG532" s="15"/>
      <c r="MIH532" s="15"/>
      <c r="MII532" s="15"/>
      <c r="MIJ532" s="15"/>
      <c r="MIK532" s="15"/>
      <c r="MIL532" s="15"/>
      <c r="MIM532" s="15"/>
      <c r="MIN532" s="15"/>
      <c r="MIO532" s="15"/>
      <c r="MIP532" s="15"/>
      <c r="MIQ532" s="15"/>
      <c r="MIR532" s="15"/>
      <c r="MIS532" s="15"/>
      <c r="MIT532" s="15"/>
      <c r="MIU532" s="15"/>
      <c r="MIV532" s="15"/>
      <c r="MIW532" s="15"/>
      <c r="MIX532" s="15"/>
      <c r="MIY532" s="15"/>
      <c r="MIZ532" s="15"/>
      <c r="MJA532" s="15"/>
      <c r="MJB532" s="15"/>
      <c r="MJC532" s="15"/>
      <c r="MJD532" s="15"/>
      <c r="MJE532" s="15"/>
      <c r="MJF532" s="15"/>
      <c r="MJG532" s="15"/>
      <c r="MJH532" s="15"/>
      <c r="MJI532" s="15"/>
      <c r="MJJ532" s="15"/>
      <c r="MJK532" s="15"/>
      <c r="MJL532" s="15"/>
      <c r="MJM532" s="15"/>
      <c r="MJN532" s="15"/>
      <c r="MJO532" s="15"/>
      <c r="MJP532" s="15"/>
      <c r="MJQ532" s="15"/>
      <c r="MJR532" s="15"/>
      <c r="MJS532" s="15"/>
      <c r="MJT532" s="15"/>
      <c r="MJU532" s="15"/>
      <c r="MJV532" s="15"/>
      <c r="MJW532" s="15"/>
      <c r="MJX532" s="15"/>
      <c r="MJY532" s="15"/>
      <c r="MJZ532" s="15"/>
      <c r="MKA532" s="15"/>
      <c r="MKB532" s="15"/>
      <c r="MKC532" s="15"/>
      <c r="MKD532" s="15"/>
      <c r="MKE532" s="15"/>
      <c r="MKF532" s="15"/>
      <c r="MKG532" s="15"/>
      <c r="MKH532" s="15"/>
      <c r="MKI532" s="15"/>
      <c r="MKJ532" s="15"/>
      <c r="MKK532" s="15"/>
      <c r="MKL532" s="15"/>
      <c r="MKM532" s="15"/>
      <c r="MKN532" s="15"/>
      <c r="MKO532" s="15"/>
      <c r="MKP532" s="15"/>
      <c r="MKQ532" s="15"/>
      <c r="MKR532" s="15"/>
      <c r="MKS532" s="15"/>
      <c r="MKT532" s="15"/>
      <c r="MKU532" s="15"/>
      <c r="MKV532" s="15"/>
      <c r="MKW532" s="15"/>
      <c r="MKX532" s="15"/>
      <c r="MKY532" s="15"/>
      <c r="MKZ532" s="15"/>
      <c r="MLA532" s="15"/>
      <c r="MLB532" s="15"/>
      <c r="MLC532" s="15"/>
      <c r="MLD532" s="15"/>
      <c r="MLE532" s="15"/>
      <c r="MLF532" s="15"/>
      <c r="MLG532" s="15"/>
      <c r="MLH532" s="15"/>
      <c r="MLI532" s="15"/>
      <c r="MLJ532" s="15"/>
      <c r="MLK532" s="15"/>
      <c r="MLL532" s="15"/>
      <c r="MLM532" s="15"/>
      <c r="MLN532" s="15"/>
      <c r="MLO532" s="15"/>
      <c r="MLP532" s="15"/>
      <c r="MLQ532" s="15"/>
      <c r="MLR532" s="15"/>
      <c r="MLS532" s="15"/>
      <c r="MLT532" s="15"/>
      <c r="MLU532" s="15"/>
      <c r="MLV532" s="15"/>
      <c r="MLW532" s="15"/>
      <c r="MLX532" s="15"/>
      <c r="MLY532" s="15"/>
      <c r="MLZ532" s="15"/>
      <c r="MMA532" s="15"/>
      <c r="MMB532" s="15"/>
      <c r="MMC532" s="15"/>
      <c r="MMD532" s="15"/>
      <c r="MME532" s="15"/>
      <c r="MMF532" s="15"/>
      <c r="MMG532" s="15"/>
      <c r="MMH532" s="15"/>
      <c r="MMI532" s="15"/>
      <c r="MMJ532" s="15"/>
      <c r="MMK532" s="15"/>
      <c r="MML532" s="15"/>
      <c r="MMM532" s="15"/>
      <c r="MMN532" s="15"/>
      <c r="MMO532" s="15"/>
      <c r="MMP532" s="15"/>
      <c r="MMQ532" s="15"/>
      <c r="MMR532" s="15"/>
      <c r="MMS532" s="15"/>
      <c r="MMT532" s="15"/>
      <c r="MMU532" s="15"/>
      <c r="MMV532" s="15"/>
      <c r="MMW532" s="15"/>
      <c r="MMX532" s="15"/>
      <c r="MMY532" s="15"/>
      <c r="MMZ532" s="15"/>
      <c r="MNA532" s="15"/>
      <c r="MNB532" s="15"/>
      <c r="MNC532" s="15"/>
      <c r="MND532" s="15"/>
      <c r="MNE532" s="15"/>
      <c r="MNF532" s="15"/>
      <c r="MNG532" s="15"/>
      <c r="MNH532" s="15"/>
      <c r="MNI532" s="15"/>
      <c r="MNJ532" s="15"/>
      <c r="MNK532" s="15"/>
      <c r="MNL532" s="15"/>
      <c r="MNM532" s="15"/>
      <c r="MNN532" s="15"/>
      <c r="MNO532" s="15"/>
      <c r="MNP532" s="15"/>
      <c r="MNQ532" s="15"/>
      <c r="MNR532" s="15"/>
      <c r="MNS532" s="15"/>
      <c r="MNT532" s="15"/>
      <c r="MNU532" s="15"/>
      <c r="MNV532" s="15"/>
      <c r="MNW532" s="15"/>
      <c r="MNX532" s="15"/>
      <c r="MNY532" s="15"/>
      <c r="MNZ532" s="15"/>
      <c r="MOA532" s="15"/>
      <c r="MOB532" s="15"/>
      <c r="MOC532" s="15"/>
      <c r="MOD532" s="15"/>
      <c r="MOE532" s="15"/>
      <c r="MOF532" s="15"/>
      <c r="MOG532" s="15"/>
      <c r="MOH532" s="15"/>
      <c r="MOI532" s="15"/>
      <c r="MOJ532" s="15"/>
      <c r="MOK532" s="15"/>
      <c r="MOL532" s="15"/>
      <c r="MOM532" s="15"/>
      <c r="MON532" s="15"/>
      <c r="MOO532" s="15"/>
      <c r="MOP532" s="15"/>
      <c r="MOQ532" s="15"/>
      <c r="MOR532" s="15"/>
      <c r="MOS532" s="15"/>
      <c r="MOT532" s="15"/>
      <c r="MOU532" s="15"/>
      <c r="MOV532" s="15"/>
      <c r="MOW532" s="15"/>
      <c r="MOX532" s="15"/>
      <c r="MOY532" s="15"/>
      <c r="MOZ532" s="15"/>
      <c r="MPA532" s="15"/>
      <c r="MPB532" s="15"/>
      <c r="MPC532" s="15"/>
      <c r="MPD532" s="15"/>
      <c r="MPE532" s="15"/>
      <c r="MPF532" s="15"/>
      <c r="MPG532" s="15"/>
      <c r="MPH532" s="15"/>
      <c r="MPI532" s="15"/>
      <c r="MPJ532" s="15"/>
      <c r="MPK532" s="15"/>
      <c r="MPL532" s="15"/>
      <c r="MPM532" s="15"/>
      <c r="MPN532" s="15"/>
      <c r="MPO532" s="15"/>
      <c r="MPP532" s="15"/>
      <c r="MPQ532" s="15"/>
      <c r="MPR532" s="15"/>
      <c r="MPS532" s="15"/>
      <c r="MPT532" s="15"/>
      <c r="MPU532" s="15"/>
      <c r="MPV532" s="15"/>
      <c r="MPW532" s="15"/>
      <c r="MPX532" s="15"/>
      <c r="MPY532" s="15"/>
      <c r="MPZ532" s="15"/>
      <c r="MQA532" s="15"/>
      <c r="MQB532" s="15"/>
      <c r="MQC532" s="15"/>
      <c r="MQD532" s="15"/>
      <c r="MQE532" s="15"/>
      <c r="MQF532" s="15"/>
      <c r="MQG532" s="15"/>
      <c r="MQH532" s="15"/>
      <c r="MQI532" s="15"/>
      <c r="MQJ532" s="15"/>
      <c r="MQK532" s="15"/>
      <c r="MQL532" s="15"/>
      <c r="MQM532" s="15"/>
      <c r="MQN532" s="15"/>
      <c r="MQO532" s="15"/>
      <c r="MQP532" s="15"/>
      <c r="MQQ532" s="15"/>
      <c r="MQR532" s="15"/>
      <c r="MQS532" s="15"/>
      <c r="MQT532" s="15"/>
      <c r="MQU532" s="15"/>
      <c r="MQV532" s="15"/>
      <c r="MQW532" s="15"/>
      <c r="MQX532" s="15"/>
      <c r="MQY532" s="15"/>
      <c r="MQZ532" s="15"/>
      <c r="MRA532" s="15"/>
      <c r="MRB532" s="15"/>
      <c r="MRC532" s="15"/>
      <c r="MRD532" s="15"/>
      <c r="MRE532" s="15"/>
      <c r="MRF532" s="15"/>
      <c r="MRG532" s="15"/>
      <c r="MRH532" s="15"/>
      <c r="MRI532" s="15"/>
      <c r="MRJ532" s="15"/>
      <c r="MRK532" s="15"/>
      <c r="MRL532" s="15"/>
      <c r="MRM532" s="15"/>
      <c r="MRN532" s="15"/>
      <c r="MRO532" s="15"/>
      <c r="MRP532" s="15"/>
      <c r="MRQ532" s="15"/>
      <c r="MRR532" s="15"/>
      <c r="MRS532" s="15"/>
      <c r="MRT532" s="15"/>
      <c r="MRU532" s="15"/>
      <c r="MRV532" s="15"/>
      <c r="MRW532" s="15"/>
      <c r="MRX532" s="15"/>
      <c r="MRY532" s="15"/>
      <c r="MRZ532" s="15"/>
      <c r="MSA532" s="15"/>
      <c r="MSB532" s="15"/>
      <c r="MSC532" s="15"/>
      <c r="MSD532" s="15"/>
      <c r="MSE532" s="15"/>
      <c r="MSF532" s="15"/>
      <c r="MSG532" s="15"/>
      <c r="MSH532" s="15"/>
      <c r="MSI532" s="15"/>
      <c r="MSJ532" s="15"/>
      <c r="MSK532" s="15"/>
      <c r="MSL532" s="15"/>
      <c r="MSM532" s="15"/>
      <c r="MSN532" s="15"/>
      <c r="MSO532" s="15"/>
      <c r="MSP532" s="15"/>
      <c r="MSQ532" s="15"/>
      <c r="MSR532" s="15"/>
      <c r="MSS532" s="15"/>
      <c r="MST532" s="15"/>
      <c r="MSU532" s="15"/>
      <c r="MSV532" s="15"/>
      <c r="MSW532" s="15"/>
      <c r="MSX532" s="15"/>
      <c r="MSY532" s="15"/>
      <c r="MSZ532" s="15"/>
      <c r="MTA532" s="15"/>
      <c r="MTB532" s="15"/>
      <c r="MTC532" s="15"/>
      <c r="MTD532" s="15"/>
      <c r="MTE532" s="15"/>
      <c r="MTF532" s="15"/>
      <c r="MTG532" s="15"/>
      <c r="MTH532" s="15"/>
      <c r="MTI532" s="15"/>
      <c r="MTJ532" s="15"/>
      <c r="MTK532" s="15"/>
      <c r="MTL532" s="15"/>
      <c r="MTM532" s="15"/>
      <c r="MTN532" s="15"/>
      <c r="MTO532" s="15"/>
      <c r="MTP532" s="15"/>
      <c r="MTQ532" s="15"/>
      <c r="MTR532" s="15"/>
      <c r="MTS532" s="15"/>
      <c r="MTT532" s="15"/>
      <c r="MTU532" s="15"/>
      <c r="MTV532" s="15"/>
      <c r="MTW532" s="15"/>
      <c r="MTX532" s="15"/>
      <c r="MTY532" s="15"/>
      <c r="MTZ532" s="15"/>
      <c r="MUA532" s="15"/>
      <c r="MUB532" s="15"/>
      <c r="MUC532" s="15"/>
      <c r="MUD532" s="15"/>
      <c r="MUE532" s="15"/>
      <c r="MUF532" s="15"/>
      <c r="MUG532" s="15"/>
      <c r="MUH532" s="15"/>
      <c r="MUI532" s="15"/>
      <c r="MUJ532" s="15"/>
      <c r="MUK532" s="15"/>
      <c r="MUL532" s="15"/>
      <c r="MUM532" s="15"/>
      <c r="MUN532" s="15"/>
      <c r="MUO532" s="15"/>
      <c r="MUP532" s="15"/>
      <c r="MUQ532" s="15"/>
      <c r="MUR532" s="15"/>
      <c r="MUS532" s="15"/>
      <c r="MUT532" s="15"/>
      <c r="MUU532" s="15"/>
      <c r="MUV532" s="15"/>
      <c r="MUW532" s="15"/>
      <c r="MUX532" s="15"/>
      <c r="MUY532" s="15"/>
      <c r="MUZ532" s="15"/>
      <c r="MVA532" s="15"/>
      <c r="MVB532" s="15"/>
      <c r="MVC532" s="15"/>
      <c r="MVD532" s="15"/>
      <c r="MVE532" s="15"/>
      <c r="MVF532" s="15"/>
      <c r="MVG532" s="15"/>
      <c r="MVH532" s="15"/>
      <c r="MVI532" s="15"/>
      <c r="MVJ532" s="15"/>
      <c r="MVK532" s="15"/>
      <c r="MVL532" s="15"/>
      <c r="MVM532" s="15"/>
      <c r="MVN532" s="15"/>
      <c r="MVO532" s="15"/>
      <c r="MVP532" s="15"/>
      <c r="MVQ532" s="15"/>
      <c r="MVR532" s="15"/>
      <c r="MVS532" s="15"/>
      <c r="MVT532" s="15"/>
      <c r="MVU532" s="15"/>
      <c r="MVV532" s="15"/>
      <c r="MVW532" s="15"/>
      <c r="MVX532" s="15"/>
      <c r="MVY532" s="15"/>
      <c r="MVZ532" s="15"/>
      <c r="MWA532" s="15"/>
      <c r="MWB532" s="15"/>
      <c r="MWC532" s="15"/>
      <c r="MWD532" s="15"/>
      <c r="MWE532" s="15"/>
      <c r="MWF532" s="15"/>
      <c r="MWG532" s="15"/>
      <c r="MWH532" s="15"/>
      <c r="MWI532" s="15"/>
      <c r="MWJ532" s="15"/>
      <c r="MWK532" s="15"/>
      <c r="MWL532" s="15"/>
      <c r="MWM532" s="15"/>
      <c r="MWN532" s="15"/>
      <c r="MWO532" s="15"/>
      <c r="MWP532" s="15"/>
      <c r="MWQ532" s="15"/>
      <c r="MWR532" s="15"/>
      <c r="MWS532" s="15"/>
      <c r="MWT532" s="15"/>
      <c r="MWU532" s="15"/>
      <c r="MWV532" s="15"/>
      <c r="MWW532" s="15"/>
      <c r="MWX532" s="15"/>
      <c r="MWY532" s="15"/>
      <c r="MWZ532" s="15"/>
      <c r="MXA532" s="15"/>
      <c r="MXB532" s="15"/>
      <c r="MXC532" s="15"/>
      <c r="MXD532" s="15"/>
      <c r="MXE532" s="15"/>
      <c r="MXF532" s="15"/>
      <c r="MXG532" s="15"/>
      <c r="MXH532" s="15"/>
      <c r="MXI532" s="15"/>
      <c r="MXJ532" s="15"/>
      <c r="MXK532" s="15"/>
      <c r="MXL532" s="15"/>
      <c r="MXM532" s="15"/>
      <c r="MXN532" s="15"/>
      <c r="MXO532" s="15"/>
      <c r="MXP532" s="15"/>
      <c r="MXQ532" s="15"/>
      <c r="MXR532" s="15"/>
      <c r="MXS532" s="15"/>
      <c r="MXT532" s="15"/>
      <c r="MXU532" s="15"/>
      <c r="MXV532" s="15"/>
      <c r="MXW532" s="15"/>
      <c r="MXX532" s="15"/>
      <c r="MXY532" s="15"/>
      <c r="MXZ532" s="15"/>
      <c r="MYA532" s="15"/>
      <c r="MYB532" s="15"/>
      <c r="MYC532" s="15"/>
      <c r="MYD532" s="15"/>
      <c r="MYE532" s="15"/>
      <c r="MYF532" s="15"/>
      <c r="MYG532" s="15"/>
      <c r="MYH532" s="15"/>
      <c r="MYI532" s="15"/>
      <c r="MYJ532" s="15"/>
      <c r="MYK532" s="15"/>
      <c r="MYL532" s="15"/>
      <c r="MYM532" s="15"/>
      <c r="MYN532" s="15"/>
      <c r="MYO532" s="15"/>
      <c r="MYP532" s="15"/>
      <c r="MYQ532" s="15"/>
      <c r="MYR532" s="15"/>
      <c r="MYS532" s="15"/>
      <c r="MYT532" s="15"/>
      <c r="MYU532" s="15"/>
      <c r="MYV532" s="15"/>
      <c r="MYW532" s="15"/>
      <c r="MYX532" s="15"/>
      <c r="MYY532" s="15"/>
      <c r="MYZ532" s="15"/>
      <c r="MZA532" s="15"/>
      <c r="MZB532" s="15"/>
      <c r="MZC532" s="15"/>
      <c r="MZD532" s="15"/>
      <c r="MZE532" s="15"/>
      <c r="MZF532" s="15"/>
      <c r="MZG532" s="15"/>
      <c r="MZH532" s="15"/>
      <c r="MZI532" s="15"/>
      <c r="MZJ532" s="15"/>
      <c r="MZK532" s="15"/>
      <c r="MZL532" s="15"/>
      <c r="MZM532" s="15"/>
      <c r="MZN532" s="15"/>
      <c r="MZO532" s="15"/>
      <c r="MZP532" s="15"/>
      <c r="MZQ532" s="15"/>
      <c r="MZR532" s="15"/>
      <c r="MZS532" s="15"/>
      <c r="MZT532" s="15"/>
      <c r="MZU532" s="15"/>
      <c r="MZV532" s="15"/>
      <c r="MZW532" s="15"/>
      <c r="MZX532" s="15"/>
      <c r="MZY532" s="15"/>
      <c r="MZZ532" s="15"/>
      <c r="NAA532" s="15"/>
      <c r="NAB532" s="15"/>
      <c r="NAC532" s="15"/>
      <c r="NAD532" s="15"/>
      <c r="NAE532" s="15"/>
      <c r="NAF532" s="15"/>
      <c r="NAG532" s="15"/>
      <c r="NAH532" s="15"/>
      <c r="NAI532" s="15"/>
      <c r="NAJ532" s="15"/>
      <c r="NAK532" s="15"/>
      <c r="NAL532" s="15"/>
      <c r="NAM532" s="15"/>
      <c r="NAN532" s="15"/>
      <c r="NAO532" s="15"/>
      <c r="NAP532" s="15"/>
      <c r="NAQ532" s="15"/>
      <c r="NAR532" s="15"/>
      <c r="NAS532" s="15"/>
      <c r="NAT532" s="15"/>
      <c r="NAU532" s="15"/>
      <c r="NAV532" s="15"/>
      <c r="NAW532" s="15"/>
      <c r="NAX532" s="15"/>
      <c r="NAY532" s="15"/>
      <c r="NAZ532" s="15"/>
      <c r="NBA532" s="15"/>
      <c r="NBB532" s="15"/>
      <c r="NBC532" s="15"/>
      <c r="NBD532" s="15"/>
      <c r="NBE532" s="15"/>
      <c r="NBF532" s="15"/>
      <c r="NBG532" s="15"/>
      <c r="NBH532" s="15"/>
      <c r="NBI532" s="15"/>
      <c r="NBJ532" s="15"/>
      <c r="NBK532" s="15"/>
      <c r="NBL532" s="15"/>
      <c r="NBM532" s="15"/>
      <c r="NBN532" s="15"/>
      <c r="NBO532" s="15"/>
      <c r="NBP532" s="15"/>
      <c r="NBQ532" s="15"/>
      <c r="NBR532" s="15"/>
      <c r="NBS532" s="15"/>
      <c r="NBT532" s="15"/>
      <c r="NBU532" s="15"/>
      <c r="NBV532" s="15"/>
      <c r="NBW532" s="15"/>
      <c r="NBX532" s="15"/>
      <c r="NBY532" s="15"/>
      <c r="NBZ532" s="15"/>
      <c r="NCA532" s="15"/>
      <c r="NCB532" s="15"/>
      <c r="NCC532" s="15"/>
      <c r="NCD532" s="15"/>
      <c r="NCE532" s="15"/>
      <c r="NCF532" s="15"/>
      <c r="NCG532" s="15"/>
      <c r="NCH532" s="15"/>
      <c r="NCI532" s="15"/>
      <c r="NCJ532" s="15"/>
      <c r="NCK532" s="15"/>
      <c r="NCL532" s="15"/>
      <c r="NCM532" s="15"/>
      <c r="NCN532" s="15"/>
      <c r="NCO532" s="15"/>
      <c r="NCP532" s="15"/>
      <c r="NCQ532" s="15"/>
      <c r="NCR532" s="15"/>
      <c r="NCS532" s="15"/>
      <c r="NCT532" s="15"/>
      <c r="NCU532" s="15"/>
      <c r="NCV532" s="15"/>
      <c r="NCW532" s="15"/>
      <c r="NCX532" s="15"/>
      <c r="NCY532" s="15"/>
      <c r="NCZ532" s="15"/>
      <c r="NDA532" s="15"/>
      <c r="NDB532" s="15"/>
      <c r="NDC532" s="15"/>
      <c r="NDD532" s="15"/>
      <c r="NDE532" s="15"/>
      <c r="NDF532" s="15"/>
      <c r="NDG532" s="15"/>
      <c r="NDH532" s="15"/>
      <c r="NDI532" s="15"/>
      <c r="NDJ532" s="15"/>
      <c r="NDK532" s="15"/>
      <c r="NDL532" s="15"/>
      <c r="NDM532" s="15"/>
      <c r="NDN532" s="15"/>
      <c r="NDO532" s="15"/>
      <c r="NDP532" s="15"/>
      <c r="NDQ532" s="15"/>
      <c r="NDR532" s="15"/>
      <c r="NDS532" s="15"/>
      <c r="NDT532" s="15"/>
      <c r="NDU532" s="15"/>
      <c r="NDV532" s="15"/>
      <c r="NDW532" s="15"/>
      <c r="NDX532" s="15"/>
      <c r="NDY532" s="15"/>
      <c r="NDZ532" s="15"/>
      <c r="NEA532" s="15"/>
      <c r="NEB532" s="15"/>
      <c r="NEC532" s="15"/>
      <c r="NED532" s="15"/>
      <c r="NEE532" s="15"/>
      <c r="NEF532" s="15"/>
      <c r="NEG532" s="15"/>
      <c r="NEH532" s="15"/>
      <c r="NEI532" s="15"/>
      <c r="NEJ532" s="15"/>
      <c r="NEK532" s="15"/>
      <c r="NEL532" s="15"/>
      <c r="NEM532" s="15"/>
      <c r="NEN532" s="15"/>
      <c r="NEO532" s="15"/>
      <c r="NEP532" s="15"/>
      <c r="NEQ532" s="15"/>
      <c r="NER532" s="15"/>
      <c r="NES532" s="15"/>
      <c r="NET532" s="15"/>
      <c r="NEU532" s="15"/>
      <c r="NEV532" s="15"/>
      <c r="NEW532" s="15"/>
      <c r="NEX532" s="15"/>
      <c r="NEY532" s="15"/>
      <c r="NEZ532" s="15"/>
      <c r="NFA532" s="15"/>
      <c r="NFB532" s="15"/>
      <c r="NFC532" s="15"/>
      <c r="NFD532" s="15"/>
      <c r="NFE532" s="15"/>
      <c r="NFF532" s="15"/>
      <c r="NFG532" s="15"/>
      <c r="NFH532" s="15"/>
      <c r="NFI532" s="15"/>
      <c r="NFJ532" s="15"/>
      <c r="NFK532" s="15"/>
      <c r="NFL532" s="15"/>
      <c r="NFM532" s="15"/>
      <c r="NFN532" s="15"/>
      <c r="NFO532" s="15"/>
      <c r="NFP532" s="15"/>
      <c r="NFQ532" s="15"/>
      <c r="NFR532" s="15"/>
      <c r="NFS532" s="15"/>
      <c r="NFT532" s="15"/>
      <c r="NFU532" s="15"/>
      <c r="NFV532" s="15"/>
      <c r="NFW532" s="15"/>
      <c r="NFX532" s="15"/>
      <c r="NFY532" s="15"/>
      <c r="NFZ532" s="15"/>
      <c r="NGA532" s="15"/>
      <c r="NGB532" s="15"/>
      <c r="NGC532" s="15"/>
      <c r="NGD532" s="15"/>
      <c r="NGE532" s="15"/>
      <c r="NGF532" s="15"/>
      <c r="NGG532" s="15"/>
      <c r="NGH532" s="15"/>
      <c r="NGI532" s="15"/>
      <c r="NGJ532" s="15"/>
      <c r="NGK532" s="15"/>
      <c r="NGL532" s="15"/>
      <c r="NGM532" s="15"/>
      <c r="NGN532" s="15"/>
      <c r="NGO532" s="15"/>
      <c r="NGP532" s="15"/>
      <c r="NGQ532" s="15"/>
      <c r="NGR532" s="15"/>
      <c r="NGS532" s="15"/>
      <c r="NGT532" s="15"/>
      <c r="NGU532" s="15"/>
      <c r="NGV532" s="15"/>
      <c r="NGW532" s="15"/>
      <c r="NGX532" s="15"/>
      <c r="NGY532" s="15"/>
      <c r="NGZ532" s="15"/>
      <c r="NHA532" s="15"/>
      <c r="NHB532" s="15"/>
      <c r="NHC532" s="15"/>
      <c r="NHD532" s="15"/>
      <c r="NHE532" s="15"/>
      <c r="NHF532" s="15"/>
      <c r="NHG532" s="15"/>
      <c r="NHH532" s="15"/>
      <c r="NHI532" s="15"/>
      <c r="NHJ532" s="15"/>
      <c r="NHK532" s="15"/>
      <c r="NHL532" s="15"/>
      <c r="NHM532" s="15"/>
      <c r="NHN532" s="15"/>
      <c r="NHO532" s="15"/>
      <c r="NHP532" s="15"/>
      <c r="NHQ532" s="15"/>
      <c r="NHR532" s="15"/>
      <c r="NHS532" s="15"/>
      <c r="NHT532" s="15"/>
      <c r="NHU532" s="15"/>
      <c r="NHV532" s="15"/>
      <c r="NHW532" s="15"/>
      <c r="NHX532" s="15"/>
      <c r="NHY532" s="15"/>
      <c r="NHZ532" s="15"/>
      <c r="NIA532" s="15"/>
      <c r="NIB532" s="15"/>
      <c r="NIC532" s="15"/>
      <c r="NID532" s="15"/>
      <c r="NIE532" s="15"/>
      <c r="NIF532" s="15"/>
      <c r="NIG532" s="15"/>
      <c r="NIH532" s="15"/>
      <c r="NII532" s="15"/>
      <c r="NIJ532" s="15"/>
      <c r="NIK532" s="15"/>
      <c r="NIL532" s="15"/>
      <c r="NIM532" s="15"/>
      <c r="NIN532" s="15"/>
      <c r="NIO532" s="15"/>
      <c r="NIP532" s="15"/>
      <c r="NIQ532" s="15"/>
      <c r="NIR532" s="15"/>
      <c r="NIS532" s="15"/>
      <c r="NIT532" s="15"/>
      <c r="NIU532" s="15"/>
      <c r="NIV532" s="15"/>
      <c r="NIW532" s="15"/>
      <c r="NIX532" s="15"/>
      <c r="NIY532" s="15"/>
      <c r="NIZ532" s="15"/>
      <c r="NJA532" s="15"/>
      <c r="NJB532" s="15"/>
      <c r="NJC532" s="15"/>
      <c r="NJD532" s="15"/>
      <c r="NJE532" s="15"/>
      <c r="NJF532" s="15"/>
      <c r="NJG532" s="15"/>
      <c r="NJH532" s="15"/>
      <c r="NJI532" s="15"/>
      <c r="NJJ532" s="15"/>
      <c r="NJK532" s="15"/>
      <c r="NJL532" s="15"/>
      <c r="NJM532" s="15"/>
      <c r="NJN532" s="15"/>
      <c r="NJO532" s="15"/>
      <c r="NJP532" s="15"/>
      <c r="NJQ532" s="15"/>
      <c r="NJR532" s="15"/>
      <c r="NJS532" s="15"/>
      <c r="NJT532" s="15"/>
      <c r="NJU532" s="15"/>
      <c r="NJV532" s="15"/>
      <c r="NJW532" s="15"/>
      <c r="NJX532" s="15"/>
      <c r="NJY532" s="15"/>
      <c r="NJZ532" s="15"/>
      <c r="NKA532" s="15"/>
      <c r="NKB532" s="15"/>
      <c r="NKC532" s="15"/>
      <c r="NKD532" s="15"/>
      <c r="NKE532" s="15"/>
      <c r="NKF532" s="15"/>
      <c r="NKG532" s="15"/>
      <c r="NKH532" s="15"/>
      <c r="NKI532" s="15"/>
      <c r="NKJ532" s="15"/>
      <c r="NKK532" s="15"/>
      <c r="NKL532" s="15"/>
      <c r="NKM532" s="15"/>
      <c r="NKN532" s="15"/>
      <c r="NKO532" s="15"/>
      <c r="NKP532" s="15"/>
      <c r="NKQ532" s="15"/>
      <c r="NKR532" s="15"/>
      <c r="NKS532" s="15"/>
      <c r="NKT532" s="15"/>
      <c r="NKU532" s="15"/>
      <c r="NKV532" s="15"/>
      <c r="NKW532" s="15"/>
      <c r="NKX532" s="15"/>
      <c r="NKY532" s="15"/>
      <c r="NKZ532" s="15"/>
      <c r="NLA532" s="15"/>
      <c r="NLB532" s="15"/>
      <c r="NLC532" s="15"/>
      <c r="NLD532" s="15"/>
      <c r="NLE532" s="15"/>
      <c r="NLF532" s="15"/>
      <c r="NLG532" s="15"/>
      <c r="NLH532" s="15"/>
      <c r="NLI532" s="15"/>
      <c r="NLJ532" s="15"/>
      <c r="NLK532" s="15"/>
      <c r="NLL532" s="15"/>
      <c r="NLM532" s="15"/>
      <c r="NLN532" s="15"/>
      <c r="NLO532" s="15"/>
      <c r="NLP532" s="15"/>
      <c r="NLQ532" s="15"/>
      <c r="NLR532" s="15"/>
      <c r="NLS532" s="15"/>
      <c r="NLT532" s="15"/>
      <c r="NLU532" s="15"/>
      <c r="NLV532" s="15"/>
      <c r="NLW532" s="15"/>
      <c r="NLX532" s="15"/>
      <c r="NLY532" s="15"/>
      <c r="NLZ532" s="15"/>
      <c r="NMA532" s="15"/>
      <c r="NMB532" s="15"/>
      <c r="NMC532" s="15"/>
      <c r="NMD532" s="15"/>
      <c r="NME532" s="15"/>
      <c r="NMF532" s="15"/>
      <c r="NMG532" s="15"/>
      <c r="NMH532" s="15"/>
      <c r="NMI532" s="15"/>
      <c r="NMJ532" s="15"/>
      <c r="NMK532" s="15"/>
      <c r="NML532" s="15"/>
      <c r="NMM532" s="15"/>
      <c r="NMN532" s="15"/>
      <c r="NMO532" s="15"/>
      <c r="NMP532" s="15"/>
      <c r="NMQ532" s="15"/>
      <c r="NMR532" s="15"/>
      <c r="NMS532" s="15"/>
      <c r="NMT532" s="15"/>
      <c r="NMU532" s="15"/>
      <c r="NMV532" s="15"/>
      <c r="NMW532" s="15"/>
      <c r="NMX532" s="15"/>
      <c r="NMY532" s="15"/>
      <c r="NMZ532" s="15"/>
      <c r="NNA532" s="15"/>
      <c r="NNB532" s="15"/>
      <c r="NNC532" s="15"/>
      <c r="NND532" s="15"/>
      <c r="NNE532" s="15"/>
      <c r="NNF532" s="15"/>
      <c r="NNG532" s="15"/>
      <c r="NNH532" s="15"/>
      <c r="NNI532" s="15"/>
      <c r="NNJ532" s="15"/>
      <c r="NNK532" s="15"/>
      <c r="NNL532" s="15"/>
      <c r="NNM532" s="15"/>
      <c r="NNN532" s="15"/>
      <c r="NNO532" s="15"/>
      <c r="NNP532" s="15"/>
      <c r="NNQ532" s="15"/>
      <c r="NNR532" s="15"/>
      <c r="NNS532" s="15"/>
      <c r="NNT532" s="15"/>
      <c r="NNU532" s="15"/>
      <c r="NNV532" s="15"/>
      <c r="NNW532" s="15"/>
      <c r="NNX532" s="15"/>
      <c r="NNY532" s="15"/>
      <c r="NNZ532" s="15"/>
      <c r="NOA532" s="15"/>
      <c r="NOB532" s="15"/>
      <c r="NOC532" s="15"/>
      <c r="NOD532" s="15"/>
      <c r="NOE532" s="15"/>
      <c r="NOF532" s="15"/>
      <c r="NOG532" s="15"/>
      <c r="NOH532" s="15"/>
      <c r="NOI532" s="15"/>
      <c r="NOJ532" s="15"/>
      <c r="NOK532" s="15"/>
      <c r="NOL532" s="15"/>
      <c r="NOM532" s="15"/>
      <c r="NON532" s="15"/>
      <c r="NOO532" s="15"/>
      <c r="NOP532" s="15"/>
      <c r="NOQ532" s="15"/>
      <c r="NOR532" s="15"/>
      <c r="NOS532" s="15"/>
      <c r="NOT532" s="15"/>
      <c r="NOU532" s="15"/>
      <c r="NOV532" s="15"/>
      <c r="NOW532" s="15"/>
      <c r="NOX532" s="15"/>
      <c r="NOY532" s="15"/>
      <c r="NOZ532" s="15"/>
      <c r="NPA532" s="15"/>
      <c r="NPB532" s="15"/>
      <c r="NPC532" s="15"/>
      <c r="NPD532" s="15"/>
      <c r="NPE532" s="15"/>
      <c r="NPF532" s="15"/>
      <c r="NPG532" s="15"/>
      <c r="NPH532" s="15"/>
      <c r="NPI532" s="15"/>
      <c r="NPJ532" s="15"/>
      <c r="NPK532" s="15"/>
      <c r="NPL532" s="15"/>
      <c r="NPM532" s="15"/>
      <c r="NPN532" s="15"/>
      <c r="NPO532" s="15"/>
      <c r="NPP532" s="15"/>
      <c r="NPQ532" s="15"/>
      <c r="NPR532" s="15"/>
      <c r="NPS532" s="15"/>
      <c r="NPT532" s="15"/>
      <c r="NPU532" s="15"/>
      <c r="NPV532" s="15"/>
      <c r="NPW532" s="15"/>
      <c r="NPX532" s="15"/>
      <c r="NPY532" s="15"/>
      <c r="NPZ532" s="15"/>
      <c r="NQA532" s="15"/>
      <c r="NQB532" s="15"/>
      <c r="NQC532" s="15"/>
      <c r="NQD532" s="15"/>
      <c r="NQE532" s="15"/>
      <c r="NQF532" s="15"/>
      <c r="NQG532" s="15"/>
      <c r="NQH532" s="15"/>
      <c r="NQI532" s="15"/>
      <c r="NQJ532" s="15"/>
      <c r="NQK532" s="15"/>
      <c r="NQL532" s="15"/>
      <c r="NQM532" s="15"/>
      <c r="NQN532" s="15"/>
      <c r="NQO532" s="15"/>
      <c r="NQP532" s="15"/>
      <c r="NQQ532" s="15"/>
      <c r="NQR532" s="15"/>
      <c r="NQS532" s="15"/>
      <c r="NQT532" s="15"/>
      <c r="NQU532" s="15"/>
      <c r="NQV532" s="15"/>
      <c r="NQW532" s="15"/>
      <c r="NQX532" s="15"/>
      <c r="NQY532" s="15"/>
      <c r="NQZ532" s="15"/>
      <c r="NRA532" s="15"/>
      <c r="NRB532" s="15"/>
      <c r="NRC532" s="15"/>
      <c r="NRD532" s="15"/>
      <c r="NRE532" s="15"/>
      <c r="NRF532" s="15"/>
      <c r="NRG532" s="15"/>
      <c r="NRH532" s="15"/>
      <c r="NRI532" s="15"/>
      <c r="NRJ532" s="15"/>
      <c r="NRK532" s="15"/>
      <c r="NRL532" s="15"/>
      <c r="NRM532" s="15"/>
      <c r="NRN532" s="15"/>
      <c r="NRO532" s="15"/>
      <c r="NRP532" s="15"/>
      <c r="NRQ532" s="15"/>
      <c r="NRR532" s="15"/>
      <c r="NRS532" s="15"/>
      <c r="NRT532" s="15"/>
      <c r="NRU532" s="15"/>
      <c r="NRV532" s="15"/>
      <c r="NRW532" s="15"/>
      <c r="NRX532" s="15"/>
      <c r="NRY532" s="15"/>
      <c r="NRZ532" s="15"/>
      <c r="NSA532" s="15"/>
      <c r="NSB532" s="15"/>
      <c r="NSC532" s="15"/>
      <c r="NSD532" s="15"/>
      <c r="NSE532" s="15"/>
      <c r="NSF532" s="15"/>
      <c r="NSG532" s="15"/>
      <c r="NSH532" s="15"/>
      <c r="NSI532" s="15"/>
      <c r="NSJ532" s="15"/>
      <c r="NSK532" s="15"/>
      <c r="NSL532" s="15"/>
      <c r="NSM532" s="15"/>
      <c r="NSN532" s="15"/>
      <c r="NSO532" s="15"/>
      <c r="NSP532" s="15"/>
      <c r="NSQ532" s="15"/>
      <c r="NSR532" s="15"/>
      <c r="NSS532" s="15"/>
      <c r="NST532" s="15"/>
      <c r="NSU532" s="15"/>
      <c r="NSV532" s="15"/>
      <c r="NSW532" s="15"/>
      <c r="NSX532" s="15"/>
      <c r="NSY532" s="15"/>
      <c r="NSZ532" s="15"/>
      <c r="NTA532" s="15"/>
      <c r="NTB532" s="15"/>
      <c r="NTC532" s="15"/>
      <c r="NTD532" s="15"/>
      <c r="NTE532" s="15"/>
      <c r="NTF532" s="15"/>
      <c r="NTG532" s="15"/>
      <c r="NTH532" s="15"/>
      <c r="NTI532" s="15"/>
      <c r="NTJ532" s="15"/>
      <c r="NTK532" s="15"/>
      <c r="NTL532" s="15"/>
      <c r="NTM532" s="15"/>
      <c r="NTN532" s="15"/>
      <c r="NTO532" s="15"/>
      <c r="NTP532" s="15"/>
      <c r="NTQ532" s="15"/>
      <c r="NTR532" s="15"/>
      <c r="NTS532" s="15"/>
      <c r="NTT532" s="15"/>
      <c r="NTU532" s="15"/>
      <c r="NTV532" s="15"/>
      <c r="NTW532" s="15"/>
      <c r="NTX532" s="15"/>
      <c r="NTY532" s="15"/>
      <c r="NTZ532" s="15"/>
      <c r="NUA532" s="15"/>
      <c r="NUB532" s="15"/>
      <c r="NUC532" s="15"/>
      <c r="NUD532" s="15"/>
      <c r="NUE532" s="15"/>
      <c r="NUF532" s="15"/>
      <c r="NUG532" s="15"/>
      <c r="NUH532" s="15"/>
      <c r="NUI532" s="15"/>
      <c r="NUJ532" s="15"/>
      <c r="NUK532" s="15"/>
      <c r="NUL532" s="15"/>
      <c r="NUM532" s="15"/>
      <c r="NUN532" s="15"/>
      <c r="NUO532" s="15"/>
      <c r="NUP532" s="15"/>
      <c r="NUQ532" s="15"/>
      <c r="NUR532" s="15"/>
      <c r="NUS532" s="15"/>
      <c r="NUT532" s="15"/>
      <c r="NUU532" s="15"/>
      <c r="NUV532" s="15"/>
      <c r="NUW532" s="15"/>
      <c r="NUX532" s="15"/>
      <c r="NUY532" s="15"/>
      <c r="NUZ532" s="15"/>
      <c r="NVA532" s="15"/>
      <c r="NVB532" s="15"/>
      <c r="NVC532" s="15"/>
      <c r="NVD532" s="15"/>
      <c r="NVE532" s="15"/>
      <c r="NVF532" s="15"/>
      <c r="NVG532" s="15"/>
      <c r="NVH532" s="15"/>
      <c r="NVI532" s="15"/>
      <c r="NVJ532" s="15"/>
      <c r="NVK532" s="15"/>
      <c r="NVL532" s="15"/>
      <c r="NVM532" s="15"/>
      <c r="NVN532" s="15"/>
      <c r="NVO532" s="15"/>
      <c r="NVP532" s="15"/>
      <c r="NVQ532" s="15"/>
      <c r="NVR532" s="15"/>
      <c r="NVS532" s="15"/>
      <c r="NVT532" s="15"/>
      <c r="NVU532" s="15"/>
      <c r="NVV532" s="15"/>
      <c r="NVW532" s="15"/>
      <c r="NVX532" s="15"/>
      <c r="NVY532" s="15"/>
      <c r="NVZ532" s="15"/>
      <c r="NWA532" s="15"/>
      <c r="NWB532" s="15"/>
      <c r="NWC532" s="15"/>
      <c r="NWD532" s="15"/>
      <c r="NWE532" s="15"/>
      <c r="NWF532" s="15"/>
      <c r="NWG532" s="15"/>
      <c r="NWH532" s="15"/>
      <c r="NWI532" s="15"/>
      <c r="NWJ532" s="15"/>
      <c r="NWK532" s="15"/>
      <c r="NWL532" s="15"/>
      <c r="NWM532" s="15"/>
      <c r="NWN532" s="15"/>
      <c r="NWO532" s="15"/>
      <c r="NWP532" s="15"/>
      <c r="NWQ532" s="15"/>
      <c r="NWR532" s="15"/>
      <c r="NWS532" s="15"/>
      <c r="NWT532" s="15"/>
      <c r="NWU532" s="15"/>
      <c r="NWV532" s="15"/>
      <c r="NWW532" s="15"/>
      <c r="NWX532" s="15"/>
      <c r="NWY532" s="15"/>
      <c r="NWZ532" s="15"/>
      <c r="NXA532" s="15"/>
      <c r="NXB532" s="15"/>
      <c r="NXC532" s="15"/>
      <c r="NXD532" s="15"/>
      <c r="NXE532" s="15"/>
      <c r="NXF532" s="15"/>
      <c r="NXG532" s="15"/>
      <c r="NXH532" s="15"/>
      <c r="NXI532" s="15"/>
      <c r="NXJ532" s="15"/>
      <c r="NXK532" s="15"/>
      <c r="NXL532" s="15"/>
      <c r="NXM532" s="15"/>
      <c r="NXN532" s="15"/>
      <c r="NXO532" s="15"/>
      <c r="NXP532" s="15"/>
      <c r="NXQ532" s="15"/>
      <c r="NXR532" s="15"/>
      <c r="NXS532" s="15"/>
      <c r="NXT532" s="15"/>
      <c r="NXU532" s="15"/>
      <c r="NXV532" s="15"/>
      <c r="NXW532" s="15"/>
      <c r="NXX532" s="15"/>
      <c r="NXY532" s="15"/>
      <c r="NXZ532" s="15"/>
      <c r="NYA532" s="15"/>
      <c r="NYB532" s="15"/>
      <c r="NYC532" s="15"/>
      <c r="NYD532" s="15"/>
      <c r="NYE532" s="15"/>
      <c r="NYF532" s="15"/>
      <c r="NYG532" s="15"/>
      <c r="NYH532" s="15"/>
      <c r="NYI532" s="15"/>
      <c r="NYJ532" s="15"/>
      <c r="NYK532" s="15"/>
      <c r="NYL532" s="15"/>
      <c r="NYM532" s="15"/>
      <c r="NYN532" s="15"/>
      <c r="NYO532" s="15"/>
      <c r="NYP532" s="15"/>
      <c r="NYQ532" s="15"/>
      <c r="NYR532" s="15"/>
      <c r="NYS532" s="15"/>
      <c r="NYT532" s="15"/>
      <c r="NYU532" s="15"/>
      <c r="NYV532" s="15"/>
      <c r="NYW532" s="15"/>
      <c r="NYX532" s="15"/>
      <c r="NYY532" s="15"/>
      <c r="NYZ532" s="15"/>
      <c r="NZA532" s="15"/>
      <c r="NZB532" s="15"/>
      <c r="NZC532" s="15"/>
      <c r="NZD532" s="15"/>
      <c r="NZE532" s="15"/>
      <c r="NZF532" s="15"/>
      <c r="NZG532" s="15"/>
      <c r="NZH532" s="15"/>
      <c r="NZI532" s="15"/>
      <c r="NZJ532" s="15"/>
      <c r="NZK532" s="15"/>
      <c r="NZL532" s="15"/>
      <c r="NZM532" s="15"/>
      <c r="NZN532" s="15"/>
      <c r="NZO532" s="15"/>
      <c r="NZP532" s="15"/>
      <c r="NZQ532" s="15"/>
      <c r="NZR532" s="15"/>
      <c r="NZS532" s="15"/>
      <c r="NZT532" s="15"/>
      <c r="NZU532" s="15"/>
      <c r="NZV532" s="15"/>
      <c r="NZW532" s="15"/>
      <c r="NZX532" s="15"/>
      <c r="NZY532" s="15"/>
      <c r="NZZ532" s="15"/>
      <c r="OAA532" s="15"/>
      <c r="OAB532" s="15"/>
      <c r="OAC532" s="15"/>
      <c r="OAD532" s="15"/>
      <c r="OAE532" s="15"/>
      <c r="OAF532" s="15"/>
      <c r="OAG532" s="15"/>
      <c r="OAH532" s="15"/>
      <c r="OAI532" s="15"/>
      <c r="OAJ532" s="15"/>
      <c r="OAK532" s="15"/>
      <c r="OAL532" s="15"/>
      <c r="OAM532" s="15"/>
      <c r="OAN532" s="15"/>
      <c r="OAO532" s="15"/>
      <c r="OAP532" s="15"/>
      <c r="OAQ532" s="15"/>
      <c r="OAR532" s="15"/>
      <c r="OAS532" s="15"/>
      <c r="OAT532" s="15"/>
      <c r="OAU532" s="15"/>
      <c r="OAV532" s="15"/>
      <c r="OAW532" s="15"/>
      <c r="OAX532" s="15"/>
      <c r="OAY532" s="15"/>
      <c r="OAZ532" s="15"/>
      <c r="OBA532" s="15"/>
      <c r="OBB532" s="15"/>
      <c r="OBC532" s="15"/>
      <c r="OBD532" s="15"/>
      <c r="OBE532" s="15"/>
      <c r="OBF532" s="15"/>
      <c r="OBG532" s="15"/>
      <c r="OBH532" s="15"/>
      <c r="OBI532" s="15"/>
      <c r="OBJ532" s="15"/>
      <c r="OBK532" s="15"/>
      <c r="OBL532" s="15"/>
      <c r="OBM532" s="15"/>
      <c r="OBN532" s="15"/>
      <c r="OBO532" s="15"/>
      <c r="OBP532" s="15"/>
      <c r="OBQ532" s="15"/>
      <c r="OBR532" s="15"/>
      <c r="OBS532" s="15"/>
      <c r="OBT532" s="15"/>
      <c r="OBU532" s="15"/>
      <c r="OBV532" s="15"/>
      <c r="OBW532" s="15"/>
      <c r="OBX532" s="15"/>
      <c r="OBY532" s="15"/>
      <c r="OBZ532" s="15"/>
      <c r="OCA532" s="15"/>
      <c r="OCB532" s="15"/>
      <c r="OCC532" s="15"/>
      <c r="OCD532" s="15"/>
      <c r="OCE532" s="15"/>
      <c r="OCF532" s="15"/>
      <c r="OCG532" s="15"/>
      <c r="OCH532" s="15"/>
      <c r="OCI532" s="15"/>
      <c r="OCJ532" s="15"/>
      <c r="OCK532" s="15"/>
      <c r="OCL532" s="15"/>
      <c r="OCM532" s="15"/>
      <c r="OCN532" s="15"/>
      <c r="OCO532" s="15"/>
      <c r="OCP532" s="15"/>
      <c r="OCQ532" s="15"/>
      <c r="OCR532" s="15"/>
      <c r="OCS532" s="15"/>
      <c r="OCT532" s="15"/>
      <c r="OCU532" s="15"/>
      <c r="OCV532" s="15"/>
      <c r="OCW532" s="15"/>
      <c r="OCX532" s="15"/>
      <c r="OCY532" s="15"/>
      <c r="OCZ532" s="15"/>
      <c r="ODA532" s="15"/>
      <c r="ODB532" s="15"/>
      <c r="ODC532" s="15"/>
      <c r="ODD532" s="15"/>
      <c r="ODE532" s="15"/>
      <c r="ODF532" s="15"/>
      <c r="ODG532" s="15"/>
      <c r="ODH532" s="15"/>
      <c r="ODI532" s="15"/>
      <c r="ODJ532" s="15"/>
      <c r="ODK532" s="15"/>
      <c r="ODL532" s="15"/>
      <c r="ODM532" s="15"/>
      <c r="ODN532" s="15"/>
      <c r="ODO532" s="15"/>
      <c r="ODP532" s="15"/>
      <c r="ODQ532" s="15"/>
      <c r="ODR532" s="15"/>
      <c r="ODS532" s="15"/>
      <c r="ODT532" s="15"/>
      <c r="ODU532" s="15"/>
      <c r="ODV532" s="15"/>
      <c r="ODW532" s="15"/>
      <c r="ODX532" s="15"/>
      <c r="ODY532" s="15"/>
      <c r="ODZ532" s="15"/>
      <c r="OEA532" s="15"/>
      <c r="OEB532" s="15"/>
      <c r="OEC532" s="15"/>
      <c r="OED532" s="15"/>
      <c r="OEE532" s="15"/>
      <c r="OEF532" s="15"/>
      <c r="OEG532" s="15"/>
      <c r="OEH532" s="15"/>
      <c r="OEI532" s="15"/>
      <c r="OEJ532" s="15"/>
      <c r="OEK532" s="15"/>
      <c r="OEL532" s="15"/>
      <c r="OEM532" s="15"/>
      <c r="OEN532" s="15"/>
      <c r="OEO532" s="15"/>
      <c r="OEP532" s="15"/>
      <c r="OEQ532" s="15"/>
      <c r="OER532" s="15"/>
      <c r="OES532" s="15"/>
      <c r="OET532" s="15"/>
      <c r="OEU532" s="15"/>
      <c r="OEV532" s="15"/>
      <c r="OEW532" s="15"/>
      <c r="OEX532" s="15"/>
      <c r="OEY532" s="15"/>
      <c r="OEZ532" s="15"/>
      <c r="OFA532" s="15"/>
      <c r="OFB532" s="15"/>
      <c r="OFC532" s="15"/>
      <c r="OFD532" s="15"/>
      <c r="OFE532" s="15"/>
      <c r="OFF532" s="15"/>
      <c r="OFG532" s="15"/>
      <c r="OFH532" s="15"/>
      <c r="OFI532" s="15"/>
      <c r="OFJ532" s="15"/>
      <c r="OFK532" s="15"/>
      <c r="OFL532" s="15"/>
      <c r="OFM532" s="15"/>
      <c r="OFN532" s="15"/>
      <c r="OFO532" s="15"/>
      <c r="OFP532" s="15"/>
      <c r="OFQ532" s="15"/>
      <c r="OFR532" s="15"/>
      <c r="OFS532" s="15"/>
      <c r="OFT532" s="15"/>
      <c r="OFU532" s="15"/>
      <c r="OFV532" s="15"/>
      <c r="OFW532" s="15"/>
      <c r="OFX532" s="15"/>
      <c r="OFY532" s="15"/>
      <c r="OFZ532" s="15"/>
      <c r="OGA532" s="15"/>
      <c r="OGB532" s="15"/>
      <c r="OGC532" s="15"/>
      <c r="OGD532" s="15"/>
      <c r="OGE532" s="15"/>
      <c r="OGF532" s="15"/>
      <c r="OGG532" s="15"/>
      <c r="OGH532" s="15"/>
      <c r="OGI532" s="15"/>
      <c r="OGJ532" s="15"/>
      <c r="OGK532" s="15"/>
      <c r="OGL532" s="15"/>
      <c r="OGM532" s="15"/>
      <c r="OGN532" s="15"/>
      <c r="OGO532" s="15"/>
      <c r="OGP532" s="15"/>
      <c r="OGQ532" s="15"/>
      <c r="OGR532" s="15"/>
      <c r="OGS532" s="15"/>
      <c r="OGT532" s="15"/>
      <c r="OGU532" s="15"/>
      <c r="OGV532" s="15"/>
      <c r="OGW532" s="15"/>
      <c r="OGX532" s="15"/>
      <c r="OGY532" s="15"/>
      <c r="OGZ532" s="15"/>
      <c r="OHA532" s="15"/>
      <c r="OHB532" s="15"/>
      <c r="OHC532" s="15"/>
      <c r="OHD532" s="15"/>
      <c r="OHE532" s="15"/>
      <c r="OHF532" s="15"/>
      <c r="OHG532" s="15"/>
      <c r="OHH532" s="15"/>
      <c r="OHI532" s="15"/>
      <c r="OHJ532" s="15"/>
      <c r="OHK532" s="15"/>
      <c r="OHL532" s="15"/>
      <c r="OHM532" s="15"/>
      <c r="OHN532" s="15"/>
      <c r="OHO532" s="15"/>
      <c r="OHP532" s="15"/>
      <c r="OHQ532" s="15"/>
      <c r="OHR532" s="15"/>
      <c r="OHS532" s="15"/>
      <c r="OHT532" s="15"/>
      <c r="OHU532" s="15"/>
      <c r="OHV532" s="15"/>
      <c r="OHW532" s="15"/>
      <c r="OHX532" s="15"/>
      <c r="OHY532" s="15"/>
      <c r="OHZ532" s="15"/>
      <c r="OIA532" s="15"/>
      <c r="OIB532" s="15"/>
      <c r="OIC532" s="15"/>
      <c r="OID532" s="15"/>
      <c r="OIE532" s="15"/>
      <c r="OIF532" s="15"/>
      <c r="OIG532" s="15"/>
      <c r="OIH532" s="15"/>
      <c r="OII532" s="15"/>
      <c r="OIJ532" s="15"/>
      <c r="OIK532" s="15"/>
      <c r="OIL532" s="15"/>
      <c r="OIM532" s="15"/>
      <c r="OIN532" s="15"/>
      <c r="OIO532" s="15"/>
      <c r="OIP532" s="15"/>
      <c r="OIQ532" s="15"/>
      <c r="OIR532" s="15"/>
      <c r="OIS532" s="15"/>
      <c r="OIT532" s="15"/>
      <c r="OIU532" s="15"/>
      <c r="OIV532" s="15"/>
      <c r="OIW532" s="15"/>
      <c r="OIX532" s="15"/>
      <c r="OIY532" s="15"/>
      <c r="OIZ532" s="15"/>
      <c r="OJA532" s="15"/>
      <c r="OJB532" s="15"/>
      <c r="OJC532" s="15"/>
      <c r="OJD532" s="15"/>
      <c r="OJE532" s="15"/>
      <c r="OJF532" s="15"/>
      <c r="OJG532" s="15"/>
      <c r="OJH532" s="15"/>
      <c r="OJI532" s="15"/>
      <c r="OJJ532" s="15"/>
      <c r="OJK532" s="15"/>
      <c r="OJL532" s="15"/>
      <c r="OJM532" s="15"/>
      <c r="OJN532" s="15"/>
      <c r="OJO532" s="15"/>
      <c r="OJP532" s="15"/>
      <c r="OJQ532" s="15"/>
      <c r="OJR532" s="15"/>
      <c r="OJS532" s="15"/>
      <c r="OJT532" s="15"/>
      <c r="OJU532" s="15"/>
      <c r="OJV532" s="15"/>
      <c r="OJW532" s="15"/>
      <c r="OJX532" s="15"/>
      <c r="OJY532" s="15"/>
      <c r="OJZ532" s="15"/>
      <c r="OKA532" s="15"/>
      <c r="OKB532" s="15"/>
      <c r="OKC532" s="15"/>
      <c r="OKD532" s="15"/>
      <c r="OKE532" s="15"/>
      <c r="OKF532" s="15"/>
      <c r="OKG532" s="15"/>
      <c r="OKH532" s="15"/>
      <c r="OKI532" s="15"/>
      <c r="OKJ532" s="15"/>
      <c r="OKK532" s="15"/>
      <c r="OKL532" s="15"/>
      <c r="OKM532" s="15"/>
      <c r="OKN532" s="15"/>
      <c r="OKO532" s="15"/>
      <c r="OKP532" s="15"/>
      <c r="OKQ532" s="15"/>
      <c r="OKR532" s="15"/>
      <c r="OKS532" s="15"/>
      <c r="OKT532" s="15"/>
      <c r="OKU532" s="15"/>
      <c r="OKV532" s="15"/>
      <c r="OKW532" s="15"/>
      <c r="OKX532" s="15"/>
      <c r="OKY532" s="15"/>
      <c r="OKZ532" s="15"/>
      <c r="OLA532" s="15"/>
      <c r="OLB532" s="15"/>
      <c r="OLC532" s="15"/>
      <c r="OLD532" s="15"/>
      <c r="OLE532" s="15"/>
      <c r="OLF532" s="15"/>
      <c r="OLG532" s="15"/>
      <c r="OLH532" s="15"/>
      <c r="OLI532" s="15"/>
      <c r="OLJ532" s="15"/>
      <c r="OLK532" s="15"/>
      <c r="OLL532" s="15"/>
      <c r="OLM532" s="15"/>
      <c r="OLN532" s="15"/>
      <c r="OLO532" s="15"/>
      <c r="OLP532" s="15"/>
      <c r="OLQ532" s="15"/>
      <c r="OLR532" s="15"/>
      <c r="OLS532" s="15"/>
      <c r="OLT532" s="15"/>
      <c r="OLU532" s="15"/>
      <c r="OLV532" s="15"/>
      <c r="OLW532" s="15"/>
      <c r="OLX532" s="15"/>
      <c r="OLY532" s="15"/>
      <c r="OLZ532" s="15"/>
      <c r="OMA532" s="15"/>
      <c r="OMB532" s="15"/>
      <c r="OMC532" s="15"/>
      <c r="OMD532" s="15"/>
      <c r="OME532" s="15"/>
      <c r="OMF532" s="15"/>
      <c r="OMG532" s="15"/>
      <c r="OMH532" s="15"/>
      <c r="OMI532" s="15"/>
      <c r="OMJ532" s="15"/>
      <c r="OMK532" s="15"/>
      <c r="OML532" s="15"/>
      <c r="OMM532" s="15"/>
      <c r="OMN532" s="15"/>
      <c r="OMO532" s="15"/>
      <c r="OMP532" s="15"/>
      <c r="OMQ532" s="15"/>
      <c r="OMR532" s="15"/>
      <c r="OMS532" s="15"/>
      <c r="OMT532" s="15"/>
      <c r="OMU532" s="15"/>
      <c r="OMV532" s="15"/>
      <c r="OMW532" s="15"/>
      <c r="OMX532" s="15"/>
      <c r="OMY532" s="15"/>
      <c r="OMZ532" s="15"/>
      <c r="ONA532" s="15"/>
      <c r="ONB532" s="15"/>
      <c r="ONC532" s="15"/>
      <c r="OND532" s="15"/>
      <c r="ONE532" s="15"/>
      <c r="ONF532" s="15"/>
      <c r="ONG532" s="15"/>
      <c r="ONH532" s="15"/>
      <c r="ONI532" s="15"/>
      <c r="ONJ532" s="15"/>
      <c r="ONK532" s="15"/>
      <c r="ONL532" s="15"/>
      <c r="ONM532" s="15"/>
      <c r="ONN532" s="15"/>
      <c r="ONO532" s="15"/>
      <c r="ONP532" s="15"/>
      <c r="ONQ532" s="15"/>
      <c r="ONR532" s="15"/>
      <c r="ONS532" s="15"/>
      <c r="ONT532" s="15"/>
      <c r="ONU532" s="15"/>
      <c r="ONV532" s="15"/>
      <c r="ONW532" s="15"/>
      <c r="ONX532" s="15"/>
      <c r="ONY532" s="15"/>
      <c r="ONZ532" s="15"/>
      <c r="OOA532" s="15"/>
      <c r="OOB532" s="15"/>
      <c r="OOC532" s="15"/>
      <c r="OOD532" s="15"/>
      <c r="OOE532" s="15"/>
      <c r="OOF532" s="15"/>
      <c r="OOG532" s="15"/>
      <c r="OOH532" s="15"/>
      <c r="OOI532" s="15"/>
      <c r="OOJ532" s="15"/>
      <c r="OOK532" s="15"/>
      <c r="OOL532" s="15"/>
      <c r="OOM532" s="15"/>
      <c r="OON532" s="15"/>
      <c r="OOO532" s="15"/>
      <c r="OOP532" s="15"/>
      <c r="OOQ532" s="15"/>
      <c r="OOR532" s="15"/>
      <c r="OOS532" s="15"/>
      <c r="OOT532" s="15"/>
      <c r="OOU532" s="15"/>
      <c r="OOV532" s="15"/>
      <c r="OOW532" s="15"/>
      <c r="OOX532" s="15"/>
      <c r="OOY532" s="15"/>
      <c r="OOZ532" s="15"/>
      <c r="OPA532" s="15"/>
      <c r="OPB532" s="15"/>
      <c r="OPC532" s="15"/>
      <c r="OPD532" s="15"/>
      <c r="OPE532" s="15"/>
      <c r="OPF532" s="15"/>
      <c r="OPG532" s="15"/>
      <c r="OPH532" s="15"/>
      <c r="OPI532" s="15"/>
      <c r="OPJ532" s="15"/>
      <c r="OPK532" s="15"/>
      <c r="OPL532" s="15"/>
      <c r="OPM532" s="15"/>
      <c r="OPN532" s="15"/>
      <c r="OPO532" s="15"/>
      <c r="OPP532" s="15"/>
      <c r="OPQ532" s="15"/>
      <c r="OPR532" s="15"/>
      <c r="OPS532" s="15"/>
      <c r="OPT532" s="15"/>
      <c r="OPU532" s="15"/>
      <c r="OPV532" s="15"/>
      <c r="OPW532" s="15"/>
      <c r="OPX532" s="15"/>
      <c r="OPY532" s="15"/>
      <c r="OPZ532" s="15"/>
      <c r="OQA532" s="15"/>
      <c r="OQB532" s="15"/>
      <c r="OQC532" s="15"/>
      <c r="OQD532" s="15"/>
      <c r="OQE532" s="15"/>
      <c r="OQF532" s="15"/>
      <c r="OQG532" s="15"/>
      <c r="OQH532" s="15"/>
      <c r="OQI532" s="15"/>
      <c r="OQJ532" s="15"/>
      <c r="OQK532" s="15"/>
      <c r="OQL532" s="15"/>
      <c r="OQM532" s="15"/>
      <c r="OQN532" s="15"/>
      <c r="OQO532" s="15"/>
      <c r="OQP532" s="15"/>
      <c r="OQQ532" s="15"/>
      <c r="OQR532" s="15"/>
      <c r="OQS532" s="15"/>
      <c r="OQT532" s="15"/>
      <c r="OQU532" s="15"/>
      <c r="OQV532" s="15"/>
      <c r="OQW532" s="15"/>
      <c r="OQX532" s="15"/>
      <c r="OQY532" s="15"/>
      <c r="OQZ532" s="15"/>
      <c r="ORA532" s="15"/>
      <c r="ORB532" s="15"/>
      <c r="ORC532" s="15"/>
      <c r="ORD532" s="15"/>
      <c r="ORE532" s="15"/>
      <c r="ORF532" s="15"/>
      <c r="ORG532" s="15"/>
      <c r="ORH532" s="15"/>
      <c r="ORI532" s="15"/>
      <c r="ORJ532" s="15"/>
      <c r="ORK532" s="15"/>
      <c r="ORL532" s="15"/>
      <c r="ORM532" s="15"/>
      <c r="ORN532" s="15"/>
      <c r="ORO532" s="15"/>
      <c r="ORP532" s="15"/>
      <c r="ORQ532" s="15"/>
      <c r="ORR532" s="15"/>
      <c r="ORS532" s="15"/>
      <c r="ORT532" s="15"/>
      <c r="ORU532" s="15"/>
      <c r="ORV532" s="15"/>
      <c r="ORW532" s="15"/>
      <c r="ORX532" s="15"/>
      <c r="ORY532" s="15"/>
      <c r="ORZ532" s="15"/>
      <c r="OSA532" s="15"/>
      <c r="OSB532" s="15"/>
      <c r="OSC532" s="15"/>
      <c r="OSD532" s="15"/>
      <c r="OSE532" s="15"/>
      <c r="OSF532" s="15"/>
      <c r="OSG532" s="15"/>
      <c r="OSH532" s="15"/>
      <c r="OSI532" s="15"/>
      <c r="OSJ532" s="15"/>
      <c r="OSK532" s="15"/>
      <c r="OSL532" s="15"/>
      <c r="OSM532" s="15"/>
      <c r="OSN532" s="15"/>
      <c r="OSO532" s="15"/>
      <c r="OSP532" s="15"/>
      <c r="OSQ532" s="15"/>
      <c r="OSR532" s="15"/>
      <c r="OSS532" s="15"/>
      <c r="OST532" s="15"/>
      <c r="OSU532" s="15"/>
      <c r="OSV532" s="15"/>
      <c r="OSW532" s="15"/>
      <c r="OSX532" s="15"/>
      <c r="OSY532" s="15"/>
      <c r="OSZ532" s="15"/>
      <c r="OTA532" s="15"/>
      <c r="OTB532" s="15"/>
      <c r="OTC532" s="15"/>
      <c r="OTD532" s="15"/>
      <c r="OTE532" s="15"/>
      <c r="OTF532" s="15"/>
      <c r="OTG532" s="15"/>
      <c r="OTH532" s="15"/>
      <c r="OTI532" s="15"/>
      <c r="OTJ532" s="15"/>
      <c r="OTK532" s="15"/>
      <c r="OTL532" s="15"/>
      <c r="OTM532" s="15"/>
      <c r="OTN532" s="15"/>
      <c r="OTO532" s="15"/>
      <c r="OTP532" s="15"/>
      <c r="OTQ532" s="15"/>
      <c r="OTR532" s="15"/>
      <c r="OTS532" s="15"/>
      <c r="OTT532" s="15"/>
      <c r="OTU532" s="15"/>
      <c r="OTV532" s="15"/>
      <c r="OTW532" s="15"/>
      <c r="OTX532" s="15"/>
      <c r="OTY532" s="15"/>
      <c r="OTZ532" s="15"/>
      <c r="OUA532" s="15"/>
      <c r="OUB532" s="15"/>
      <c r="OUC532" s="15"/>
      <c r="OUD532" s="15"/>
      <c r="OUE532" s="15"/>
      <c r="OUF532" s="15"/>
      <c r="OUG532" s="15"/>
      <c r="OUH532" s="15"/>
      <c r="OUI532" s="15"/>
      <c r="OUJ532" s="15"/>
      <c r="OUK532" s="15"/>
      <c r="OUL532" s="15"/>
      <c r="OUM532" s="15"/>
      <c r="OUN532" s="15"/>
      <c r="OUO532" s="15"/>
      <c r="OUP532" s="15"/>
      <c r="OUQ532" s="15"/>
      <c r="OUR532" s="15"/>
      <c r="OUS532" s="15"/>
      <c r="OUT532" s="15"/>
      <c r="OUU532" s="15"/>
      <c r="OUV532" s="15"/>
      <c r="OUW532" s="15"/>
      <c r="OUX532" s="15"/>
      <c r="OUY532" s="15"/>
      <c r="OUZ532" s="15"/>
      <c r="OVA532" s="15"/>
      <c r="OVB532" s="15"/>
      <c r="OVC532" s="15"/>
      <c r="OVD532" s="15"/>
      <c r="OVE532" s="15"/>
      <c r="OVF532" s="15"/>
      <c r="OVG532" s="15"/>
      <c r="OVH532" s="15"/>
      <c r="OVI532" s="15"/>
      <c r="OVJ532" s="15"/>
      <c r="OVK532" s="15"/>
      <c r="OVL532" s="15"/>
      <c r="OVM532" s="15"/>
      <c r="OVN532" s="15"/>
      <c r="OVO532" s="15"/>
      <c r="OVP532" s="15"/>
      <c r="OVQ532" s="15"/>
      <c r="OVR532" s="15"/>
      <c r="OVS532" s="15"/>
      <c r="OVT532" s="15"/>
      <c r="OVU532" s="15"/>
      <c r="OVV532" s="15"/>
      <c r="OVW532" s="15"/>
      <c r="OVX532" s="15"/>
      <c r="OVY532" s="15"/>
      <c r="OVZ532" s="15"/>
      <c r="OWA532" s="15"/>
      <c r="OWB532" s="15"/>
      <c r="OWC532" s="15"/>
      <c r="OWD532" s="15"/>
      <c r="OWE532" s="15"/>
      <c r="OWF532" s="15"/>
      <c r="OWG532" s="15"/>
      <c r="OWH532" s="15"/>
      <c r="OWI532" s="15"/>
      <c r="OWJ532" s="15"/>
      <c r="OWK532" s="15"/>
      <c r="OWL532" s="15"/>
      <c r="OWM532" s="15"/>
      <c r="OWN532" s="15"/>
      <c r="OWO532" s="15"/>
      <c r="OWP532" s="15"/>
      <c r="OWQ532" s="15"/>
      <c r="OWR532" s="15"/>
      <c r="OWS532" s="15"/>
      <c r="OWT532" s="15"/>
      <c r="OWU532" s="15"/>
      <c r="OWV532" s="15"/>
      <c r="OWW532" s="15"/>
      <c r="OWX532" s="15"/>
      <c r="OWY532" s="15"/>
      <c r="OWZ532" s="15"/>
      <c r="OXA532" s="15"/>
      <c r="OXB532" s="15"/>
      <c r="OXC532" s="15"/>
      <c r="OXD532" s="15"/>
      <c r="OXE532" s="15"/>
      <c r="OXF532" s="15"/>
      <c r="OXG532" s="15"/>
      <c r="OXH532" s="15"/>
      <c r="OXI532" s="15"/>
      <c r="OXJ532" s="15"/>
      <c r="OXK532" s="15"/>
      <c r="OXL532" s="15"/>
      <c r="OXM532" s="15"/>
      <c r="OXN532" s="15"/>
      <c r="OXO532" s="15"/>
      <c r="OXP532" s="15"/>
      <c r="OXQ532" s="15"/>
      <c r="OXR532" s="15"/>
      <c r="OXS532" s="15"/>
      <c r="OXT532" s="15"/>
      <c r="OXU532" s="15"/>
      <c r="OXV532" s="15"/>
      <c r="OXW532" s="15"/>
      <c r="OXX532" s="15"/>
      <c r="OXY532" s="15"/>
      <c r="OXZ532" s="15"/>
      <c r="OYA532" s="15"/>
      <c r="OYB532" s="15"/>
      <c r="OYC532" s="15"/>
      <c r="OYD532" s="15"/>
      <c r="OYE532" s="15"/>
      <c r="OYF532" s="15"/>
      <c r="OYG532" s="15"/>
      <c r="OYH532" s="15"/>
      <c r="OYI532" s="15"/>
      <c r="OYJ532" s="15"/>
      <c r="OYK532" s="15"/>
      <c r="OYL532" s="15"/>
      <c r="OYM532" s="15"/>
      <c r="OYN532" s="15"/>
      <c r="OYO532" s="15"/>
      <c r="OYP532" s="15"/>
      <c r="OYQ532" s="15"/>
      <c r="OYR532" s="15"/>
      <c r="OYS532" s="15"/>
      <c r="OYT532" s="15"/>
      <c r="OYU532" s="15"/>
      <c r="OYV532" s="15"/>
      <c r="OYW532" s="15"/>
      <c r="OYX532" s="15"/>
      <c r="OYY532" s="15"/>
      <c r="OYZ532" s="15"/>
      <c r="OZA532" s="15"/>
      <c r="OZB532" s="15"/>
      <c r="OZC532" s="15"/>
      <c r="OZD532" s="15"/>
      <c r="OZE532" s="15"/>
      <c r="OZF532" s="15"/>
      <c r="OZG532" s="15"/>
      <c r="OZH532" s="15"/>
      <c r="OZI532" s="15"/>
      <c r="OZJ532" s="15"/>
      <c r="OZK532" s="15"/>
      <c r="OZL532" s="15"/>
      <c r="OZM532" s="15"/>
      <c r="OZN532" s="15"/>
      <c r="OZO532" s="15"/>
      <c r="OZP532" s="15"/>
      <c r="OZQ532" s="15"/>
      <c r="OZR532" s="15"/>
      <c r="OZS532" s="15"/>
      <c r="OZT532" s="15"/>
      <c r="OZU532" s="15"/>
      <c r="OZV532" s="15"/>
      <c r="OZW532" s="15"/>
      <c r="OZX532" s="15"/>
      <c r="OZY532" s="15"/>
      <c r="OZZ532" s="15"/>
      <c r="PAA532" s="15"/>
      <c r="PAB532" s="15"/>
      <c r="PAC532" s="15"/>
      <c r="PAD532" s="15"/>
      <c r="PAE532" s="15"/>
      <c r="PAF532" s="15"/>
      <c r="PAG532" s="15"/>
      <c r="PAH532" s="15"/>
      <c r="PAI532" s="15"/>
      <c r="PAJ532" s="15"/>
      <c r="PAK532" s="15"/>
      <c r="PAL532" s="15"/>
      <c r="PAM532" s="15"/>
      <c r="PAN532" s="15"/>
      <c r="PAO532" s="15"/>
      <c r="PAP532" s="15"/>
      <c r="PAQ532" s="15"/>
      <c r="PAR532" s="15"/>
      <c r="PAS532" s="15"/>
      <c r="PAT532" s="15"/>
      <c r="PAU532" s="15"/>
      <c r="PAV532" s="15"/>
      <c r="PAW532" s="15"/>
      <c r="PAX532" s="15"/>
      <c r="PAY532" s="15"/>
      <c r="PAZ532" s="15"/>
      <c r="PBA532" s="15"/>
      <c r="PBB532" s="15"/>
      <c r="PBC532" s="15"/>
      <c r="PBD532" s="15"/>
      <c r="PBE532" s="15"/>
      <c r="PBF532" s="15"/>
      <c r="PBG532" s="15"/>
      <c r="PBH532" s="15"/>
      <c r="PBI532" s="15"/>
      <c r="PBJ532" s="15"/>
      <c r="PBK532" s="15"/>
      <c r="PBL532" s="15"/>
      <c r="PBM532" s="15"/>
      <c r="PBN532" s="15"/>
      <c r="PBO532" s="15"/>
      <c r="PBP532" s="15"/>
      <c r="PBQ532" s="15"/>
      <c r="PBR532" s="15"/>
      <c r="PBS532" s="15"/>
      <c r="PBT532" s="15"/>
      <c r="PBU532" s="15"/>
      <c r="PBV532" s="15"/>
      <c r="PBW532" s="15"/>
      <c r="PBX532" s="15"/>
      <c r="PBY532" s="15"/>
      <c r="PBZ532" s="15"/>
      <c r="PCA532" s="15"/>
      <c r="PCB532" s="15"/>
      <c r="PCC532" s="15"/>
      <c r="PCD532" s="15"/>
      <c r="PCE532" s="15"/>
      <c r="PCF532" s="15"/>
      <c r="PCG532" s="15"/>
      <c r="PCH532" s="15"/>
      <c r="PCI532" s="15"/>
      <c r="PCJ532" s="15"/>
      <c r="PCK532" s="15"/>
      <c r="PCL532" s="15"/>
      <c r="PCM532" s="15"/>
      <c r="PCN532" s="15"/>
      <c r="PCO532" s="15"/>
      <c r="PCP532" s="15"/>
      <c r="PCQ532" s="15"/>
      <c r="PCR532" s="15"/>
      <c r="PCS532" s="15"/>
      <c r="PCT532" s="15"/>
      <c r="PCU532" s="15"/>
      <c r="PCV532" s="15"/>
      <c r="PCW532" s="15"/>
      <c r="PCX532" s="15"/>
      <c r="PCY532" s="15"/>
      <c r="PCZ532" s="15"/>
      <c r="PDA532" s="15"/>
      <c r="PDB532" s="15"/>
      <c r="PDC532" s="15"/>
      <c r="PDD532" s="15"/>
      <c r="PDE532" s="15"/>
      <c r="PDF532" s="15"/>
      <c r="PDG532" s="15"/>
      <c r="PDH532" s="15"/>
      <c r="PDI532" s="15"/>
      <c r="PDJ532" s="15"/>
      <c r="PDK532" s="15"/>
      <c r="PDL532" s="15"/>
      <c r="PDM532" s="15"/>
      <c r="PDN532" s="15"/>
      <c r="PDO532" s="15"/>
      <c r="PDP532" s="15"/>
      <c r="PDQ532" s="15"/>
      <c r="PDR532" s="15"/>
      <c r="PDS532" s="15"/>
      <c r="PDT532" s="15"/>
      <c r="PDU532" s="15"/>
      <c r="PDV532" s="15"/>
      <c r="PDW532" s="15"/>
      <c r="PDX532" s="15"/>
      <c r="PDY532" s="15"/>
      <c r="PDZ532" s="15"/>
      <c r="PEA532" s="15"/>
      <c r="PEB532" s="15"/>
      <c r="PEC532" s="15"/>
      <c r="PED532" s="15"/>
      <c r="PEE532" s="15"/>
      <c r="PEF532" s="15"/>
      <c r="PEG532" s="15"/>
      <c r="PEH532" s="15"/>
      <c r="PEI532" s="15"/>
      <c r="PEJ532" s="15"/>
      <c r="PEK532" s="15"/>
      <c r="PEL532" s="15"/>
      <c r="PEM532" s="15"/>
      <c r="PEN532" s="15"/>
      <c r="PEO532" s="15"/>
      <c r="PEP532" s="15"/>
      <c r="PEQ532" s="15"/>
      <c r="PER532" s="15"/>
      <c r="PES532" s="15"/>
      <c r="PET532" s="15"/>
      <c r="PEU532" s="15"/>
      <c r="PEV532" s="15"/>
      <c r="PEW532" s="15"/>
      <c r="PEX532" s="15"/>
      <c r="PEY532" s="15"/>
      <c r="PEZ532" s="15"/>
      <c r="PFA532" s="15"/>
      <c r="PFB532" s="15"/>
      <c r="PFC532" s="15"/>
      <c r="PFD532" s="15"/>
      <c r="PFE532" s="15"/>
      <c r="PFF532" s="15"/>
      <c r="PFG532" s="15"/>
      <c r="PFH532" s="15"/>
      <c r="PFI532" s="15"/>
      <c r="PFJ532" s="15"/>
      <c r="PFK532" s="15"/>
      <c r="PFL532" s="15"/>
      <c r="PFM532" s="15"/>
      <c r="PFN532" s="15"/>
      <c r="PFO532" s="15"/>
      <c r="PFP532" s="15"/>
      <c r="PFQ532" s="15"/>
      <c r="PFR532" s="15"/>
      <c r="PFS532" s="15"/>
      <c r="PFT532" s="15"/>
      <c r="PFU532" s="15"/>
      <c r="PFV532" s="15"/>
      <c r="PFW532" s="15"/>
      <c r="PFX532" s="15"/>
      <c r="PFY532" s="15"/>
      <c r="PFZ532" s="15"/>
      <c r="PGA532" s="15"/>
      <c r="PGB532" s="15"/>
      <c r="PGC532" s="15"/>
      <c r="PGD532" s="15"/>
      <c r="PGE532" s="15"/>
      <c r="PGF532" s="15"/>
      <c r="PGG532" s="15"/>
      <c r="PGH532" s="15"/>
      <c r="PGI532" s="15"/>
      <c r="PGJ532" s="15"/>
      <c r="PGK532" s="15"/>
      <c r="PGL532" s="15"/>
      <c r="PGM532" s="15"/>
      <c r="PGN532" s="15"/>
      <c r="PGO532" s="15"/>
      <c r="PGP532" s="15"/>
      <c r="PGQ532" s="15"/>
      <c r="PGR532" s="15"/>
      <c r="PGS532" s="15"/>
      <c r="PGT532" s="15"/>
      <c r="PGU532" s="15"/>
      <c r="PGV532" s="15"/>
      <c r="PGW532" s="15"/>
      <c r="PGX532" s="15"/>
      <c r="PGY532" s="15"/>
      <c r="PGZ532" s="15"/>
      <c r="PHA532" s="15"/>
      <c r="PHB532" s="15"/>
      <c r="PHC532" s="15"/>
      <c r="PHD532" s="15"/>
      <c r="PHE532" s="15"/>
      <c r="PHF532" s="15"/>
      <c r="PHG532" s="15"/>
      <c r="PHH532" s="15"/>
      <c r="PHI532" s="15"/>
      <c r="PHJ532" s="15"/>
      <c r="PHK532" s="15"/>
      <c r="PHL532" s="15"/>
      <c r="PHM532" s="15"/>
      <c r="PHN532" s="15"/>
      <c r="PHO532" s="15"/>
      <c r="PHP532" s="15"/>
      <c r="PHQ532" s="15"/>
      <c r="PHR532" s="15"/>
      <c r="PHS532" s="15"/>
      <c r="PHT532" s="15"/>
      <c r="PHU532" s="15"/>
      <c r="PHV532" s="15"/>
      <c r="PHW532" s="15"/>
      <c r="PHX532" s="15"/>
      <c r="PHY532" s="15"/>
      <c r="PHZ532" s="15"/>
      <c r="PIA532" s="15"/>
      <c r="PIB532" s="15"/>
      <c r="PIC532" s="15"/>
      <c r="PID532" s="15"/>
      <c r="PIE532" s="15"/>
      <c r="PIF532" s="15"/>
      <c r="PIG532" s="15"/>
      <c r="PIH532" s="15"/>
      <c r="PII532" s="15"/>
      <c r="PIJ532" s="15"/>
      <c r="PIK532" s="15"/>
      <c r="PIL532" s="15"/>
      <c r="PIM532" s="15"/>
      <c r="PIN532" s="15"/>
      <c r="PIO532" s="15"/>
      <c r="PIP532" s="15"/>
      <c r="PIQ532" s="15"/>
      <c r="PIR532" s="15"/>
      <c r="PIS532" s="15"/>
      <c r="PIT532" s="15"/>
      <c r="PIU532" s="15"/>
      <c r="PIV532" s="15"/>
      <c r="PIW532" s="15"/>
      <c r="PIX532" s="15"/>
      <c r="PIY532" s="15"/>
      <c r="PIZ532" s="15"/>
      <c r="PJA532" s="15"/>
      <c r="PJB532" s="15"/>
      <c r="PJC532" s="15"/>
      <c r="PJD532" s="15"/>
      <c r="PJE532" s="15"/>
      <c r="PJF532" s="15"/>
      <c r="PJG532" s="15"/>
      <c r="PJH532" s="15"/>
      <c r="PJI532" s="15"/>
      <c r="PJJ532" s="15"/>
      <c r="PJK532" s="15"/>
      <c r="PJL532" s="15"/>
      <c r="PJM532" s="15"/>
      <c r="PJN532" s="15"/>
      <c r="PJO532" s="15"/>
      <c r="PJP532" s="15"/>
      <c r="PJQ532" s="15"/>
      <c r="PJR532" s="15"/>
      <c r="PJS532" s="15"/>
      <c r="PJT532" s="15"/>
      <c r="PJU532" s="15"/>
      <c r="PJV532" s="15"/>
      <c r="PJW532" s="15"/>
      <c r="PJX532" s="15"/>
      <c r="PJY532" s="15"/>
      <c r="PJZ532" s="15"/>
      <c r="PKA532" s="15"/>
      <c r="PKB532" s="15"/>
      <c r="PKC532" s="15"/>
      <c r="PKD532" s="15"/>
      <c r="PKE532" s="15"/>
      <c r="PKF532" s="15"/>
      <c r="PKG532" s="15"/>
      <c r="PKH532" s="15"/>
      <c r="PKI532" s="15"/>
      <c r="PKJ532" s="15"/>
      <c r="PKK532" s="15"/>
      <c r="PKL532" s="15"/>
      <c r="PKM532" s="15"/>
      <c r="PKN532" s="15"/>
      <c r="PKO532" s="15"/>
      <c r="PKP532" s="15"/>
      <c r="PKQ532" s="15"/>
      <c r="PKR532" s="15"/>
      <c r="PKS532" s="15"/>
      <c r="PKT532" s="15"/>
      <c r="PKU532" s="15"/>
      <c r="PKV532" s="15"/>
      <c r="PKW532" s="15"/>
      <c r="PKX532" s="15"/>
      <c r="PKY532" s="15"/>
      <c r="PKZ532" s="15"/>
      <c r="PLA532" s="15"/>
      <c r="PLB532" s="15"/>
      <c r="PLC532" s="15"/>
      <c r="PLD532" s="15"/>
      <c r="PLE532" s="15"/>
      <c r="PLF532" s="15"/>
      <c r="PLG532" s="15"/>
      <c r="PLH532" s="15"/>
      <c r="PLI532" s="15"/>
      <c r="PLJ532" s="15"/>
      <c r="PLK532" s="15"/>
      <c r="PLL532" s="15"/>
      <c r="PLM532" s="15"/>
      <c r="PLN532" s="15"/>
      <c r="PLO532" s="15"/>
      <c r="PLP532" s="15"/>
      <c r="PLQ532" s="15"/>
      <c r="PLR532" s="15"/>
      <c r="PLS532" s="15"/>
      <c r="PLT532" s="15"/>
      <c r="PLU532" s="15"/>
      <c r="PLV532" s="15"/>
      <c r="PLW532" s="15"/>
      <c r="PLX532" s="15"/>
      <c r="PLY532" s="15"/>
      <c r="PLZ532" s="15"/>
      <c r="PMA532" s="15"/>
      <c r="PMB532" s="15"/>
      <c r="PMC532" s="15"/>
      <c r="PMD532" s="15"/>
      <c r="PME532" s="15"/>
      <c r="PMF532" s="15"/>
      <c r="PMG532" s="15"/>
      <c r="PMH532" s="15"/>
      <c r="PMI532" s="15"/>
      <c r="PMJ532" s="15"/>
      <c r="PMK532" s="15"/>
      <c r="PML532" s="15"/>
      <c r="PMM532" s="15"/>
      <c r="PMN532" s="15"/>
      <c r="PMO532" s="15"/>
      <c r="PMP532" s="15"/>
      <c r="PMQ532" s="15"/>
      <c r="PMR532" s="15"/>
      <c r="PMS532" s="15"/>
      <c r="PMT532" s="15"/>
      <c r="PMU532" s="15"/>
      <c r="PMV532" s="15"/>
      <c r="PMW532" s="15"/>
      <c r="PMX532" s="15"/>
      <c r="PMY532" s="15"/>
      <c r="PMZ532" s="15"/>
      <c r="PNA532" s="15"/>
      <c r="PNB532" s="15"/>
      <c r="PNC532" s="15"/>
      <c r="PND532" s="15"/>
      <c r="PNE532" s="15"/>
      <c r="PNF532" s="15"/>
      <c r="PNG532" s="15"/>
      <c r="PNH532" s="15"/>
      <c r="PNI532" s="15"/>
      <c r="PNJ532" s="15"/>
      <c r="PNK532" s="15"/>
      <c r="PNL532" s="15"/>
      <c r="PNM532" s="15"/>
      <c r="PNN532" s="15"/>
      <c r="PNO532" s="15"/>
      <c r="PNP532" s="15"/>
      <c r="PNQ532" s="15"/>
      <c r="PNR532" s="15"/>
      <c r="PNS532" s="15"/>
      <c r="PNT532" s="15"/>
      <c r="PNU532" s="15"/>
      <c r="PNV532" s="15"/>
      <c r="PNW532" s="15"/>
      <c r="PNX532" s="15"/>
      <c r="PNY532" s="15"/>
      <c r="PNZ532" s="15"/>
      <c r="POA532" s="15"/>
      <c r="POB532" s="15"/>
      <c r="POC532" s="15"/>
      <c r="POD532" s="15"/>
      <c r="POE532" s="15"/>
      <c r="POF532" s="15"/>
      <c r="POG532" s="15"/>
      <c r="POH532" s="15"/>
      <c r="POI532" s="15"/>
      <c r="POJ532" s="15"/>
      <c r="POK532" s="15"/>
      <c r="POL532" s="15"/>
      <c r="POM532" s="15"/>
      <c r="PON532" s="15"/>
      <c r="POO532" s="15"/>
      <c r="POP532" s="15"/>
      <c r="POQ532" s="15"/>
      <c r="POR532" s="15"/>
      <c r="POS532" s="15"/>
      <c r="POT532" s="15"/>
      <c r="POU532" s="15"/>
      <c r="POV532" s="15"/>
      <c r="POW532" s="15"/>
      <c r="POX532" s="15"/>
      <c r="POY532" s="15"/>
      <c r="POZ532" s="15"/>
      <c r="PPA532" s="15"/>
      <c r="PPB532" s="15"/>
      <c r="PPC532" s="15"/>
      <c r="PPD532" s="15"/>
      <c r="PPE532" s="15"/>
      <c r="PPF532" s="15"/>
      <c r="PPG532" s="15"/>
      <c r="PPH532" s="15"/>
      <c r="PPI532" s="15"/>
      <c r="PPJ532" s="15"/>
      <c r="PPK532" s="15"/>
      <c r="PPL532" s="15"/>
      <c r="PPM532" s="15"/>
      <c r="PPN532" s="15"/>
      <c r="PPO532" s="15"/>
      <c r="PPP532" s="15"/>
      <c r="PPQ532" s="15"/>
      <c r="PPR532" s="15"/>
      <c r="PPS532" s="15"/>
      <c r="PPT532" s="15"/>
      <c r="PPU532" s="15"/>
      <c r="PPV532" s="15"/>
      <c r="PPW532" s="15"/>
      <c r="PPX532" s="15"/>
      <c r="PPY532" s="15"/>
      <c r="PPZ532" s="15"/>
      <c r="PQA532" s="15"/>
      <c r="PQB532" s="15"/>
      <c r="PQC532" s="15"/>
      <c r="PQD532" s="15"/>
      <c r="PQE532" s="15"/>
      <c r="PQF532" s="15"/>
      <c r="PQG532" s="15"/>
      <c r="PQH532" s="15"/>
      <c r="PQI532" s="15"/>
      <c r="PQJ532" s="15"/>
      <c r="PQK532" s="15"/>
      <c r="PQL532" s="15"/>
      <c r="PQM532" s="15"/>
      <c r="PQN532" s="15"/>
      <c r="PQO532" s="15"/>
      <c r="PQP532" s="15"/>
      <c r="PQQ532" s="15"/>
      <c r="PQR532" s="15"/>
      <c r="PQS532" s="15"/>
      <c r="PQT532" s="15"/>
      <c r="PQU532" s="15"/>
      <c r="PQV532" s="15"/>
      <c r="PQW532" s="15"/>
      <c r="PQX532" s="15"/>
      <c r="PQY532" s="15"/>
      <c r="PQZ532" s="15"/>
      <c r="PRA532" s="15"/>
      <c r="PRB532" s="15"/>
      <c r="PRC532" s="15"/>
      <c r="PRD532" s="15"/>
      <c r="PRE532" s="15"/>
      <c r="PRF532" s="15"/>
      <c r="PRG532" s="15"/>
      <c r="PRH532" s="15"/>
      <c r="PRI532" s="15"/>
      <c r="PRJ532" s="15"/>
      <c r="PRK532" s="15"/>
      <c r="PRL532" s="15"/>
      <c r="PRM532" s="15"/>
      <c r="PRN532" s="15"/>
      <c r="PRO532" s="15"/>
      <c r="PRP532" s="15"/>
      <c r="PRQ532" s="15"/>
      <c r="PRR532" s="15"/>
      <c r="PRS532" s="15"/>
      <c r="PRT532" s="15"/>
      <c r="PRU532" s="15"/>
      <c r="PRV532" s="15"/>
      <c r="PRW532" s="15"/>
      <c r="PRX532" s="15"/>
      <c r="PRY532" s="15"/>
      <c r="PRZ532" s="15"/>
      <c r="PSA532" s="15"/>
      <c r="PSB532" s="15"/>
      <c r="PSC532" s="15"/>
      <c r="PSD532" s="15"/>
      <c r="PSE532" s="15"/>
      <c r="PSF532" s="15"/>
      <c r="PSG532" s="15"/>
      <c r="PSH532" s="15"/>
      <c r="PSI532" s="15"/>
      <c r="PSJ532" s="15"/>
      <c r="PSK532" s="15"/>
      <c r="PSL532" s="15"/>
      <c r="PSM532" s="15"/>
      <c r="PSN532" s="15"/>
      <c r="PSO532" s="15"/>
      <c r="PSP532" s="15"/>
      <c r="PSQ532" s="15"/>
      <c r="PSR532" s="15"/>
      <c r="PSS532" s="15"/>
      <c r="PST532" s="15"/>
      <c r="PSU532" s="15"/>
      <c r="PSV532" s="15"/>
      <c r="PSW532" s="15"/>
      <c r="PSX532" s="15"/>
      <c r="PSY532" s="15"/>
      <c r="PSZ532" s="15"/>
      <c r="PTA532" s="15"/>
      <c r="PTB532" s="15"/>
      <c r="PTC532" s="15"/>
      <c r="PTD532" s="15"/>
      <c r="PTE532" s="15"/>
      <c r="PTF532" s="15"/>
      <c r="PTG532" s="15"/>
      <c r="PTH532" s="15"/>
      <c r="PTI532" s="15"/>
      <c r="PTJ532" s="15"/>
      <c r="PTK532" s="15"/>
      <c r="PTL532" s="15"/>
      <c r="PTM532" s="15"/>
      <c r="PTN532" s="15"/>
      <c r="PTO532" s="15"/>
      <c r="PTP532" s="15"/>
      <c r="PTQ532" s="15"/>
      <c r="PTR532" s="15"/>
      <c r="PTS532" s="15"/>
      <c r="PTT532" s="15"/>
      <c r="PTU532" s="15"/>
      <c r="PTV532" s="15"/>
      <c r="PTW532" s="15"/>
      <c r="PTX532" s="15"/>
      <c r="PTY532" s="15"/>
      <c r="PTZ532" s="15"/>
      <c r="PUA532" s="15"/>
      <c r="PUB532" s="15"/>
      <c r="PUC532" s="15"/>
      <c r="PUD532" s="15"/>
      <c r="PUE532" s="15"/>
      <c r="PUF532" s="15"/>
      <c r="PUG532" s="15"/>
      <c r="PUH532" s="15"/>
      <c r="PUI532" s="15"/>
      <c r="PUJ532" s="15"/>
      <c r="PUK532" s="15"/>
      <c r="PUL532" s="15"/>
      <c r="PUM532" s="15"/>
      <c r="PUN532" s="15"/>
      <c r="PUO532" s="15"/>
      <c r="PUP532" s="15"/>
      <c r="PUQ532" s="15"/>
      <c r="PUR532" s="15"/>
      <c r="PUS532" s="15"/>
      <c r="PUT532" s="15"/>
      <c r="PUU532" s="15"/>
      <c r="PUV532" s="15"/>
      <c r="PUW532" s="15"/>
      <c r="PUX532" s="15"/>
      <c r="PUY532" s="15"/>
      <c r="PUZ532" s="15"/>
      <c r="PVA532" s="15"/>
      <c r="PVB532" s="15"/>
      <c r="PVC532" s="15"/>
      <c r="PVD532" s="15"/>
      <c r="PVE532" s="15"/>
      <c r="PVF532" s="15"/>
      <c r="PVG532" s="15"/>
      <c r="PVH532" s="15"/>
      <c r="PVI532" s="15"/>
      <c r="PVJ532" s="15"/>
      <c r="PVK532" s="15"/>
      <c r="PVL532" s="15"/>
      <c r="PVM532" s="15"/>
      <c r="PVN532" s="15"/>
      <c r="PVO532" s="15"/>
      <c r="PVP532" s="15"/>
      <c r="PVQ532" s="15"/>
      <c r="PVR532" s="15"/>
      <c r="PVS532" s="15"/>
      <c r="PVT532" s="15"/>
      <c r="PVU532" s="15"/>
      <c r="PVV532" s="15"/>
      <c r="PVW532" s="15"/>
      <c r="PVX532" s="15"/>
      <c r="PVY532" s="15"/>
      <c r="PVZ532" s="15"/>
      <c r="PWA532" s="15"/>
      <c r="PWB532" s="15"/>
      <c r="PWC532" s="15"/>
      <c r="PWD532" s="15"/>
      <c r="PWE532" s="15"/>
      <c r="PWF532" s="15"/>
      <c r="PWG532" s="15"/>
      <c r="PWH532" s="15"/>
      <c r="PWI532" s="15"/>
      <c r="PWJ532" s="15"/>
      <c r="PWK532" s="15"/>
      <c r="PWL532" s="15"/>
      <c r="PWM532" s="15"/>
      <c r="PWN532" s="15"/>
      <c r="PWO532" s="15"/>
      <c r="PWP532" s="15"/>
      <c r="PWQ532" s="15"/>
      <c r="PWR532" s="15"/>
      <c r="PWS532" s="15"/>
      <c r="PWT532" s="15"/>
      <c r="PWU532" s="15"/>
      <c r="PWV532" s="15"/>
      <c r="PWW532" s="15"/>
      <c r="PWX532" s="15"/>
      <c r="PWY532" s="15"/>
      <c r="PWZ532" s="15"/>
      <c r="PXA532" s="15"/>
      <c r="PXB532" s="15"/>
      <c r="PXC532" s="15"/>
      <c r="PXD532" s="15"/>
      <c r="PXE532" s="15"/>
      <c r="PXF532" s="15"/>
      <c r="PXG532" s="15"/>
      <c r="PXH532" s="15"/>
      <c r="PXI532" s="15"/>
      <c r="PXJ532" s="15"/>
      <c r="PXK532" s="15"/>
      <c r="PXL532" s="15"/>
      <c r="PXM532" s="15"/>
      <c r="PXN532" s="15"/>
      <c r="PXO532" s="15"/>
      <c r="PXP532" s="15"/>
      <c r="PXQ532" s="15"/>
      <c r="PXR532" s="15"/>
      <c r="PXS532" s="15"/>
      <c r="PXT532" s="15"/>
      <c r="PXU532" s="15"/>
      <c r="PXV532" s="15"/>
      <c r="PXW532" s="15"/>
      <c r="PXX532" s="15"/>
      <c r="PXY532" s="15"/>
      <c r="PXZ532" s="15"/>
      <c r="PYA532" s="15"/>
      <c r="PYB532" s="15"/>
      <c r="PYC532" s="15"/>
      <c r="PYD532" s="15"/>
      <c r="PYE532" s="15"/>
      <c r="PYF532" s="15"/>
      <c r="PYG532" s="15"/>
      <c r="PYH532" s="15"/>
      <c r="PYI532" s="15"/>
      <c r="PYJ532" s="15"/>
      <c r="PYK532" s="15"/>
      <c r="PYL532" s="15"/>
      <c r="PYM532" s="15"/>
      <c r="PYN532" s="15"/>
      <c r="PYO532" s="15"/>
      <c r="PYP532" s="15"/>
      <c r="PYQ532" s="15"/>
      <c r="PYR532" s="15"/>
      <c r="PYS532" s="15"/>
      <c r="PYT532" s="15"/>
      <c r="PYU532" s="15"/>
      <c r="PYV532" s="15"/>
      <c r="PYW532" s="15"/>
      <c r="PYX532" s="15"/>
      <c r="PYY532" s="15"/>
      <c r="PYZ532" s="15"/>
      <c r="PZA532" s="15"/>
      <c r="PZB532" s="15"/>
      <c r="PZC532" s="15"/>
      <c r="PZD532" s="15"/>
      <c r="PZE532" s="15"/>
      <c r="PZF532" s="15"/>
      <c r="PZG532" s="15"/>
      <c r="PZH532" s="15"/>
      <c r="PZI532" s="15"/>
      <c r="PZJ532" s="15"/>
      <c r="PZK532" s="15"/>
      <c r="PZL532" s="15"/>
      <c r="PZM532" s="15"/>
      <c r="PZN532" s="15"/>
      <c r="PZO532" s="15"/>
      <c r="PZP532" s="15"/>
      <c r="PZQ532" s="15"/>
      <c r="PZR532" s="15"/>
      <c r="PZS532" s="15"/>
      <c r="PZT532" s="15"/>
      <c r="PZU532" s="15"/>
      <c r="PZV532" s="15"/>
      <c r="PZW532" s="15"/>
      <c r="PZX532" s="15"/>
      <c r="PZY532" s="15"/>
      <c r="PZZ532" s="15"/>
      <c r="QAA532" s="15"/>
      <c r="QAB532" s="15"/>
      <c r="QAC532" s="15"/>
      <c r="QAD532" s="15"/>
      <c r="QAE532" s="15"/>
      <c r="QAF532" s="15"/>
      <c r="QAG532" s="15"/>
      <c r="QAH532" s="15"/>
      <c r="QAI532" s="15"/>
      <c r="QAJ532" s="15"/>
      <c r="QAK532" s="15"/>
      <c r="QAL532" s="15"/>
      <c r="QAM532" s="15"/>
      <c r="QAN532" s="15"/>
      <c r="QAO532" s="15"/>
      <c r="QAP532" s="15"/>
      <c r="QAQ532" s="15"/>
      <c r="QAR532" s="15"/>
      <c r="QAS532" s="15"/>
      <c r="QAT532" s="15"/>
      <c r="QAU532" s="15"/>
      <c r="QAV532" s="15"/>
      <c r="QAW532" s="15"/>
      <c r="QAX532" s="15"/>
      <c r="QAY532" s="15"/>
      <c r="QAZ532" s="15"/>
      <c r="QBA532" s="15"/>
      <c r="QBB532" s="15"/>
      <c r="QBC532" s="15"/>
      <c r="QBD532" s="15"/>
      <c r="QBE532" s="15"/>
      <c r="QBF532" s="15"/>
      <c r="QBG532" s="15"/>
      <c r="QBH532" s="15"/>
      <c r="QBI532" s="15"/>
      <c r="QBJ532" s="15"/>
      <c r="QBK532" s="15"/>
      <c r="QBL532" s="15"/>
      <c r="QBM532" s="15"/>
      <c r="QBN532" s="15"/>
      <c r="QBO532" s="15"/>
      <c r="QBP532" s="15"/>
      <c r="QBQ532" s="15"/>
      <c r="QBR532" s="15"/>
      <c r="QBS532" s="15"/>
      <c r="QBT532" s="15"/>
      <c r="QBU532" s="15"/>
      <c r="QBV532" s="15"/>
      <c r="QBW532" s="15"/>
      <c r="QBX532" s="15"/>
      <c r="QBY532" s="15"/>
      <c r="QBZ532" s="15"/>
      <c r="QCA532" s="15"/>
      <c r="QCB532" s="15"/>
      <c r="QCC532" s="15"/>
      <c r="QCD532" s="15"/>
      <c r="QCE532" s="15"/>
      <c r="QCF532" s="15"/>
      <c r="QCG532" s="15"/>
      <c r="QCH532" s="15"/>
      <c r="QCI532" s="15"/>
      <c r="QCJ532" s="15"/>
      <c r="QCK532" s="15"/>
      <c r="QCL532" s="15"/>
      <c r="QCM532" s="15"/>
      <c r="QCN532" s="15"/>
      <c r="QCO532" s="15"/>
      <c r="QCP532" s="15"/>
      <c r="QCQ532" s="15"/>
      <c r="QCR532" s="15"/>
      <c r="QCS532" s="15"/>
      <c r="QCT532" s="15"/>
      <c r="QCU532" s="15"/>
      <c r="QCV532" s="15"/>
      <c r="QCW532" s="15"/>
      <c r="QCX532" s="15"/>
      <c r="QCY532" s="15"/>
      <c r="QCZ532" s="15"/>
      <c r="QDA532" s="15"/>
      <c r="QDB532" s="15"/>
      <c r="QDC532" s="15"/>
      <c r="QDD532" s="15"/>
      <c r="QDE532" s="15"/>
      <c r="QDF532" s="15"/>
      <c r="QDG532" s="15"/>
      <c r="QDH532" s="15"/>
      <c r="QDI532" s="15"/>
      <c r="QDJ532" s="15"/>
      <c r="QDK532" s="15"/>
      <c r="QDL532" s="15"/>
      <c r="QDM532" s="15"/>
      <c r="QDN532" s="15"/>
      <c r="QDO532" s="15"/>
      <c r="QDP532" s="15"/>
      <c r="QDQ532" s="15"/>
      <c r="QDR532" s="15"/>
      <c r="QDS532" s="15"/>
      <c r="QDT532" s="15"/>
      <c r="QDU532" s="15"/>
      <c r="QDV532" s="15"/>
      <c r="QDW532" s="15"/>
      <c r="QDX532" s="15"/>
      <c r="QDY532" s="15"/>
      <c r="QDZ532" s="15"/>
      <c r="QEA532" s="15"/>
      <c r="QEB532" s="15"/>
      <c r="QEC532" s="15"/>
      <c r="QED532" s="15"/>
      <c r="QEE532" s="15"/>
      <c r="QEF532" s="15"/>
      <c r="QEG532" s="15"/>
      <c r="QEH532" s="15"/>
      <c r="QEI532" s="15"/>
      <c r="QEJ532" s="15"/>
      <c r="QEK532" s="15"/>
      <c r="QEL532" s="15"/>
      <c r="QEM532" s="15"/>
      <c r="QEN532" s="15"/>
      <c r="QEO532" s="15"/>
      <c r="QEP532" s="15"/>
      <c r="QEQ532" s="15"/>
      <c r="QER532" s="15"/>
      <c r="QES532" s="15"/>
      <c r="QET532" s="15"/>
      <c r="QEU532" s="15"/>
      <c r="QEV532" s="15"/>
      <c r="QEW532" s="15"/>
      <c r="QEX532" s="15"/>
      <c r="QEY532" s="15"/>
      <c r="QEZ532" s="15"/>
      <c r="QFA532" s="15"/>
      <c r="QFB532" s="15"/>
      <c r="QFC532" s="15"/>
      <c r="QFD532" s="15"/>
      <c r="QFE532" s="15"/>
      <c r="QFF532" s="15"/>
      <c r="QFG532" s="15"/>
      <c r="QFH532" s="15"/>
      <c r="QFI532" s="15"/>
      <c r="QFJ532" s="15"/>
      <c r="QFK532" s="15"/>
      <c r="QFL532" s="15"/>
      <c r="QFM532" s="15"/>
      <c r="QFN532" s="15"/>
      <c r="QFO532" s="15"/>
      <c r="QFP532" s="15"/>
      <c r="QFQ532" s="15"/>
      <c r="QFR532" s="15"/>
      <c r="QFS532" s="15"/>
      <c r="QFT532" s="15"/>
      <c r="QFU532" s="15"/>
      <c r="QFV532" s="15"/>
      <c r="QFW532" s="15"/>
      <c r="QFX532" s="15"/>
      <c r="QFY532" s="15"/>
      <c r="QFZ532" s="15"/>
      <c r="QGA532" s="15"/>
      <c r="QGB532" s="15"/>
      <c r="QGC532" s="15"/>
      <c r="QGD532" s="15"/>
      <c r="QGE532" s="15"/>
      <c r="QGF532" s="15"/>
      <c r="QGG532" s="15"/>
      <c r="QGH532" s="15"/>
      <c r="QGI532" s="15"/>
      <c r="QGJ532" s="15"/>
      <c r="QGK532" s="15"/>
      <c r="QGL532" s="15"/>
      <c r="QGM532" s="15"/>
      <c r="QGN532" s="15"/>
      <c r="QGO532" s="15"/>
      <c r="QGP532" s="15"/>
      <c r="QGQ532" s="15"/>
      <c r="QGR532" s="15"/>
      <c r="QGS532" s="15"/>
      <c r="QGT532" s="15"/>
      <c r="QGU532" s="15"/>
      <c r="QGV532" s="15"/>
      <c r="QGW532" s="15"/>
      <c r="QGX532" s="15"/>
      <c r="QGY532" s="15"/>
      <c r="QGZ532" s="15"/>
      <c r="QHA532" s="15"/>
      <c r="QHB532" s="15"/>
      <c r="QHC532" s="15"/>
      <c r="QHD532" s="15"/>
      <c r="QHE532" s="15"/>
      <c r="QHF532" s="15"/>
      <c r="QHG532" s="15"/>
      <c r="QHH532" s="15"/>
      <c r="QHI532" s="15"/>
      <c r="QHJ532" s="15"/>
      <c r="QHK532" s="15"/>
      <c r="QHL532" s="15"/>
      <c r="QHM532" s="15"/>
      <c r="QHN532" s="15"/>
      <c r="QHO532" s="15"/>
      <c r="QHP532" s="15"/>
      <c r="QHQ532" s="15"/>
      <c r="QHR532" s="15"/>
      <c r="QHS532" s="15"/>
      <c r="QHT532" s="15"/>
      <c r="QHU532" s="15"/>
      <c r="QHV532" s="15"/>
      <c r="QHW532" s="15"/>
      <c r="QHX532" s="15"/>
      <c r="QHY532" s="15"/>
      <c r="QHZ532" s="15"/>
      <c r="QIA532" s="15"/>
      <c r="QIB532" s="15"/>
      <c r="QIC532" s="15"/>
      <c r="QID532" s="15"/>
      <c r="QIE532" s="15"/>
      <c r="QIF532" s="15"/>
      <c r="QIG532" s="15"/>
      <c r="QIH532" s="15"/>
      <c r="QII532" s="15"/>
      <c r="QIJ532" s="15"/>
      <c r="QIK532" s="15"/>
      <c r="QIL532" s="15"/>
      <c r="QIM532" s="15"/>
      <c r="QIN532" s="15"/>
      <c r="QIO532" s="15"/>
      <c r="QIP532" s="15"/>
      <c r="QIQ532" s="15"/>
      <c r="QIR532" s="15"/>
      <c r="QIS532" s="15"/>
      <c r="QIT532" s="15"/>
      <c r="QIU532" s="15"/>
      <c r="QIV532" s="15"/>
      <c r="QIW532" s="15"/>
      <c r="QIX532" s="15"/>
      <c r="QIY532" s="15"/>
      <c r="QIZ532" s="15"/>
      <c r="QJA532" s="15"/>
      <c r="QJB532" s="15"/>
      <c r="QJC532" s="15"/>
      <c r="QJD532" s="15"/>
      <c r="QJE532" s="15"/>
      <c r="QJF532" s="15"/>
      <c r="QJG532" s="15"/>
      <c r="QJH532" s="15"/>
      <c r="QJI532" s="15"/>
      <c r="QJJ532" s="15"/>
      <c r="QJK532" s="15"/>
      <c r="QJL532" s="15"/>
      <c r="QJM532" s="15"/>
      <c r="QJN532" s="15"/>
      <c r="QJO532" s="15"/>
      <c r="QJP532" s="15"/>
      <c r="QJQ532" s="15"/>
      <c r="QJR532" s="15"/>
      <c r="QJS532" s="15"/>
      <c r="QJT532" s="15"/>
      <c r="QJU532" s="15"/>
      <c r="QJV532" s="15"/>
      <c r="QJW532" s="15"/>
      <c r="QJX532" s="15"/>
      <c r="QJY532" s="15"/>
      <c r="QJZ532" s="15"/>
      <c r="QKA532" s="15"/>
      <c r="QKB532" s="15"/>
      <c r="QKC532" s="15"/>
      <c r="QKD532" s="15"/>
      <c r="QKE532" s="15"/>
      <c r="QKF532" s="15"/>
      <c r="QKG532" s="15"/>
      <c r="QKH532" s="15"/>
      <c r="QKI532" s="15"/>
      <c r="QKJ532" s="15"/>
      <c r="QKK532" s="15"/>
      <c r="QKL532" s="15"/>
      <c r="QKM532" s="15"/>
      <c r="QKN532" s="15"/>
      <c r="QKO532" s="15"/>
      <c r="QKP532" s="15"/>
      <c r="QKQ532" s="15"/>
      <c r="QKR532" s="15"/>
      <c r="QKS532" s="15"/>
      <c r="QKT532" s="15"/>
      <c r="QKU532" s="15"/>
      <c r="QKV532" s="15"/>
      <c r="QKW532" s="15"/>
      <c r="QKX532" s="15"/>
      <c r="QKY532" s="15"/>
      <c r="QKZ532" s="15"/>
      <c r="QLA532" s="15"/>
      <c r="QLB532" s="15"/>
      <c r="QLC532" s="15"/>
      <c r="QLD532" s="15"/>
      <c r="QLE532" s="15"/>
      <c r="QLF532" s="15"/>
      <c r="QLG532" s="15"/>
      <c r="QLH532" s="15"/>
      <c r="QLI532" s="15"/>
      <c r="QLJ532" s="15"/>
      <c r="QLK532" s="15"/>
      <c r="QLL532" s="15"/>
      <c r="QLM532" s="15"/>
      <c r="QLN532" s="15"/>
      <c r="QLO532" s="15"/>
      <c r="QLP532" s="15"/>
      <c r="QLQ532" s="15"/>
      <c r="QLR532" s="15"/>
      <c r="QLS532" s="15"/>
      <c r="QLT532" s="15"/>
      <c r="QLU532" s="15"/>
      <c r="QLV532" s="15"/>
      <c r="QLW532" s="15"/>
      <c r="QLX532" s="15"/>
      <c r="QLY532" s="15"/>
      <c r="QLZ532" s="15"/>
      <c r="QMA532" s="15"/>
      <c r="QMB532" s="15"/>
      <c r="QMC532" s="15"/>
      <c r="QMD532" s="15"/>
      <c r="QME532" s="15"/>
      <c r="QMF532" s="15"/>
      <c r="QMG532" s="15"/>
      <c r="QMH532" s="15"/>
      <c r="QMI532" s="15"/>
      <c r="QMJ532" s="15"/>
      <c r="QMK532" s="15"/>
      <c r="QML532" s="15"/>
      <c r="QMM532" s="15"/>
      <c r="QMN532" s="15"/>
      <c r="QMO532" s="15"/>
      <c r="QMP532" s="15"/>
      <c r="QMQ532" s="15"/>
      <c r="QMR532" s="15"/>
      <c r="QMS532" s="15"/>
      <c r="QMT532" s="15"/>
      <c r="QMU532" s="15"/>
      <c r="QMV532" s="15"/>
      <c r="QMW532" s="15"/>
      <c r="QMX532" s="15"/>
      <c r="QMY532" s="15"/>
      <c r="QMZ532" s="15"/>
      <c r="QNA532" s="15"/>
      <c r="QNB532" s="15"/>
      <c r="QNC532" s="15"/>
      <c r="QND532" s="15"/>
      <c r="QNE532" s="15"/>
      <c r="QNF532" s="15"/>
      <c r="QNG532" s="15"/>
      <c r="QNH532" s="15"/>
      <c r="QNI532" s="15"/>
      <c r="QNJ532" s="15"/>
      <c r="QNK532" s="15"/>
      <c r="QNL532" s="15"/>
      <c r="QNM532" s="15"/>
      <c r="QNN532" s="15"/>
      <c r="QNO532" s="15"/>
      <c r="QNP532" s="15"/>
      <c r="QNQ532" s="15"/>
      <c r="QNR532" s="15"/>
      <c r="QNS532" s="15"/>
      <c r="QNT532" s="15"/>
      <c r="QNU532" s="15"/>
      <c r="QNV532" s="15"/>
      <c r="QNW532" s="15"/>
      <c r="QNX532" s="15"/>
      <c r="QNY532" s="15"/>
      <c r="QNZ532" s="15"/>
      <c r="QOA532" s="15"/>
      <c r="QOB532" s="15"/>
      <c r="QOC532" s="15"/>
      <c r="QOD532" s="15"/>
      <c r="QOE532" s="15"/>
      <c r="QOF532" s="15"/>
      <c r="QOG532" s="15"/>
      <c r="QOH532" s="15"/>
      <c r="QOI532" s="15"/>
      <c r="QOJ532" s="15"/>
      <c r="QOK532" s="15"/>
      <c r="QOL532" s="15"/>
      <c r="QOM532" s="15"/>
      <c r="QON532" s="15"/>
      <c r="QOO532" s="15"/>
      <c r="QOP532" s="15"/>
      <c r="QOQ532" s="15"/>
      <c r="QOR532" s="15"/>
      <c r="QOS532" s="15"/>
      <c r="QOT532" s="15"/>
      <c r="QOU532" s="15"/>
      <c r="QOV532" s="15"/>
      <c r="QOW532" s="15"/>
      <c r="QOX532" s="15"/>
      <c r="QOY532" s="15"/>
      <c r="QOZ532" s="15"/>
      <c r="QPA532" s="15"/>
      <c r="QPB532" s="15"/>
      <c r="QPC532" s="15"/>
      <c r="QPD532" s="15"/>
      <c r="QPE532" s="15"/>
      <c r="QPF532" s="15"/>
      <c r="QPG532" s="15"/>
      <c r="QPH532" s="15"/>
      <c r="QPI532" s="15"/>
      <c r="QPJ532" s="15"/>
      <c r="QPK532" s="15"/>
      <c r="QPL532" s="15"/>
      <c r="QPM532" s="15"/>
      <c r="QPN532" s="15"/>
      <c r="QPO532" s="15"/>
      <c r="QPP532" s="15"/>
      <c r="QPQ532" s="15"/>
      <c r="QPR532" s="15"/>
      <c r="QPS532" s="15"/>
      <c r="QPT532" s="15"/>
      <c r="QPU532" s="15"/>
      <c r="QPV532" s="15"/>
      <c r="QPW532" s="15"/>
      <c r="QPX532" s="15"/>
      <c r="QPY532" s="15"/>
      <c r="QPZ532" s="15"/>
      <c r="QQA532" s="15"/>
      <c r="QQB532" s="15"/>
      <c r="QQC532" s="15"/>
      <c r="QQD532" s="15"/>
      <c r="QQE532" s="15"/>
      <c r="QQF532" s="15"/>
      <c r="QQG532" s="15"/>
      <c r="QQH532" s="15"/>
      <c r="QQI532" s="15"/>
      <c r="QQJ532" s="15"/>
      <c r="QQK532" s="15"/>
      <c r="QQL532" s="15"/>
      <c r="QQM532" s="15"/>
      <c r="QQN532" s="15"/>
      <c r="QQO532" s="15"/>
      <c r="QQP532" s="15"/>
      <c r="QQQ532" s="15"/>
      <c r="QQR532" s="15"/>
      <c r="QQS532" s="15"/>
      <c r="QQT532" s="15"/>
      <c r="QQU532" s="15"/>
      <c r="QQV532" s="15"/>
      <c r="QQW532" s="15"/>
      <c r="QQX532" s="15"/>
      <c r="QQY532" s="15"/>
      <c r="QQZ532" s="15"/>
      <c r="QRA532" s="15"/>
      <c r="QRB532" s="15"/>
      <c r="QRC532" s="15"/>
      <c r="QRD532" s="15"/>
      <c r="QRE532" s="15"/>
      <c r="QRF532" s="15"/>
      <c r="QRG532" s="15"/>
      <c r="QRH532" s="15"/>
      <c r="QRI532" s="15"/>
      <c r="QRJ532" s="15"/>
      <c r="QRK532" s="15"/>
      <c r="QRL532" s="15"/>
      <c r="QRM532" s="15"/>
      <c r="QRN532" s="15"/>
      <c r="QRO532" s="15"/>
      <c r="QRP532" s="15"/>
      <c r="QRQ532" s="15"/>
      <c r="QRR532" s="15"/>
      <c r="QRS532" s="15"/>
      <c r="QRT532" s="15"/>
      <c r="QRU532" s="15"/>
      <c r="QRV532" s="15"/>
      <c r="QRW532" s="15"/>
      <c r="QRX532" s="15"/>
      <c r="QRY532" s="15"/>
      <c r="QRZ532" s="15"/>
      <c r="QSA532" s="15"/>
      <c r="QSB532" s="15"/>
      <c r="QSC532" s="15"/>
      <c r="QSD532" s="15"/>
      <c r="QSE532" s="15"/>
      <c r="QSF532" s="15"/>
      <c r="QSG532" s="15"/>
      <c r="QSH532" s="15"/>
      <c r="QSI532" s="15"/>
      <c r="QSJ532" s="15"/>
      <c r="QSK532" s="15"/>
      <c r="QSL532" s="15"/>
      <c r="QSM532" s="15"/>
      <c r="QSN532" s="15"/>
      <c r="QSO532" s="15"/>
      <c r="QSP532" s="15"/>
      <c r="QSQ532" s="15"/>
      <c r="QSR532" s="15"/>
      <c r="QSS532" s="15"/>
      <c r="QST532" s="15"/>
      <c r="QSU532" s="15"/>
      <c r="QSV532" s="15"/>
      <c r="QSW532" s="15"/>
      <c r="QSX532" s="15"/>
      <c r="QSY532" s="15"/>
      <c r="QSZ532" s="15"/>
      <c r="QTA532" s="15"/>
      <c r="QTB532" s="15"/>
      <c r="QTC532" s="15"/>
      <c r="QTD532" s="15"/>
      <c r="QTE532" s="15"/>
      <c r="QTF532" s="15"/>
      <c r="QTG532" s="15"/>
      <c r="QTH532" s="15"/>
      <c r="QTI532" s="15"/>
      <c r="QTJ532" s="15"/>
      <c r="QTK532" s="15"/>
      <c r="QTL532" s="15"/>
      <c r="QTM532" s="15"/>
      <c r="QTN532" s="15"/>
      <c r="QTO532" s="15"/>
      <c r="QTP532" s="15"/>
      <c r="QTQ532" s="15"/>
      <c r="QTR532" s="15"/>
      <c r="QTS532" s="15"/>
      <c r="QTT532" s="15"/>
      <c r="QTU532" s="15"/>
      <c r="QTV532" s="15"/>
      <c r="QTW532" s="15"/>
      <c r="QTX532" s="15"/>
      <c r="QTY532" s="15"/>
      <c r="QTZ532" s="15"/>
      <c r="QUA532" s="15"/>
      <c r="QUB532" s="15"/>
      <c r="QUC532" s="15"/>
      <c r="QUD532" s="15"/>
      <c r="QUE532" s="15"/>
      <c r="QUF532" s="15"/>
      <c r="QUG532" s="15"/>
      <c r="QUH532" s="15"/>
      <c r="QUI532" s="15"/>
      <c r="QUJ532" s="15"/>
      <c r="QUK532" s="15"/>
      <c r="QUL532" s="15"/>
      <c r="QUM532" s="15"/>
      <c r="QUN532" s="15"/>
      <c r="QUO532" s="15"/>
      <c r="QUP532" s="15"/>
      <c r="QUQ532" s="15"/>
      <c r="QUR532" s="15"/>
      <c r="QUS532" s="15"/>
      <c r="QUT532" s="15"/>
      <c r="QUU532" s="15"/>
      <c r="QUV532" s="15"/>
      <c r="QUW532" s="15"/>
      <c r="QUX532" s="15"/>
      <c r="QUY532" s="15"/>
      <c r="QUZ532" s="15"/>
      <c r="QVA532" s="15"/>
      <c r="QVB532" s="15"/>
      <c r="QVC532" s="15"/>
      <c r="QVD532" s="15"/>
      <c r="QVE532" s="15"/>
      <c r="QVF532" s="15"/>
      <c r="QVG532" s="15"/>
      <c r="QVH532" s="15"/>
      <c r="QVI532" s="15"/>
      <c r="QVJ532" s="15"/>
      <c r="QVK532" s="15"/>
      <c r="QVL532" s="15"/>
      <c r="QVM532" s="15"/>
      <c r="QVN532" s="15"/>
      <c r="QVO532" s="15"/>
      <c r="QVP532" s="15"/>
      <c r="QVQ532" s="15"/>
      <c r="QVR532" s="15"/>
      <c r="QVS532" s="15"/>
      <c r="QVT532" s="15"/>
      <c r="QVU532" s="15"/>
      <c r="QVV532" s="15"/>
      <c r="QVW532" s="15"/>
      <c r="QVX532" s="15"/>
      <c r="QVY532" s="15"/>
      <c r="QVZ532" s="15"/>
      <c r="QWA532" s="15"/>
      <c r="QWB532" s="15"/>
      <c r="QWC532" s="15"/>
      <c r="QWD532" s="15"/>
      <c r="QWE532" s="15"/>
      <c r="QWF532" s="15"/>
      <c r="QWG532" s="15"/>
      <c r="QWH532" s="15"/>
      <c r="QWI532" s="15"/>
      <c r="QWJ532" s="15"/>
      <c r="QWK532" s="15"/>
      <c r="QWL532" s="15"/>
      <c r="QWM532" s="15"/>
      <c r="QWN532" s="15"/>
      <c r="QWO532" s="15"/>
      <c r="QWP532" s="15"/>
      <c r="QWQ532" s="15"/>
      <c r="QWR532" s="15"/>
      <c r="QWS532" s="15"/>
      <c r="QWT532" s="15"/>
      <c r="QWU532" s="15"/>
      <c r="QWV532" s="15"/>
      <c r="QWW532" s="15"/>
      <c r="QWX532" s="15"/>
      <c r="QWY532" s="15"/>
      <c r="QWZ532" s="15"/>
      <c r="QXA532" s="15"/>
      <c r="QXB532" s="15"/>
      <c r="QXC532" s="15"/>
      <c r="QXD532" s="15"/>
      <c r="QXE532" s="15"/>
      <c r="QXF532" s="15"/>
      <c r="QXG532" s="15"/>
      <c r="QXH532" s="15"/>
      <c r="QXI532" s="15"/>
      <c r="QXJ532" s="15"/>
      <c r="QXK532" s="15"/>
      <c r="QXL532" s="15"/>
      <c r="QXM532" s="15"/>
      <c r="QXN532" s="15"/>
      <c r="QXO532" s="15"/>
      <c r="QXP532" s="15"/>
      <c r="QXQ532" s="15"/>
      <c r="QXR532" s="15"/>
      <c r="QXS532" s="15"/>
      <c r="QXT532" s="15"/>
      <c r="QXU532" s="15"/>
      <c r="QXV532" s="15"/>
      <c r="QXW532" s="15"/>
      <c r="QXX532" s="15"/>
      <c r="QXY532" s="15"/>
      <c r="QXZ532" s="15"/>
      <c r="QYA532" s="15"/>
      <c r="QYB532" s="15"/>
      <c r="QYC532" s="15"/>
      <c r="QYD532" s="15"/>
      <c r="QYE532" s="15"/>
      <c r="QYF532" s="15"/>
      <c r="QYG532" s="15"/>
      <c r="QYH532" s="15"/>
      <c r="QYI532" s="15"/>
      <c r="QYJ532" s="15"/>
      <c r="QYK532" s="15"/>
      <c r="QYL532" s="15"/>
      <c r="QYM532" s="15"/>
      <c r="QYN532" s="15"/>
      <c r="QYO532" s="15"/>
      <c r="QYP532" s="15"/>
      <c r="QYQ532" s="15"/>
      <c r="QYR532" s="15"/>
      <c r="QYS532" s="15"/>
      <c r="QYT532" s="15"/>
      <c r="QYU532" s="15"/>
      <c r="QYV532" s="15"/>
      <c r="QYW532" s="15"/>
      <c r="QYX532" s="15"/>
      <c r="QYY532" s="15"/>
      <c r="QYZ532" s="15"/>
      <c r="QZA532" s="15"/>
      <c r="QZB532" s="15"/>
      <c r="QZC532" s="15"/>
      <c r="QZD532" s="15"/>
      <c r="QZE532" s="15"/>
      <c r="QZF532" s="15"/>
      <c r="QZG532" s="15"/>
      <c r="QZH532" s="15"/>
      <c r="QZI532" s="15"/>
      <c r="QZJ532" s="15"/>
      <c r="QZK532" s="15"/>
      <c r="QZL532" s="15"/>
      <c r="QZM532" s="15"/>
      <c r="QZN532" s="15"/>
      <c r="QZO532" s="15"/>
      <c r="QZP532" s="15"/>
      <c r="QZQ532" s="15"/>
      <c r="QZR532" s="15"/>
      <c r="QZS532" s="15"/>
      <c r="QZT532" s="15"/>
      <c r="QZU532" s="15"/>
      <c r="QZV532" s="15"/>
      <c r="QZW532" s="15"/>
      <c r="QZX532" s="15"/>
      <c r="QZY532" s="15"/>
      <c r="QZZ532" s="15"/>
      <c r="RAA532" s="15"/>
      <c r="RAB532" s="15"/>
      <c r="RAC532" s="15"/>
      <c r="RAD532" s="15"/>
      <c r="RAE532" s="15"/>
      <c r="RAF532" s="15"/>
      <c r="RAG532" s="15"/>
      <c r="RAH532" s="15"/>
      <c r="RAI532" s="15"/>
      <c r="RAJ532" s="15"/>
      <c r="RAK532" s="15"/>
      <c r="RAL532" s="15"/>
      <c r="RAM532" s="15"/>
      <c r="RAN532" s="15"/>
      <c r="RAO532" s="15"/>
      <c r="RAP532" s="15"/>
      <c r="RAQ532" s="15"/>
      <c r="RAR532" s="15"/>
      <c r="RAS532" s="15"/>
      <c r="RAT532" s="15"/>
      <c r="RAU532" s="15"/>
      <c r="RAV532" s="15"/>
      <c r="RAW532" s="15"/>
      <c r="RAX532" s="15"/>
      <c r="RAY532" s="15"/>
      <c r="RAZ532" s="15"/>
      <c r="RBA532" s="15"/>
      <c r="RBB532" s="15"/>
      <c r="RBC532" s="15"/>
      <c r="RBD532" s="15"/>
      <c r="RBE532" s="15"/>
      <c r="RBF532" s="15"/>
      <c r="RBG532" s="15"/>
      <c r="RBH532" s="15"/>
      <c r="RBI532" s="15"/>
      <c r="RBJ532" s="15"/>
      <c r="RBK532" s="15"/>
      <c r="RBL532" s="15"/>
      <c r="RBM532" s="15"/>
      <c r="RBN532" s="15"/>
      <c r="RBO532" s="15"/>
      <c r="RBP532" s="15"/>
      <c r="RBQ532" s="15"/>
      <c r="RBR532" s="15"/>
      <c r="RBS532" s="15"/>
      <c r="RBT532" s="15"/>
      <c r="RBU532" s="15"/>
      <c r="RBV532" s="15"/>
      <c r="RBW532" s="15"/>
      <c r="RBX532" s="15"/>
      <c r="RBY532" s="15"/>
      <c r="RBZ532" s="15"/>
      <c r="RCA532" s="15"/>
      <c r="RCB532" s="15"/>
      <c r="RCC532" s="15"/>
      <c r="RCD532" s="15"/>
      <c r="RCE532" s="15"/>
      <c r="RCF532" s="15"/>
      <c r="RCG532" s="15"/>
      <c r="RCH532" s="15"/>
      <c r="RCI532" s="15"/>
      <c r="RCJ532" s="15"/>
      <c r="RCK532" s="15"/>
      <c r="RCL532" s="15"/>
      <c r="RCM532" s="15"/>
      <c r="RCN532" s="15"/>
      <c r="RCO532" s="15"/>
      <c r="RCP532" s="15"/>
      <c r="RCQ532" s="15"/>
      <c r="RCR532" s="15"/>
      <c r="RCS532" s="15"/>
      <c r="RCT532" s="15"/>
      <c r="RCU532" s="15"/>
      <c r="RCV532" s="15"/>
      <c r="RCW532" s="15"/>
      <c r="RCX532" s="15"/>
      <c r="RCY532" s="15"/>
      <c r="RCZ532" s="15"/>
      <c r="RDA532" s="15"/>
      <c r="RDB532" s="15"/>
      <c r="RDC532" s="15"/>
      <c r="RDD532" s="15"/>
      <c r="RDE532" s="15"/>
      <c r="RDF532" s="15"/>
      <c r="RDG532" s="15"/>
      <c r="RDH532" s="15"/>
      <c r="RDI532" s="15"/>
      <c r="RDJ532" s="15"/>
      <c r="RDK532" s="15"/>
      <c r="RDL532" s="15"/>
      <c r="RDM532" s="15"/>
      <c r="RDN532" s="15"/>
      <c r="RDO532" s="15"/>
      <c r="RDP532" s="15"/>
      <c r="RDQ532" s="15"/>
      <c r="RDR532" s="15"/>
      <c r="RDS532" s="15"/>
      <c r="RDT532" s="15"/>
      <c r="RDU532" s="15"/>
      <c r="RDV532" s="15"/>
      <c r="RDW532" s="15"/>
      <c r="RDX532" s="15"/>
      <c r="RDY532" s="15"/>
      <c r="RDZ532" s="15"/>
      <c r="REA532" s="15"/>
      <c r="REB532" s="15"/>
      <c r="REC532" s="15"/>
      <c r="RED532" s="15"/>
      <c r="REE532" s="15"/>
      <c r="REF532" s="15"/>
      <c r="REG532" s="15"/>
      <c r="REH532" s="15"/>
      <c r="REI532" s="15"/>
      <c r="REJ532" s="15"/>
      <c r="REK532" s="15"/>
      <c r="REL532" s="15"/>
      <c r="REM532" s="15"/>
      <c r="REN532" s="15"/>
      <c r="REO532" s="15"/>
      <c r="REP532" s="15"/>
      <c r="REQ532" s="15"/>
      <c r="RER532" s="15"/>
      <c r="RES532" s="15"/>
      <c r="RET532" s="15"/>
      <c r="REU532" s="15"/>
      <c r="REV532" s="15"/>
      <c r="REW532" s="15"/>
      <c r="REX532" s="15"/>
      <c r="REY532" s="15"/>
      <c r="REZ532" s="15"/>
      <c r="RFA532" s="15"/>
      <c r="RFB532" s="15"/>
      <c r="RFC532" s="15"/>
      <c r="RFD532" s="15"/>
      <c r="RFE532" s="15"/>
      <c r="RFF532" s="15"/>
      <c r="RFG532" s="15"/>
      <c r="RFH532" s="15"/>
      <c r="RFI532" s="15"/>
      <c r="RFJ532" s="15"/>
      <c r="RFK532" s="15"/>
      <c r="RFL532" s="15"/>
      <c r="RFM532" s="15"/>
      <c r="RFN532" s="15"/>
      <c r="RFO532" s="15"/>
      <c r="RFP532" s="15"/>
      <c r="RFQ532" s="15"/>
      <c r="RFR532" s="15"/>
      <c r="RFS532" s="15"/>
      <c r="RFT532" s="15"/>
      <c r="RFU532" s="15"/>
      <c r="RFV532" s="15"/>
      <c r="RFW532" s="15"/>
      <c r="RFX532" s="15"/>
      <c r="RFY532" s="15"/>
      <c r="RFZ532" s="15"/>
      <c r="RGA532" s="15"/>
      <c r="RGB532" s="15"/>
      <c r="RGC532" s="15"/>
      <c r="RGD532" s="15"/>
      <c r="RGE532" s="15"/>
      <c r="RGF532" s="15"/>
      <c r="RGG532" s="15"/>
      <c r="RGH532" s="15"/>
      <c r="RGI532" s="15"/>
      <c r="RGJ532" s="15"/>
      <c r="RGK532" s="15"/>
      <c r="RGL532" s="15"/>
      <c r="RGM532" s="15"/>
      <c r="RGN532" s="15"/>
      <c r="RGO532" s="15"/>
      <c r="RGP532" s="15"/>
      <c r="RGQ532" s="15"/>
      <c r="RGR532" s="15"/>
      <c r="RGS532" s="15"/>
      <c r="RGT532" s="15"/>
      <c r="RGU532" s="15"/>
      <c r="RGV532" s="15"/>
      <c r="RGW532" s="15"/>
      <c r="RGX532" s="15"/>
      <c r="RGY532" s="15"/>
      <c r="RGZ532" s="15"/>
      <c r="RHA532" s="15"/>
      <c r="RHB532" s="15"/>
      <c r="RHC532" s="15"/>
      <c r="RHD532" s="15"/>
      <c r="RHE532" s="15"/>
      <c r="RHF532" s="15"/>
      <c r="RHG532" s="15"/>
      <c r="RHH532" s="15"/>
      <c r="RHI532" s="15"/>
      <c r="RHJ532" s="15"/>
      <c r="RHK532" s="15"/>
      <c r="RHL532" s="15"/>
      <c r="RHM532" s="15"/>
      <c r="RHN532" s="15"/>
      <c r="RHO532" s="15"/>
      <c r="RHP532" s="15"/>
      <c r="RHQ532" s="15"/>
      <c r="RHR532" s="15"/>
      <c r="RHS532" s="15"/>
      <c r="RHT532" s="15"/>
      <c r="RHU532" s="15"/>
      <c r="RHV532" s="15"/>
      <c r="RHW532" s="15"/>
      <c r="RHX532" s="15"/>
      <c r="RHY532" s="15"/>
      <c r="RHZ532" s="15"/>
      <c r="RIA532" s="15"/>
      <c r="RIB532" s="15"/>
      <c r="RIC532" s="15"/>
      <c r="RID532" s="15"/>
      <c r="RIE532" s="15"/>
      <c r="RIF532" s="15"/>
      <c r="RIG532" s="15"/>
      <c r="RIH532" s="15"/>
      <c r="RII532" s="15"/>
      <c r="RIJ532" s="15"/>
      <c r="RIK532" s="15"/>
      <c r="RIL532" s="15"/>
      <c r="RIM532" s="15"/>
      <c r="RIN532" s="15"/>
      <c r="RIO532" s="15"/>
      <c r="RIP532" s="15"/>
      <c r="RIQ532" s="15"/>
      <c r="RIR532" s="15"/>
      <c r="RIS532" s="15"/>
      <c r="RIT532" s="15"/>
      <c r="RIU532" s="15"/>
      <c r="RIV532" s="15"/>
      <c r="RIW532" s="15"/>
      <c r="RIX532" s="15"/>
      <c r="RIY532" s="15"/>
      <c r="RIZ532" s="15"/>
      <c r="RJA532" s="15"/>
      <c r="RJB532" s="15"/>
      <c r="RJC532" s="15"/>
      <c r="RJD532" s="15"/>
      <c r="RJE532" s="15"/>
      <c r="RJF532" s="15"/>
      <c r="RJG532" s="15"/>
      <c r="RJH532" s="15"/>
      <c r="RJI532" s="15"/>
      <c r="RJJ532" s="15"/>
      <c r="RJK532" s="15"/>
      <c r="RJL532" s="15"/>
      <c r="RJM532" s="15"/>
      <c r="RJN532" s="15"/>
      <c r="RJO532" s="15"/>
      <c r="RJP532" s="15"/>
      <c r="RJQ532" s="15"/>
      <c r="RJR532" s="15"/>
      <c r="RJS532" s="15"/>
      <c r="RJT532" s="15"/>
      <c r="RJU532" s="15"/>
      <c r="RJV532" s="15"/>
      <c r="RJW532" s="15"/>
      <c r="RJX532" s="15"/>
      <c r="RJY532" s="15"/>
      <c r="RJZ532" s="15"/>
      <c r="RKA532" s="15"/>
      <c r="RKB532" s="15"/>
      <c r="RKC532" s="15"/>
      <c r="RKD532" s="15"/>
      <c r="RKE532" s="15"/>
      <c r="RKF532" s="15"/>
      <c r="RKG532" s="15"/>
      <c r="RKH532" s="15"/>
      <c r="RKI532" s="15"/>
      <c r="RKJ532" s="15"/>
      <c r="RKK532" s="15"/>
      <c r="RKL532" s="15"/>
      <c r="RKM532" s="15"/>
      <c r="RKN532" s="15"/>
      <c r="RKO532" s="15"/>
      <c r="RKP532" s="15"/>
      <c r="RKQ532" s="15"/>
      <c r="RKR532" s="15"/>
      <c r="RKS532" s="15"/>
      <c r="RKT532" s="15"/>
      <c r="RKU532" s="15"/>
      <c r="RKV532" s="15"/>
      <c r="RKW532" s="15"/>
      <c r="RKX532" s="15"/>
      <c r="RKY532" s="15"/>
      <c r="RKZ532" s="15"/>
      <c r="RLA532" s="15"/>
      <c r="RLB532" s="15"/>
      <c r="RLC532" s="15"/>
      <c r="RLD532" s="15"/>
      <c r="RLE532" s="15"/>
      <c r="RLF532" s="15"/>
      <c r="RLG532" s="15"/>
      <c r="RLH532" s="15"/>
      <c r="RLI532" s="15"/>
      <c r="RLJ532" s="15"/>
      <c r="RLK532" s="15"/>
      <c r="RLL532" s="15"/>
      <c r="RLM532" s="15"/>
      <c r="RLN532" s="15"/>
      <c r="RLO532" s="15"/>
      <c r="RLP532" s="15"/>
      <c r="RLQ532" s="15"/>
      <c r="RLR532" s="15"/>
      <c r="RLS532" s="15"/>
      <c r="RLT532" s="15"/>
      <c r="RLU532" s="15"/>
      <c r="RLV532" s="15"/>
      <c r="RLW532" s="15"/>
      <c r="RLX532" s="15"/>
      <c r="RLY532" s="15"/>
      <c r="RLZ532" s="15"/>
      <c r="RMA532" s="15"/>
      <c r="RMB532" s="15"/>
      <c r="RMC532" s="15"/>
      <c r="RMD532" s="15"/>
      <c r="RME532" s="15"/>
      <c r="RMF532" s="15"/>
      <c r="RMG532" s="15"/>
      <c r="RMH532" s="15"/>
      <c r="RMI532" s="15"/>
      <c r="RMJ532" s="15"/>
      <c r="RMK532" s="15"/>
      <c r="RML532" s="15"/>
      <c r="RMM532" s="15"/>
      <c r="RMN532" s="15"/>
      <c r="RMO532" s="15"/>
      <c r="RMP532" s="15"/>
      <c r="RMQ532" s="15"/>
      <c r="RMR532" s="15"/>
      <c r="RMS532" s="15"/>
      <c r="RMT532" s="15"/>
      <c r="RMU532" s="15"/>
      <c r="RMV532" s="15"/>
      <c r="RMW532" s="15"/>
      <c r="RMX532" s="15"/>
      <c r="RMY532" s="15"/>
      <c r="RMZ532" s="15"/>
      <c r="RNA532" s="15"/>
      <c r="RNB532" s="15"/>
      <c r="RNC532" s="15"/>
      <c r="RND532" s="15"/>
      <c r="RNE532" s="15"/>
      <c r="RNF532" s="15"/>
      <c r="RNG532" s="15"/>
      <c r="RNH532" s="15"/>
      <c r="RNI532" s="15"/>
      <c r="RNJ532" s="15"/>
      <c r="RNK532" s="15"/>
      <c r="RNL532" s="15"/>
      <c r="RNM532" s="15"/>
      <c r="RNN532" s="15"/>
      <c r="RNO532" s="15"/>
      <c r="RNP532" s="15"/>
      <c r="RNQ532" s="15"/>
      <c r="RNR532" s="15"/>
      <c r="RNS532" s="15"/>
      <c r="RNT532" s="15"/>
      <c r="RNU532" s="15"/>
      <c r="RNV532" s="15"/>
      <c r="RNW532" s="15"/>
      <c r="RNX532" s="15"/>
      <c r="RNY532" s="15"/>
      <c r="RNZ532" s="15"/>
      <c r="ROA532" s="15"/>
      <c r="ROB532" s="15"/>
      <c r="ROC532" s="15"/>
      <c r="ROD532" s="15"/>
      <c r="ROE532" s="15"/>
      <c r="ROF532" s="15"/>
      <c r="ROG532" s="15"/>
      <c r="ROH532" s="15"/>
      <c r="ROI532" s="15"/>
      <c r="ROJ532" s="15"/>
      <c r="ROK532" s="15"/>
      <c r="ROL532" s="15"/>
      <c r="ROM532" s="15"/>
      <c r="RON532" s="15"/>
      <c r="ROO532" s="15"/>
      <c r="ROP532" s="15"/>
      <c r="ROQ532" s="15"/>
      <c r="ROR532" s="15"/>
      <c r="ROS532" s="15"/>
      <c r="ROT532" s="15"/>
      <c r="ROU532" s="15"/>
      <c r="ROV532" s="15"/>
      <c r="ROW532" s="15"/>
      <c r="ROX532" s="15"/>
      <c r="ROY532" s="15"/>
      <c r="ROZ532" s="15"/>
      <c r="RPA532" s="15"/>
      <c r="RPB532" s="15"/>
      <c r="RPC532" s="15"/>
      <c r="RPD532" s="15"/>
      <c r="RPE532" s="15"/>
      <c r="RPF532" s="15"/>
      <c r="RPG532" s="15"/>
      <c r="RPH532" s="15"/>
      <c r="RPI532" s="15"/>
      <c r="RPJ532" s="15"/>
      <c r="RPK532" s="15"/>
      <c r="RPL532" s="15"/>
      <c r="RPM532" s="15"/>
      <c r="RPN532" s="15"/>
      <c r="RPO532" s="15"/>
      <c r="RPP532" s="15"/>
      <c r="RPQ532" s="15"/>
      <c r="RPR532" s="15"/>
      <c r="RPS532" s="15"/>
      <c r="RPT532" s="15"/>
      <c r="RPU532" s="15"/>
      <c r="RPV532" s="15"/>
      <c r="RPW532" s="15"/>
      <c r="RPX532" s="15"/>
      <c r="RPY532" s="15"/>
      <c r="RPZ532" s="15"/>
      <c r="RQA532" s="15"/>
      <c r="RQB532" s="15"/>
      <c r="RQC532" s="15"/>
      <c r="RQD532" s="15"/>
      <c r="RQE532" s="15"/>
      <c r="RQF532" s="15"/>
      <c r="RQG532" s="15"/>
      <c r="RQH532" s="15"/>
      <c r="RQI532" s="15"/>
      <c r="RQJ532" s="15"/>
      <c r="RQK532" s="15"/>
      <c r="RQL532" s="15"/>
      <c r="RQM532" s="15"/>
      <c r="RQN532" s="15"/>
      <c r="RQO532" s="15"/>
      <c r="RQP532" s="15"/>
      <c r="RQQ532" s="15"/>
      <c r="RQR532" s="15"/>
      <c r="RQS532" s="15"/>
      <c r="RQT532" s="15"/>
      <c r="RQU532" s="15"/>
      <c r="RQV532" s="15"/>
      <c r="RQW532" s="15"/>
      <c r="RQX532" s="15"/>
      <c r="RQY532" s="15"/>
      <c r="RQZ532" s="15"/>
      <c r="RRA532" s="15"/>
      <c r="RRB532" s="15"/>
      <c r="RRC532" s="15"/>
      <c r="RRD532" s="15"/>
      <c r="RRE532" s="15"/>
      <c r="RRF532" s="15"/>
      <c r="RRG532" s="15"/>
      <c r="RRH532" s="15"/>
      <c r="RRI532" s="15"/>
      <c r="RRJ532" s="15"/>
      <c r="RRK532" s="15"/>
      <c r="RRL532" s="15"/>
      <c r="RRM532" s="15"/>
      <c r="RRN532" s="15"/>
      <c r="RRO532" s="15"/>
      <c r="RRP532" s="15"/>
      <c r="RRQ532" s="15"/>
      <c r="RRR532" s="15"/>
      <c r="RRS532" s="15"/>
      <c r="RRT532" s="15"/>
      <c r="RRU532" s="15"/>
      <c r="RRV532" s="15"/>
      <c r="RRW532" s="15"/>
      <c r="RRX532" s="15"/>
      <c r="RRY532" s="15"/>
      <c r="RRZ532" s="15"/>
      <c r="RSA532" s="15"/>
      <c r="RSB532" s="15"/>
      <c r="RSC532" s="15"/>
      <c r="RSD532" s="15"/>
      <c r="RSE532" s="15"/>
      <c r="RSF532" s="15"/>
      <c r="RSG532" s="15"/>
      <c r="RSH532" s="15"/>
      <c r="RSI532" s="15"/>
      <c r="RSJ532" s="15"/>
      <c r="RSK532" s="15"/>
      <c r="RSL532" s="15"/>
      <c r="RSM532" s="15"/>
      <c r="RSN532" s="15"/>
      <c r="RSO532" s="15"/>
      <c r="RSP532" s="15"/>
      <c r="RSQ532" s="15"/>
      <c r="RSR532" s="15"/>
      <c r="RSS532" s="15"/>
      <c r="RST532" s="15"/>
      <c r="RSU532" s="15"/>
      <c r="RSV532" s="15"/>
      <c r="RSW532" s="15"/>
      <c r="RSX532" s="15"/>
      <c r="RSY532" s="15"/>
      <c r="RSZ532" s="15"/>
      <c r="RTA532" s="15"/>
      <c r="RTB532" s="15"/>
      <c r="RTC532" s="15"/>
      <c r="RTD532" s="15"/>
      <c r="RTE532" s="15"/>
      <c r="RTF532" s="15"/>
      <c r="RTG532" s="15"/>
      <c r="RTH532" s="15"/>
      <c r="RTI532" s="15"/>
      <c r="RTJ532" s="15"/>
      <c r="RTK532" s="15"/>
      <c r="RTL532" s="15"/>
      <c r="RTM532" s="15"/>
      <c r="RTN532" s="15"/>
      <c r="RTO532" s="15"/>
      <c r="RTP532" s="15"/>
      <c r="RTQ532" s="15"/>
      <c r="RTR532" s="15"/>
      <c r="RTS532" s="15"/>
      <c r="RTT532" s="15"/>
      <c r="RTU532" s="15"/>
      <c r="RTV532" s="15"/>
      <c r="RTW532" s="15"/>
      <c r="RTX532" s="15"/>
      <c r="RTY532" s="15"/>
      <c r="RTZ532" s="15"/>
      <c r="RUA532" s="15"/>
      <c r="RUB532" s="15"/>
      <c r="RUC532" s="15"/>
      <c r="RUD532" s="15"/>
      <c r="RUE532" s="15"/>
      <c r="RUF532" s="15"/>
      <c r="RUG532" s="15"/>
      <c r="RUH532" s="15"/>
      <c r="RUI532" s="15"/>
      <c r="RUJ532" s="15"/>
      <c r="RUK532" s="15"/>
      <c r="RUL532" s="15"/>
      <c r="RUM532" s="15"/>
      <c r="RUN532" s="15"/>
      <c r="RUO532" s="15"/>
      <c r="RUP532" s="15"/>
      <c r="RUQ532" s="15"/>
      <c r="RUR532" s="15"/>
      <c r="RUS532" s="15"/>
      <c r="RUT532" s="15"/>
      <c r="RUU532" s="15"/>
      <c r="RUV532" s="15"/>
      <c r="RUW532" s="15"/>
      <c r="RUX532" s="15"/>
      <c r="RUY532" s="15"/>
      <c r="RUZ532" s="15"/>
      <c r="RVA532" s="15"/>
      <c r="RVB532" s="15"/>
      <c r="RVC532" s="15"/>
      <c r="RVD532" s="15"/>
      <c r="RVE532" s="15"/>
      <c r="RVF532" s="15"/>
      <c r="RVG532" s="15"/>
      <c r="RVH532" s="15"/>
      <c r="RVI532" s="15"/>
      <c r="RVJ532" s="15"/>
      <c r="RVK532" s="15"/>
      <c r="RVL532" s="15"/>
      <c r="RVM532" s="15"/>
      <c r="RVN532" s="15"/>
      <c r="RVO532" s="15"/>
      <c r="RVP532" s="15"/>
      <c r="RVQ532" s="15"/>
      <c r="RVR532" s="15"/>
      <c r="RVS532" s="15"/>
      <c r="RVT532" s="15"/>
      <c r="RVU532" s="15"/>
      <c r="RVV532" s="15"/>
      <c r="RVW532" s="15"/>
      <c r="RVX532" s="15"/>
      <c r="RVY532" s="15"/>
      <c r="RVZ532" s="15"/>
      <c r="RWA532" s="15"/>
      <c r="RWB532" s="15"/>
      <c r="RWC532" s="15"/>
      <c r="RWD532" s="15"/>
      <c r="RWE532" s="15"/>
      <c r="RWF532" s="15"/>
      <c r="RWG532" s="15"/>
      <c r="RWH532" s="15"/>
      <c r="RWI532" s="15"/>
      <c r="RWJ532" s="15"/>
      <c r="RWK532" s="15"/>
      <c r="RWL532" s="15"/>
      <c r="RWM532" s="15"/>
      <c r="RWN532" s="15"/>
      <c r="RWO532" s="15"/>
      <c r="RWP532" s="15"/>
      <c r="RWQ532" s="15"/>
      <c r="RWR532" s="15"/>
      <c r="RWS532" s="15"/>
      <c r="RWT532" s="15"/>
      <c r="RWU532" s="15"/>
      <c r="RWV532" s="15"/>
      <c r="RWW532" s="15"/>
      <c r="RWX532" s="15"/>
      <c r="RWY532" s="15"/>
      <c r="RWZ532" s="15"/>
      <c r="RXA532" s="15"/>
      <c r="RXB532" s="15"/>
      <c r="RXC532" s="15"/>
      <c r="RXD532" s="15"/>
      <c r="RXE532" s="15"/>
      <c r="RXF532" s="15"/>
      <c r="RXG532" s="15"/>
      <c r="RXH532" s="15"/>
      <c r="RXI532" s="15"/>
      <c r="RXJ532" s="15"/>
      <c r="RXK532" s="15"/>
      <c r="RXL532" s="15"/>
      <c r="RXM532" s="15"/>
      <c r="RXN532" s="15"/>
      <c r="RXO532" s="15"/>
      <c r="RXP532" s="15"/>
      <c r="RXQ532" s="15"/>
      <c r="RXR532" s="15"/>
      <c r="RXS532" s="15"/>
      <c r="RXT532" s="15"/>
      <c r="RXU532" s="15"/>
      <c r="RXV532" s="15"/>
      <c r="RXW532" s="15"/>
      <c r="RXX532" s="15"/>
      <c r="RXY532" s="15"/>
      <c r="RXZ532" s="15"/>
      <c r="RYA532" s="15"/>
      <c r="RYB532" s="15"/>
      <c r="RYC532" s="15"/>
      <c r="RYD532" s="15"/>
      <c r="RYE532" s="15"/>
      <c r="RYF532" s="15"/>
      <c r="RYG532" s="15"/>
      <c r="RYH532" s="15"/>
      <c r="RYI532" s="15"/>
      <c r="RYJ532" s="15"/>
      <c r="RYK532" s="15"/>
      <c r="RYL532" s="15"/>
      <c r="RYM532" s="15"/>
      <c r="RYN532" s="15"/>
      <c r="RYO532" s="15"/>
      <c r="RYP532" s="15"/>
      <c r="RYQ532" s="15"/>
      <c r="RYR532" s="15"/>
      <c r="RYS532" s="15"/>
      <c r="RYT532" s="15"/>
      <c r="RYU532" s="15"/>
      <c r="RYV532" s="15"/>
      <c r="RYW532" s="15"/>
      <c r="RYX532" s="15"/>
      <c r="RYY532" s="15"/>
      <c r="RYZ532" s="15"/>
      <c r="RZA532" s="15"/>
      <c r="RZB532" s="15"/>
      <c r="RZC532" s="15"/>
      <c r="RZD532" s="15"/>
      <c r="RZE532" s="15"/>
      <c r="RZF532" s="15"/>
      <c r="RZG532" s="15"/>
      <c r="RZH532" s="15"/>
      <c r="RZI532" s="15"/>
      <c r="RZJ532" s="15"/>
      <c r="RZK532" s="15"/>
      <c r="RZL532" s="15"/>
      <c r="RZM532" s="15"/>
      <c r="RZN532" s="15"/>
      <c r="RZO532" s="15"/>
      <c r="RZP532" s="15"/>
      <c r="RZQ532" s="15"/>
      <c r="RZR532" s="15"/>
      <c r="RZS532" s="15"/>
      <c r="RZT532" s="15"/>
      <c r="RZU532" s="15"/>
      <c r="RZV532" s="15"/>
      <c r="RZW532" s="15"/>
      <c r="RZX532" s="15"/>
      <c r="RZY532" s="15"/>
      <c r="RZZ532" s="15"/>
      <c r="SAA532" s="15"/>
      <c r="SAB532" s="15"/>
      <c r="SAC532" s="15"/>
      <c r="SAD532" s="15"/>
      <c r="SAE532" s="15"/>
      <c r="SAF532" s="15"/>
      <c r="SAG532" s="15"/>
      <c r="SAH532" s="15"/>
      <c r="SAI532" s="15"/>
      <c r="SAJ532" s="15"/>
      <c r="SAK532" s="15"/>
      <c r="SAL532" s="15"/>
      <c r="SAM532" s="15"/>
      <c r="SAN532" s="15"/>
      <c r="SAO532" s="15"/>
      <c r="SAP532" s="15"/>
      <c r="SAQ532" s="15"/>
      <c r="SAR532" s="15"/>
      <c r="SAS532" s="15"/>
      <c r="SAT532" s="15"/>
      <c r="SAU532" s="15"/>
      <c r="SAV532" s="15"/>
      <c r="SAW532" s="15"/>
      <c r="SAX532" s="15"/>
      <c r="SAY532" s="15"/>
      <c r="SAZ532" s="15"/>
      <c r="SBA532" s="15"/>
      <c r="SBB532" s="15"/>
      <c r="SBC532" s="15"/>
      <c r="SBD532" s="15"/>
      <c r="SBE532" s="15"/>
      <c r="SBF532" s="15"/>
      <c r="SBG532" s="15"/>
      <c r="SBH532" s="15"/>
      <c r="SBI532" s="15"/>
      <c r="SBJ532" s="15"/>
      <c r="SBK532" s="15"/>
      <c r="SBL532" s="15"/>
      <c r="SBM532" s="15"/>
      <c r="SBN532" s="15"/>
      <c r="SBO532" s="15"/>
      <c r="SBP532" s="15"/>
      <c r="SBQ532" s="15"/>
      <c r="SBR532" s="15"/>
      <c r="SBS532" s="15"/>
      <c r="SBT532" s="15"/>
      <c r="SBU532" s="15"/>
      <c r="SBV532" s="15"/>
      <c r="SBW532" s="15"/>
      <c r="SBX532" s="15"/>
      <c r="SBY532" s="15"/>
      <c r="SBZ532" s="15"/>
      <c r="SCA532" s="15"/>
      <c r="SCB532" s="15"/>
      <c r="SCC532" s="15"/>
      <c r="SCD532" s="15"/>
      <c r="SCE532" s="15"/>
      <c r="SCF532" s="15"/>
      <c r="SCG532" s="15"/>
      <c r="SCH532" s="15"/>
      <c r="SCI532" s="15"/>
      <c r="SCJ532" s="15"/>
      <c r="SCK532" s="15"/>
      <c r="SCL532" s="15"/>
      <c r="SCM532" s="15"/>
      <c r="SCN532" s="15"/>
      <c r="SCO532" s="15"/>
      <c r="SCP532" s="15"/>
      <c r="SCQ532" s="15"/>
      <c r="SCR532" s="15"/>
      <c r="SCS532" s="15"/>
      <c r="SCT532" s="15"/>
      <c r="SCU532" s="15"/>
      <c r="SCV532" s="15"/>
      <c r="SCW532" s="15"/>
      <c r="SCX532" s="15"/>
      <c r="SCY532" s="15"/>
      <c r="SCZ532" s="15"/>
      <c r="SDA532" s="15"/>
      <c r="SDB532" s="15"/>
      <c r="SDC532" s="15"/>
      <c r="SDD532" s="15"/>
      <c r="SDE532" s="15"/>
      <c r="SDF532" s="15"/>
      <c r="SDG532" s="15"/>
      <c r="SDH532" s="15"/>
      <c r="SDI532" s="15"/>
      <c r="SDJ532" s="15"/>
      <c r="SDK532" s="15"/>
      <c r="SDL532" s="15"/>
      <c r="SDM532" s="15"/>
      <c r="SDN532" s="15"/>
      <c r="SDO532" s="15"/>
      <c r="SDP532" s="15"/>
      <c r="SDQ532" s="15"/>
      <c r="SDR532" s="15"/>
      <c r="SDS532" s="15"/>
      <c r="SDT532" s="15"/>
      <c r="SDU532" s="15"/>
      <c r="SDV532" s="15"/>
      <c r="SDW532" s="15"/>
      <c r="SDX532" s="15"/>
      <c r="SDY532" s="15"/>
      <c r="SDZ532" s="15"/>
      <c r="SEA532" s="15"/>
      <c r="SEB532" s="15"/>
      <c r="SEC532" s="15"/>
      <c r="SED532" s="15"/>
      <c r="SEE532" s="15"/>
      <c r="SEF532" s="15"/>
      <c r="SEG532" s="15"/>
      <c r="SEH532" s="15"/>
      <c r="SEI532" s="15"/>
      <c r="SEJ532" s="15"/>
      <c r="SEK532" s="15"/>
      <c r="SEL532" s="15"/>
      <c r="SEM532" s="15"/>
      <c r="SEN532" s="15"/>
      <c r="SEO532" s="15"/>
      <c r="SEP532" s="15"/>
      <c r="SEQ532" s="15"/>
      <c r="SER532" s="15"/>
      <c r="SES532" s="15"/>
      <c r="SET532" s="15"/>
      <c r="SEU532" s="15"/>
      <c r="SEV532" s="15"/>
      <c r="SEW532" s="15"/>
      <c r="SEX532" s="15"/>
      <c r="SEY532" s="15"/>
      <c r="SEZ532" s="15"/>
      <c r="SFA532" s="15"/>
      <c r="SFB532" s="15"/>
      <c r="SFC532" s="15"/>
      <c r="SFD532" s="15"/>
      <c r="SFE532" s="15"/>
      <c r="SFF532" s="15"/>
      <c r="SFG532" s="15"/>
      <c r="SFH532" s="15"/>
      <c r="SFI532" s="15"/>
      <c r="SFJ532" s="15"/>
      <c r="SFK532" s="15"/>
      <c r="SFL532" s="15"/>
      <c r="SFM532" s="15"/>
      <c r="SFN532" s="15"/>
      <c r="SFO532" s="15"/>
      <c r="SFP532" s="15"/>
      <c r="SFQ532" s="15"/>
      <c r="SFR532" s="15"/>
      <c r="SFS532" s="15"/>
      <c r="SFT532" s="15"/>
      <c r="SFU532" s="15"/>
      <c r="SFV532" s="15"/>
      <c r="SFW532" s="15"/>
      <c r="SFX532" s="15"/>
      <c r="SFY532" s="15"/>
      <c r="SFZ532" s="15"/>
      <c r="SGA532" s="15"/>
      <c r="SGB532" s="15"/>
      <c r="SGC532" s="15"/>
      <c r="SGD532" s="15"/>
      <c r="SGE532" s="15"/>
      <c r="SGF532" s="15"/>
      <c r="SGG532" s="15"/>
      <c r="SGH532" s="15"/>
      <c r="SGI532" s="15"/>
      <c r="SGJ532" s="15"/>
      <c r="SGK532" s="15"/>
      <c r="SGL532" s="15"/>
      <c r="SGM532" s="15"/>
      <c r="SGN532" s="15"/>
      <c r="SGO532" s="15"/>
      <c r="SGP532" s="15"/>
      <c r="SGQ532" s="15"/>
      <c r="SGR532" s="15"/>
      <c r="SGS532" s="15"/>
      <c r="SGT532" s="15"/>
      <c r="SGU532" s="15"/>
      <c r="SGV532" s="15"/>
      <c r="SGW532" s="15"/>
      <c r="SGX532" s="15"/>
      <c r="SGY532" s="15"/>
      <c r="SGZ532" s="15"/>
      <c r="SHA532" s="15"/>
      <c r="SHB532" s="15"/>
      <c r="SHC532" s="15"/>
      <c r="SHD532" s="15"/>
      <c r="SHE532" s="15"/>
      <c r="SHF532" s="15"/>
      <c r="SHG532" s="15"/>
      <c r="SHH532" s="15"/>
      <c r="SHI532" s="15"/>
      <c r="SHJ532" s="15"/>
      <c r="SHK532" s="15"/>
      <c r="SHL532" s="15"/>
      <c r="SHM532" s="15"/>
      <c r="SHN532" s="15"/>
      <c r="SHO532" s="15"/>
      <c r="SHP532" s="15"/>
      <c r="SHQ532" s="15"/>
      <c r="SHR532" s="15"/>
      <c r="SHS532" s="15"/>
      <c r="SHT532" s="15"/>
      <c r="SHU532" s="15"/>
      <c r="SHV532" s="15"/>
      <c r="SHW532" s="15"/>
      <c r="SHX532" s="15"/>
      <c r="SHY532" s="15"/>
      <c r="SHZ532" s="15"/>
      <c r="SIA532" s="15"/>
      <c r="SIB532" s="15"/>
      <c r="SIC532" s="15"/>
      <c r="SID532" s="15"/>
      <c r="SIE532" s="15"/>
      <c r="SIF532" s="15"/>
      <c r="SIG532" s="15"/>
      <c r="SIH532" s="15"/>
      <c r="SII532" s="15"/>
      <c r="SIJ532" s="15"/>
      <c r="SIK532" s="15"/>
      <c r="SIL532" s="15"/>
      <c r="SIM532" s="15"/>
      <c r="SIN532" s="15"/>
      <c r="SIO532" s="15"/>
      <c r="SIP532" s="15"/>
      <c r="SIQ532" s="15"/>
      <c r="SIR532" s="15"/>
      <c r="SIS532" s="15"/>
      <c r="SIT532" s="15"/>
      <c r="SIU532" s="15"/>
      <c r="SIV532" s="15"/>
      <c r="SIW532" s="15"/>
      <c r="SIX532" s="15"/>
      <c r="SIY532" s="15"/>
      <c r="SIZ532" s="15"/>
      <c r="SJA532" s="15"/>
      <c r="SJB532" s="15"/>
      <c r="SJC532" s="15"/>
      <c r="SJD532" s="15"/>
      <c r="SJE532" s="15"/>
      <c r="SJF532" s="15"/>
      <c r="SJG532" s="15"/>
      <c r="SJH532" s="15"/>
      <c r="SJI532" s="15"/>
      <c r="SJJ532" s="15"/>
      <c r="SJK532" s="15"/>
      <c r="SJL532" s="15"/>
      <c r="SJM532" s="15"/>
      <c r="SJN532" s="15"/>
      <c r="SJO532" s="15"/>
      <c r="SJP532" s="15"/>
      <c r="SJQ532" s="15"/>
      <c r="SJR532" s="15"/>
      <c r="SJS532" s="15"/>
      <c r="SJT532" s="15"/>
      <c r="SJU532" s="15"/>
      <c r="SJV532" s="15"/>
      <c r="SJW532" s="15"/>
      <c r="SJX532" s="15"/>
      <c r="SJY532" s="15"/>
      <c r="SJZ532" s="15"/>
      <c r="SKA532" s="15"/>
      <c r="SKB532" s="15"/>
      <c r="SKC532" s="15"/>
      <c r="SKD532" s="15"/>
      <c r="SKE532" s="15"/>
      <c r="SKF532" s="15"/>
      <c r="SKG532" s="15"/>
      <c r="SKH532" s="15"/>
      <c r="SKI532" s="15"/>
      <c r="SKJ532" s="15"/>
      <c r="SKK532" s="15"/>
      <c r="SKL532" s="15"/>
      <c r="SKM532" s="15"/>
      <c r="SKN532" s="15"/>
      <c r="SKO532" s="15"/>
      <c r="SKP532" s="15"/>
      <c r="SKQ532" s="15"/>
      <c r="SKR532" s="15"/>
      <c r="SKS532" s="15"/>
      <c r="SKT532" s="15"/>
      <c r="SKU532" s="15"/>
      <c r="SKV532" s="15"/>
      <c r="SKW532" s="15"/>
      <c r="SKX532" s="15"/>
      <c r="SKY532" s="15"/>
      <c r="SKZ532" s="15"/>
      <c r="SLA532" s="15"/>
      <c r="SLB532" s="15"/>
      <c r="SLC532" s="15"/>
      <c r="SLD532" s="15"/>
      <c r="SLE532" s="15"/>
      <c r="SLF532" s="15"/>
      <c r="SLG532" s="15"/>
      <c r="SLH532" s="15"/>
      <c r="SLI532" s="15"/>
      <c r="SLJ532" s="15"/>
      <c r="SLK532" s="15"/>
      <c r="SLL532" s="15"/>
      <c r="SLM532" s="15"/>
      <c r="SLN532" s="15"/>
      <c r="SLO532" s="15"/>
      <c r="SLP532" s="15"/>
      <c r="SLQ532" s="15"/>
      <c r="SLR532" s="15"/>
      <c r="SLS532" s="15"/>
      <c r="SLT532" s="15"/>
      <c r="SLU532" s="15"/>
      <c r="SLV532" s="15"/>
      <c r="SLW532" s="15"/>
      <c r="SLX532" s="15"/>
      <c r="SLY532" s="15"/>
      <c r="SLZ532" s="15"/>
      <c r="SMA532" s="15"/>
      <c r="SMB532" s="15"/>
      <c r="SMC532" s="15"/>
      <c r="SMD532" s="15"/>
      <c r="SME532" s="15"/>
      <c r="SMF532" s="15"/>
      <c r="SMG532" s="15"/>
      <c r="SMH532" s="15"/>
      <c r="SMI532" s="15"/>
      <c r="SMJ532" s="15"/>
      <c r="SMK532" s="15"/>
      <c r="SML532" s="15"/>
      <c r="SMM532" s="15"/>
      <c r="SMN532" s="15"/>
      <c r="SMO532" s="15"/>
      <c r="SMP532" s="15"/>
      <c r="SMQ532" s="15"/>
      <c r="SMR532" s="15"/>
      <c r="SMS532" s="15"/>
      <c r="SMT532" s="15"/>
      <c r="SMU532" s="15"/>
      <c r="SMV532" s="15"/>
      <c r="SMW532" s="15"/>
      <c r="SMX532" s="15"/>
      <c r="SMY532" s="15"/>
      <c r="SMZ532" s="15"/>
      <c r="SNA532" s="15"/>
      <c r="SNB532" s="15"/>
      <c r="SNC532" s="15"/>
      <c r="SND532" s="15"/>
      <c r="SNE532" s="15"/>
      <c r="SNF532" s="15"/>
      <c r="SNG532" s="15"/>
      <c r="SNH532" s="15"/>
      <c r="SNI532" s="15"/>
      <c r="SNJ532" s="15"/>
      <c r="SNK532" s="15"/>
      <c r="SNL532" s="15"/>
      <c r="SNM532" s="15"/>
      <c r="SNN532" s="15"/>
      <c r="SNO532" s="15"/>
      <c r="SNP532" s="15"/>
      <c r="SNQ532" s="15"/>
      <c r="SNR532" s="15"/>
      <c r="SNS532" s="15"/>
      <c r="SNT532" s="15"/>
      <c r="SNU532" s="15"/>
      <c r="SNV532" s="15"/>
      <c r="SNW532" s="15"/>
      <c r="SNX532" s="15"/>
      <c r="SNY532" s="15"/>
      <c r="SNZ532" s="15"/>
      <c r="SOA532" s="15"/>
      <c r="SOB532" s="15"/>
      <c r="SOC532" s="15"/>
      <c r="SOD532" s="15"/>
      <c r="SOE532" s="15"/>
      <c r="SOF532" s="15"/>
      <c r="SOG532" s="15"/>
      <c r="SOH532" s="15"/>
      <c r="SOI532" s="15"/>
      <c r="SOJ532" s="15"/>
      <c r="SOK532" s="15"/>
      <c r="SOL532" s="15"/>
      <c r="SOM532" s="15"/>
      <c r="SON532" s="15"/>
      <c r="SOO532" s="15"/>
      <c r="SOP532" s="15"/>
      <c r="SOQ532" s="15"/>
      <c r="SOR532" s="15"/>
      <c r="SOS532" s="15"/>
      <c r="SOT532" s="15"/>
      <c r="SOU532" s="15"/>
      <c r="SOV532" s="15"/>
      <c r="SOW532" s="15"/>
      <c r="SOX532" s="15"/>
      <c r="SOY532" s="15"/>
      <c r="SOZ532" s="15"/>
      <c r="SPA532" s="15"/>
      <c r="SPB532" s="15"/>
      <c r="SPC532" s="15"/>
      <c r="SPD532" s="15"/>
      <c r="SPE532" s="15"/>
      <c r="SPF532" s="15"/>
      <c r="SPG532" s="15"/>
      <c r="SPH532" s="15"/>
      <c r="SPI532" s="15"/>
      <c r="SPJ532" s="15"/>
      <c r="SPK532" s="15"/>
      <c r="SPL532" s="15"/>
      <c r="SPM532" s="15"/>
      <c r="SPN532" s="15"/>
      <c r="SPO532" s="15"/>
      <c r="SPP532" s="15"/>
      <c r="SPQ532" s="15"/>
      <c r="SPR532" s="15"/>
      <c r="SPS532" s="15"/>
      <c r="SPT532" s="15"/>
      <c r="SPU532" s="15"/>
      <c r="SPV532" s="15"/>
      <c r="SPW532" s="15"/>
      <c r="SPX532" s="15"/>
      <c r="SPY532" s="15"/>
      <c r="SPZ532" s="15"/>
      <c r="SQA532" s="15"/>
      <c r="SQB532" s="15"/>
      <c r="SQC532" s="15"/>
      <c r="SQD532" s="15"/>
      <c r="SQE532" s="15"/>
      <c r="SQF532" s="15"/>
      <c r="SQG532" s="15"/>
      <c r="SQH532" s="15"/>
      <c r="SQI532" s="15"/>
      <c r="SQJ532" s="15"/>
      <c r="SQK532" s="15"/>
      <c r="SQL532" s="15"/>
      <c r="SQM532" s="15"/>
      <c r="SQN532" s="15"/>
      <c r="SQO532" s="15"/>
      <c r="SQP532" s="15"/>
      <c r="SQQ532" s="15"/>
      <c r="SQR532" s="15"/>
      <c r="SQS532" s="15"/>
      <c r="SQT532" s="15"/>
      <c r="SQU532" s="15"/>
      <c r="SQV532" s="15"/>
      <c r="SQW532" s="15"/>
      <c r="SQX532" s="15"/>
      <c r="SQY532" s="15"/>
      <c r="SQZ532" s="15"/>
      <c r="SRA532" s="15"/>
      <c r="SRB532" s="15"/>
      <c r="SRC532" s="15"/>
      <c r="SRD532" s="15"/>
      <c r="SRE532" s="15"/>
      <c r="SRF532" s="15"/>
      <c r="SRG532" s="15"/>
      <c r="SRH532" s="15"/>
      <c r="SRI532" s="15"/>
      <c r="SRJ532" s="15"/>
      <c r="SRK532" s="15"/>
      <c r="SRL532" s="15"/>
      <c r="SRM532" s="15"/>
      <c r="SRN532" s="15"/>
      <c r="SRO532" s="15"/>
      <c r="SRP532" s="15"/>
      <c r="SRQ532" s="15"/>
      <c r="SRR532" s="15"/>
      <c r="SRS532" s="15"/>
      <c r="SRT532" s="15"/>
      <c r="SRU532" s="15"/>
      <c r="SRV532" s="15"/>
      <c r="SRW532" s="15"/>
      <c r="SRX532" s="15"/>
      <c r="SRY532" s="15"/>
      <c r="SRZ532" s="15"/>
      <c r="SSA532" s="15"/>
      <c r="SSB532" s="15"/>
      <c r="SSC532" s="15"/>
      <c r="SSD532" s="15"/>
      <c r="SSE532" s="15"/>
      <c r="SSF532" s="15"/>
      <c r="SSG532" s="15"/>
      <c r="SSH532" s="15"/>
      <c r="SSI532" s="15"/>
      <c r="SSJ532" s="15"/>
      <c r="SSK532" s="15"/>
      <c r="SSL532" s="15"/>
      <c r="SSM532" s="15"/>
      <c r="SSN532" s="15"/>
      <c r="SSO532" s="15"/>
      <c r="SSP532" s="15"/>
      <c r="SSQ532" s="15"/>
      <c r="SSR532" s="15"/>
      <c r="SSS532" s="15"/>
      <c r="SST532" s="15"/>
      <c r="SSU532" s="15"/>
      <c r="SSV532" s="15"/>
      <c r="SSW532" s="15"/>
      <c r="SSX532" s="15"/>
      <c r="SSY532" s="15"/>
      <c r="SSZ532" s="15"/>
      <c r="STA532" s="15"/>
      <c r="STB532" s="15"/>
      <c r="STC532" s="15"/>
      <c r="STD532" s="15"/>
      <c r="STE532" s="15"/>
      <c r="STF532" s="15"/>
      <c r="STG532" s="15"/>
      <c r="STH532" s="15"/>
      <c r="STI532" s="15"/>
      <c r="STJ532" s="15"/>
      <c r="STK532" s="15"/>
      <c r="STL532" s="15"/>
      <c r="STM532" s="15"/>
      <c r="STN532" s="15"/>
      <c r="STO532" s="15"/>
      <c r="STP532" s="15"/>
      <c r="STQ532" s="15"/>
      <c r="STR532" s="15"/>
      <c r="STS532" s="15"/>
      <c r="STT532" s="15"/>
      <c r="STU532" s="15"/>
      <c r="STV532" s="15"/>
      <c r="STW532" s="15"/>
      <c r="STX532" s="15"/>
      <c r="STY532" s="15"/>
      <c r="STZ532" s="15"/>
      <c r="SUA532" s="15"/>
      <c r="SUB532" s="15"/>
      <c r="SUC532" s="15"/>
      <c r="SUD532" s="15"/>
      <c r="SUE532" s="15"/>
      <c r="SUF532" s="15"/>
      <c r="SUG532" s="15"/>
      <c r="SUH532" s="15"/>
      <c r="SUI532" s="15"/>
      <c r="SUJ532" s="15"/>
      <c r="SUK532" s="15"/>
      <c r="SUL532" s="15"/>
      <c r="SUM532" s="15"/>
      <c r="SUN532" s="15"/>
      <c r="SUO532" s="15"/>
      <c r="SUP532" s="15"/>
      <c r="SUQ532" s="15"/>
      <c r="SUR532" s="15"/>
      <c r="SUS532" s="15"/>
      <c r="SUT532" s="15"/>
      <c r="SUU532" s="15"/>
      <c r="SUV532" s="15"/>
      <c r="SUW532" s="15"/>
      <c r="SUX532" s="15"/>
      <c r="SUY532" s="15"/>
      <c r="SUZ532" s="15"/>
      <c r="SVA532" s="15"/>
      <c r="SVB532" s="15"/>
      <c r="SVC532" s="15"/>
      <c r="SVD532" s="15"/>
      <c r="SVE532" s="15"/>
      <c r="SVF532" s="15"/>
      <c r="SVG532" s="15"/>
      <c r="SVH532" s="15"/>
      <c r="SVI532" s="15"/>
      <c r="SVJ532" s="15"/>
      <c r="SVK532" s="15"/>
      <c r="SVL532" s="15"/>
      <c r="SVM532" s="15"/>
      <c r="SVN532" s="15"/>
      <c r="SVO532" s="15"/>
      <c r="SVP532" s="15"/>
      <c r="SVQ532" s="15"/>
      <c r="SVR532" s="15"/>
      <c r="SVS532" s="15"/>
      <c r="SVT532" s="15"/>
      <c r="SVU532" s="15"/>
      <c r="SVV532" s="15"/>
      <c r="SVW532" s="15"/>
      <c r="SVX532" s="15"/>
      <c r="SVY532" s="15"/>
      <c r="SVZ532" s="15"/>
      <c r="SWA532" s="15"/>
      <c r="SWB532" s="15"/>
      <c r="SWC532" s="15"/>
      <c r="SWD532" s="15"/>
      <c r="SWE532" s="15"/>
      <c r="SWF532" s="15"/>
      <c r="SWG532" s="15"/>
      <c r="SWH532" s="15"/>
      <c r="SWI532" s="15"/>
      <c r="SWJ532" s="15"/>
      <c r="SWK532" s="15"/>
      <c r="SWL532" s="15"/>
      <c r="SWM532" s="15"/>
      <c r="SWN532" s="15"/>
      <c r="SWO532" s="15"/>
      <c r="SWP532" s="15"/>
      <c r="SWQ532" s="15"/>
      <c r="SWR532" s="15"/>
      <c r="SWS532" s="15"/>
      <c r="SWT532" s="15"/>
      <c r="SWU532" s="15"/>
      <c r="SWV532" s="15"/>
      <c r="SWW532" s="15"/>
      <c r="SWX532" s="15"/>
      <c r="SWY532" s="15"/>
      <c r="SWZ532" s="15"/>
      <c r="SXA532" s="15"/>
      <c r="SXB532" s="15"/>
      <c r="SXC532" s="15"/>
      <c r="SXD532" s="15"/>
      <c r="SXE532" s="15"/>
      <c r="SXF532" s="15"/>
      <c r="SXG532" s="15"/>
      <c r="SXH532" s="15"/>
      <c r="SXI532" s="15"/>
      <c r="SXJ532" s="15"/>
      <c r="SXK532" s="15"/>
      <c r="SXL532" s="15"/>
      <c r="SXM532" s="15"/>
      <c r="SXN532" s="15"/>
      <c r="SXO532" s="15"/>
      <c r="SXP532" s="15"/>
      <c r="SXQ532" s="15"/>
      <c r="SXR532" s="15"/>
      <c r="SXS532" s="15"/>
      <c r="SXT532" s="15"/>
      <c r="SXU532" s="15"/>
      <c r="SXV532" s="15"/>
      <c r="SXW532" s="15"/>
      <c r="SXX532" s="15"/>
      <c r="SXY532" s="15"/>
      <c r="SXZ532" s="15"/>
      <c r="SYA532" s="15"/>
      <c r="SYB532" s="15"/>
      <c r="SYC532" s="15"/>
      <c r="SYD532" s="15"/>
      <c r="SYE532" s="15"/>
      <c r="SYF532" s="15"/>
      <c r="SYG532" s="15"/>
      <c r="SYH532" s="15"/>
      <c r="SYI532" s="15"/>
      <c r="SYJ532" s="15"/>
      <c r="SYK532" s="15"/>
      <c r="SYL532" s="15"/>
      <c r="SYM532" s="15"/>
      <c r="SYN532" s="15"/>
      <c r="SYO532" s="15"/>
      <c r="SYP532" s="15"/>
      <c r="SYQ532" s="15"/>
      <c r="SYR532" s="15"/>
      <c r="SYS532" s="15"/>
      <c r="SYT532" s="15"/>
      <c r="SYU532" s="15"/>
      <c r="SYV532" s="15"/>
      <c r="SYW532" s="15"/>
      <c r="SYX532" s="15"/>
      <c r="SYY532" s="15"/>
      <c r="SYZ532" s="15"/>
      <c r="SZA532" s="15"/>
      <c r="SZB532" s="15"/>
      <c r="SZC532" s="15"/>
      <c r="SZD532" s="15"/>
      <c r="SZE532" s="15"/>
      <c r="SZF532" s="15"/>
      <c r="SZG532" s="15"/>
      <c r="SZH532" s="15"/>
      <c r="SZI532" s="15"/>
      <c r="SZJ532" s="15"/>
      <c r="SZK532" s="15"/>
      <c r="SZL532" s="15"/>
      <c r="SZM532" s="15"/>
      <c r="SZN532" s="15"/>
      <c r="SZO532" s="15"/>
      <c r="SZP532" s="15"/>
      <c r="SZQ532" s="15"/>
      <c r="SZR532" s="15"/>
      <c r="SZS532" s="15"/>
      <c r="SZT532" s="15"/>
      <c r="SZU532" s="15"/>
      <c r="SZV532" s="15"/>
      <c r="SZW532" s="15"/>
      <c r="SZX532" s="15"/>
      <c r="SZY532" s="15"/>
      <c r="SZZ532" s="15"/>
      <c r="TAA532" s="15"/>
      <c r="TAB532" s="15"/>
      <c r="TAC532" s="15"/>
      <c r="TAD532" s="15"/>
      <c r="TAE532" s="15"/>
      <c r="TAF532" s="15"/>
      <c r="TAG532" s="15"/>
      <c r="TAH532" s="15"/>
      <c r="TAI532" s="15"/>
      <c r="TAJ532" s="15"/>
      <c r="TAK532" s="15"/>
      <c r="TAL532" s="15"/>
      <c r="TAM532" s="15"/>
      <c r="TAN532" s="15"/>
      <c r="TAO532" s="15"/>
      <c r="TAP532" s="15"/>
      <c r="TAQ532" s="15"/>
      <c r="TAR532" s="15"/>
      <c r="TAS532" s="15"/>
      <c r="TAT532" s="15"/>
      <c r="TAU532" s="15"/>
      <c r="TAV532" s="15"/>
      <c r="TAW532" s="15"/>
      <c r="TAX532" s="15"/>
      <c r="TAY532" s="15"/>
      <c r="TAZ532" s="15"/>
      <c r="TBA532" s="15"/>
      <c r="TBB532" s="15"/>
      <c r="TBC532" s="15"/>
      <c r="TBD532" s="15"/>
      <c r="TBE532" s="15"/>
      <c r="TBF532" s="15"/>
      <c r="TBG532" s="15"/>
      <c r="TBH532" s="15"/>
      <c r="TBI532" s="15"/>
      <c r="TBJ532" s="15"/>
      <c r="TBK532" s="15"/>
      <c r="TBL532" s="15"/>
      <c r="TBM532" s="15"/>
      <c r="TBN532" s="15"/>
      <c r="TBO532" s="15"/>
      <c r="TBP532" s="15"/>
      <c r="TBQ532" s="15"/>
      <c r="TBR532" s="15"/>
      <c r="TBS532" s="15"/>
      <c r="TBT532" s="15"/>
      <c r="TBU532" s="15"/>
      <c r="TBV532" s="15"/>
      <c r="TBW532" s="15"/>
      <c r="TBX532" s="15"/>
      <c r="TBY532" s="15"/>
      <c r="TBZ532" s="15"/>
      <c r="TCA532" s="15"/>
      <c r="TCB532" s="15"/>
      <c r="TCC532" s="15"/>
      <c r="TCD532" s="15"/>
      <c r="TCE532" s="15"/>
      <c r="TCF532" s="15"/>
      <c r="TCG532" s="15"/>
      <c r="TCH532" s="15"/>
      <c r="TCI532" s="15"/>
      <c r="TCJ532" s="15"/>
      <c r="TCK532" s="15"/>
      <c r="TCL532" s="15"/>
      <c r="TCM532" s="15"/>
      <c r="TCN532" s="15"/>
      <c r="TCO532" s="15"/>
      <c r="TCP532" s="15"/>
      <c r="TCQ532" s="15"/>
      <c r="TCR532" s="15"/>
      <c r="TCS532" s="15"/>
      <c r="TCT532" s="15"/>
      <c r="TCU532" s="15"/>
      <c r="TCV532" s="15"/>
      <c r="TCW532" s="15"/>
      <c r="TCX532" s="15"/>
      <c r="TCY532" s="15"/>
      <c r="TCZ532" s="15"/>
      <c r="TDA532" s="15"/>
      <c r="TDB532" s="15"/>
      <c r="TDC532" s="15"/>
      <c r="TDD532" s="15"/>
      <c r="TDE532" s="15"/>
      <c r="TDF532" s="15"/>
      <c r="TDG532" s="15"/>
      <c r="TDH532" s="15"/>
      <c r="TDI532" s="15"/>
      <c r="TDJ532" s="15"/>
      <c r="TDK532" s="15"/>
      <c r="TDL532" s="15"/>
      <c r="TDM532" s="15"/>
      <c r="TDN532" s="15"/>
      <c r="TDO532" s="15"/>
      <c r="TDP532" s="15"/>
      <c r="TDQ532" s="15"/>
      <c r="TDR532" s="15"/>
      <c r="TDS532" s="15"/>
      <c r="TDT532" s="15"/>
      <c r="TDU532" s="15"/>
      <c r="TDV532" s="15"/>
      <c r="TDW532" s="15"/>
      <c r="TDX532" s="15"/>
      <c r="TDY532" s="15"/>
      <c r="TDZ532" s="15"/>
      <c r="TEA532" s="15"/>
      <c r="TEB532" s="15"/>
      <c r="TEC532" s="15"/>
      <c r="TED532" s="15"/>
      <c r="TEE532" s="15"/>
      <c r="TEF532" s="15"/>
      <c r="TEG532" s="15"/>
      <c r="TEH532" s="15"/>
      <c r="TEI532" s="15"/>
      <c r="TEJ532" s="15"/>
      <c r="TEK532" s="15"/>
      <c r="TEL532" s="15"/>
      <c r="TEM532" s="15"/>
      <c r="TEN532" s="15"/>
      <c r="TEO532" s="15"/>
      <c r="TEP532" s="15"/>
      <c r="TEQ532" s="15"/>
      <c r="TER532" s="15"/>
      <c r="TES532" s="15"/>
      <c r="TET532" s="15"/>
      <c r="TEU532" s="15"/>
      <c r="TEV532" s="15"/>
      <c r="TEW532" s="15"/>
      <c r="TEX532" s="15"/>
      <c r="TEY532" s="15"/>
      <c r="TEZ532" s="15"/>
      <c r="TFA532" s="15"/>
      <c r="TFB532" s="15"/>
      <c r="TFC532" s="15"/>
      <c r="TFD532" s="15"/>
      <c r="TFE532" s="15"/>
      <c r="TFF532" s="15"/>
      <c r="TFG532" s="15"/>
      <c r="TFH532" s="15"/>
      <c r="TFI532" s="15"/>
      <c r="TFJ532" s="15"/>
      <c r="TFK532" s="15"/>
      <c r="TFL532" s="15"/>
      <c r="TFM532" s="15"/>
      <c r="TFN532" s="15"/>
      <c r="TFO532" s="15"/>
      <c r="TFP532" s="15"/>
      <c r="TFQ532" s="15"/>
      <c r="TFR532" s="15"/>
      <c r="TFS532" s="15"/>
      <c r="TFT532" s="15"/>
      <c r="TFU532" s="15"/>
      <c r="TFV532" s="15"/>
      <c r="TFW532" s="15"/>
      <c r="TFX532" s="15"/>
      <c r="TFY532" s="15"/>
      <c r="TFZ532" s="15"/>
      <c r="TGA532" s="15"/>
      <c r="TGB532" s="15"/>
      <c r="TGC532" s="15"/>
      <c r="TGD532" s="15"/>
      <c r="TGE532" s="15"/>
      <c r="TGF532" s="15"/>
      <c r="TGG532" s="15"/>
      <c r="TGH532" s="15"/>
      <c r="TGI532" s="15"/>
      <c r="TGJ532" s="15"/>
      <c r="TGK532" s="15"/>
      <c r="TGL532" s="15"/>
      <c r="TGM532" s="15"/>
      <c r="TGN532" s="15"/>
      <c r="TGO532" s="15"/>
      <c r="TGP532" s="15"/>
      <c r="TGQ532" s="15"/>
      <c r="TGR532" s="15"/>
      <c r="TGS532" s="15"/>
      <c r="TGT532" s="15"/>
      <c r="TGU532" s="15"/>
      <c r="TGV532" s="15"/>
      <c r="TGW532" s="15"/>
      <c r="TGX532" s="15"/>
      <c r="TGY532" s="15"/>
      <c r="TGZ532" s="15"/>
      <c r="THA532" s="15"/>
      <c r="THB532" s="15"/>
      <c r="THC532" s="15"/>
      <c r="THD532" s="15"/>
      <c r="THE532" s="15"/>
      <c r="THF532" s="15"/>
      <c r="THG532" s="15"/>
      <c r="THH532" s="15"/>
      <c r="THI532" s="15"/>
      <c r="THJ532" s="15"/>
      <c r="THK532" s="15"/>
      <c r="THL532" s="15"/>
      <c r="THM532" s="15"/>
      <c r="THN532" s="15"/>
      <c r="THO532" s="15"/>
      <c r="THP532" s="15"/>
      <c r="THQ532" s="15"/>
      <c r="THR532" s="15"/>
      <c r="THS532" s="15"/>
      <c r="THT532" s="15"/>
      <c r="THU532" s="15"/>
      <c r="THV532" s="15"/>
      <c r="THW532" s="15"/>
      <c r="THX532" s="15"/>
      <c r="THY532" s="15"/>
      <c r="THZ532" s="15"/>
      <c r="TIA532" s="15"/>
      <c r="TIB532" s="15"/>
      <c r="TIC532" s="15"/>
      <c r="TID532" s="15"/>
      <c r="TIE532" s="15"/>
      <c r="TIF532" s="15"/>
      <c r="TIG532" s="15"/>
      <c r="TIH532" s="15"/>
      <c r="TII532" s="15"/>
      <c r="TIJ532" s="15"/>
      <c r="TIK532" s="15"/>
      <c r="TIL532" s="15"/>
      <c r="TIM532" s="15"/>
      <c r="TIN532" s="15"/>
      <c r="TIO532" s="15"/>
      <c r="TIP532" s="15"/>
      <c r="TIQ532" s="15"/>
      <c r="TIR532" s="15"/>
      <c r="TIS532" s="15"/>
      <c r="TIT532" s="15"/>
      <c r="TIU532" s="15"/>
      <c r="TIV532" s="15"/>
      <c r="TIW532" s="15"/>
      <c r="TIX532" s="15"/>
      <c r="TIY532" s="15"/>
      <c r="TIZ532" s="15"/>
      <c r="TJA532" s="15"/>
      <c r="TJB532" s="15"/>
      <c r="TJC532" s="15"/>
      <c r="TJD532" s="15"/>
      <c r="TJE532" s="15"/>
      <c r="TJF532" s="15"/>
      <c r="TJG532" s="15"/>
      <c r="TJH532" s="15"/>
      <c r="TJI532" s="15"/>
      <c r="TJJ532" s="15"/>
      <c r="TJK532" s="15"/>
      <c r="TJL532" s="15"/>
      <c r="TJM532" s="15"/>
      <c r="TJN532" s="15"/>
      <c r="TJO532" s="15"/>
      <c r="TJP532" s="15"/>
      <c r="TJQ532" s="15"/>
      <c r="TJR532" s="15"/>
      <c r="TJS532" s="15"/>
      <c r="TJT532" s="15"/>
      <c r="TJU532" s="15"/>
      <c r="TJV532" s="15"/>
      <c r="TJW532" s="15"/>
      <c r="TJX532" s="15"/>
      <c r="TJY532" s="15"/>
      <c r="TJZ532" s="15"/>
      <c r="TKA532" s="15"/>
      <c r="TKB532" s="15"/>
      <c r="TKC532" s="15"/>
      <c r="TKD532" s="15"/>
      <c r="TKE532" s="15"/>
      <c r="TKF532" s="15"/>
      <c r="TKG532" s="15"/>
      <c r="TKH532" s="15"/>
      <c r="TKI532" s="15"/>
      <c r="TKJ532" s="15"/>
      <c r="TKK532" s="15"/>
      <c r="TKL532" s="15"/>
      <c r="TKM532" s="15"/>
      <c r="TKN532" s="15"/>
      <c r="TKO532" s="15"/>
      <c r="TKP532" s="15"/>
      <c r="TKQ532" s="15"/>
      <c r="TKR532" s="15"/>
      <c r="TKS532" s="15"/>
      <c r="TKT532" s="15"/>
      <c r="TKU532" s="15"/>
      <c r="TKV532" s="15"/>
      <c r="TKW532" s="15"/>
      <c r="TKX532" s="15"/>
      <c r="TKY532" s="15"/>
      <c r="TKZ532" s="15"/>
      <c r="TLA532" s="15"/>
      <c r="TLB532" s="15"/>
      <c r="TLC532" s="15"/>
      <c r="TLD532" s="15"/>
      <c r="TLE532" s="15"/>
      <c r="TLF532" s="15"/>
      <c r="TLG532" s="15"/>
      <c r="TLH532" s="15"/>
      <c r="TLI532" s="15"/>
      <c r="TLJ532" s="15"/>
      <c r="TLK532" s="15"/>
      <c r="TLL532" s="15"/>
      <c r="TLM532" s="15"/>
      <c r="TLN532" s="15"/>
      <c r="TLO532" s="15"/>
      <c r="TLP532" s="15"/>
      <c r="TLQ532" s="15"/>
      <c r="TLR532" s="15"/>
      <c r="TLS532" s="15"/>
      <c r="TLT532" s="15"/>
      <c r="TLU532" s="15"/>
      <c r="TLV532" s="15"/>
      <c r="TLW532" s="15"/>
      <c r="TLX532" s="15"/>
      <c r="TLY532" s="15"/>
      <c r="TLZ532" s="15"/>
      <c r="TMA532" s="15"/>
      <c r="TMB532" s="15"/>
      <c r="TMC532" s="15"/>
      <c r="TMD532" s="15"/>
      <c r="TME532" s="15"/>
      <c r="TMF532" s="15"/>
      <c r="TMG532" s="15"/>
      <c r="TMH532" s="15"/>
      <c r="TMI532" s="15"/>
      <c r="TMJ532" s="15"/>
      <c r="TMK532" s="15"/>
      <c r="TML532" s="15"/>
      <c r="TMM532" s="15"/>
      <c r="TMN532" s="15"/>
      <c r="TMO532" s="15"/>
      <c r="TMP532" s="15"/>
      <c r="TMQ532" s="15"/>
      <c r="TMR532" s="15"/>
      <c r="TMS532" s="15"/>
      <c r="TMT532" s="15"/>
      <c r="TMU532" s="15"/>
      <c r="TMV532" s="15"/>
      <c r="TMW532" s="15"/>
      <c r="TMX532" s="15"/>
      <c r="TMY532" s="15"/>
      <c r="TMZ532" s="15"/>
      <c r="TNA532" s="15"/>
      <c r="TNB532" s="15"/>
      <c r="TNC532" s="15"/>
      <c r="TND532" s="15"/>
      <c r="TNE532" s="15"/>
      <c r="TNF532" s="15"/>
      <c r="TNG532" s="15"/>
      <c r="TNH532" s="15"/>
      <c r="TNI532" s="15"/>
      <c r="TNJ532" s="15"/>
      <c r="TNK532" s="15"/>
      <c r="TNL532" s="15"/>
      <c r="TNM532" s="15"/>
      <c r="TNN532" s="15"/>
      <c r="TNO532" s="15"/>
      <c r="TNP532" s="15"/>
      <c r="TNQ532" s="15"/>
      <c r="TNR532" s="15"/>
      <c r="TNS532" s="15"/>
      <c r="TNT532" s="15"/>
      <c r="TNU532" s="15"/>
      <c r="TNV532" s="15"/>
      <c r="TNW532" s="15"/>
      <c r="TNX532" s="15"/>
      <c r="TNY532" s="15"/>
      <c r="TNZ532" s="15"/>
      <c r="TOA532" s="15"/>
      <c r="TOB532" s="15"/>
      <c r="TOC532" s="15"/>
      <c r="TOD532" s="15"/>
      <c r="TOE532" s="15"/>
      <c r="TOF532" s="15"/>
      <c r="TOG532" s="15"/>
      <c r="TOH532" s="15"/>
      <c r="TOI532" s="15"/>
      <c r="TOJ532" s="15"/>
      <c r="TOK532" s="15"/>
      <c r="TOL532" s="15"/>
      <c r="TOM532" s="15"/>
      <c r="TON532" s="15"/>
      <c r="TOO532" s="15"/>
      <c r="TOP532" s="15"/>
      <c r="TOQ532" s="15"/>
      <c r="TOR532" s="15"/>
      <c r="TOS532" s="15"/>
      <c r="TOT532" s="15"/>
      <c r="TOU532" s="15"/>
      <c r="TOV532" s="15"/>
      <c r="TOW532" s="15"/>
      <c r="TOX532" s="15"/>
      <c r="TOY532" s="15"/>
      <c r="TOZ532" s="15"/>
      <c r="TPA532" s="15"/>
      <c r="TPB532" s="15"/>
      <c r="TPC532" s="15"/>
      <c r="TPD532" s="15"/>
      <c r="TPE532" s="15"/>
      <c r="TPF532" s="15"/>
      <c r="TPG532" s="15"/>
      <c r="TPH532" s="15"/>
      <c r="TPI532" s="15"/>
      <c r="TPJ532" s="15"/>
      <c r="TPK532" s="15"/>
      <c r="TPL532" s="15"/>
      <c r="TPM532" s="15"/>
      <c r="TPN532" s="15"/>
      <c r="TPO532" s="15"/>
      <c r="TPP532" s="15"/>
      <c r="TPQ532" s="15"/>
      <c r="TPR532" s="15"/>
      <c r="TPS532" s="15"/>
      <c r="TPT532" s="15"/>
      <c r="TPU532" s="15"/>
      <c r="TPV532" s="15"/>
      <c r="TPW532" s="15"/>
      <c r="TPX532" s="15"/>
      <c r="TPY532" s="15"/>
      <c r="TPZ532" s="15"/>
      <c r="TQA532" s="15"/>
      <c r="TQB532" s="15"/>
      <c r="TQC532" s="15"/>
      <c r="TQD532" s="15"/>
      <c r="TQE532" s="15"/>
      <c r="TQF532" s="15"/>
      <c r="TQG532" s="15"/>
      <c r="TQH532" s="15"/>
      <c r="TQI532" s="15"/>
      <c r="TQJ532" s="15"/>
      <c r="TQK532" s="15"/>
      <c r="TQL532" s="15"/>
      <c r="TQM532" s="15"/>
      <c r="TQN532" s="15"/>
      <c r="TQO532" s="15"/>
      <c r="TQP532" s="15"/>
      <c r="TQQ532" s="15"/>
      <c r="TQR532" s="15"/>
      <c r="TQS532" s="15"/>
      <c r="TQT532" s="15"/>
      <c r="TQU532" s="15"/>
      <c r="TQV532" s="15"/>
      <c r="TQW532" s="15"/>
      <c r="TQX532" s="15"/>
      <c r="TQY532" s="15"/>
      <c r="TQZ532" s="15"/>
      <c r="TRA532" s="15"/>
      <c r="TRB532" s="15"/>
      <c r="TRC532" s="15"/>
      <c r="TRD532" s="15"/>
      <c r="TRE532" s="15"/>
      <c r="TRF532" s="15"/>
      <c r="TRG532" s="15"/>
      <c r="TRH532" s="15"/>
      <c r="TRI532" s="15"/>
      <c r="TRJ532" s="15"/>
      <c r="TRK532" s="15"/>
      <c r="TRL532" s="15"/>
      <c r="TRM532" s="15"/>
      <c r="TRN532" s="15"/>
      <c r="TRO532" s="15"/>
      <c r="TRP532" s="15"/>
      <c r="TRQ532" s="15"/>
      <c r="TRR532" s="15"/>
      <c r="TRS532" s="15"/>
      <c r="TRT532" s="15"/>
      <c r="TRU532" s="15"/>
      <c r="TRV532" s="15"/>
      <c r="TRW532" s="15"/>
      <c r="TRX532" s="15"/>
      <c r="TRY532" s="15"/>
      <c r="TRZ532" s="15"/>
      <c r="TSA532" s="15"/>
      <c r="TSB532" s="15"/>
      <c r="TSC532" s="15"/>
      <c r="TSD532" s="15"/>
      <c r="TSE532" s="15"/>
      <c r="TSF532" s="15"/>
      <c r="TSG532" s="15"/>
      <c r="TSH532" s="15"/>
      <c r="TSI532" s="15"/>
      <c r="TSJ532" s="15"/>
      <c r="TSK532" s="15"/>
      <c r="TSL532" s="15"/>
      <c r="TSM532" s="15"/>
      <c r="TSN532" s="15"/>
      <c r="TSO532" s="15"/>
      <c r="TSP532" s="15"/>
      <c r="TSQ532" s="15"/>
      <c r="TSR532" s="15"/>
      <c r="TSS532" s="15"/>
      <c r="TST532" s="15"/>
      <c r="TSU532" s="15"/>
      <c r="TSV532" s="15"/>
      <c r="TSW532" s="15"/>
      <c r="TSX532" s="15"/>
      <c r="TSY532" s="15"/>
      <c r="TSZ532" s="15"/>
      <c r="TTA532" s="15"/>
      <c r="TTB532" s="15"/>
      <c r="TTC532" s="15"/>
      <c r="TTD532" s="15"/>
      <c r="TTE532" s="15"/>
      <c r="TTF532" s="15"/>
      <c r="TTG532" s="15"/>
      <c r="TTH532" s="15"/>
      <c r="TTI532" s="15"/>
      <c r="TTJ532" s="15"/>
      <c r="TTK532" s="15"/>
      <c r="TTL532" s="15"/>
      <c r="TTM532" s="15"/>
      <c r="TTN532" s="15"/>
      <c r="TTO532" s="15"/>
      <c r="TTP532" s="15"/>
      <c r="TTQ532" s="15"/>
      <c r="TTR532" s="15"/>
      <c r="TTS532" s="15"/>
      <c r="TTT532" s="15"/>
      <c r="TTU532" s="15"/>
      <c r="TTV532" s="15"/>
      <c r="TTW532" s="15"/>
      <c r="TTX532" s="15"/>
      <c r="TTY532" s="15"/>
      <c r="TTZ532" s="15"/>
      <c r="TUA532" s="15"/>
      <c r="TUB532" s="15"/>
      <c r="TUC532" s="15"/>
      <c r="TUD532" s="15"/>
      <c r="TUE532" s="15"/>
      <c r="TUF532" s="15"/>
      <c r="TUG532" s="15"/>
      <c r="TUH532" s="15"/>
      <c r="TUI532" s="15"/>
      <c r="TUJ532" s="15"/>
      <c r="TUK532" s="15"/>
      <c r="TUL532" s="15"/>
      <c r="TUM532" s="15"/>
      <c r="TUN532" s="15"/>
      <c r="TUO532" s="15"/>
      <c r="TUP532" s="15"/>
      <c r="TUQ532" s="15"/>
      <c r="TUR532" s="15"/>
      <c r="TUS532" s="15"/>
      <c r="TUT532" s="15"/>
      <c r="TUU532" s="15"/>
      <c r="TUV532" s="15"/>
      <c r="TUW532" s="15"/>
      <c r="TUX532" s="15"/>
      <c r="TUY532" s="15"/>
      <c r="TUZ532" s="15"/>
      <c r="TVA532" s="15"/>
      <c r="TVB532" s="15"/>
      <c r="TVC532" s="15"/>
      <c r="TVD532" s="15"/>
      <c r="TVE532" s="15"/>
      <c r="TVF532" s="15"/>
      <c r="TVG532" s="15"/>
      <c r="TVH532" s="15"/>
      <c r="TVI532" s="15"/>
      <c r="TVJ532" s="15"/>
      <c r="TVK532" s="15"/>
      <c r="TVL532" s="15"/>
      <c r="TVM532" s="15"/>
      <c r="TVN532" s="15"/>
      <c r="TVO532" s="15"/>
      <c r="TVP532" s="15"/>
      <c r="TVQ532" s="15"/>
      <c r="TVR532" s="15"/>
      <c r="TVS532" s="15"/>
      <c r="TVT532" s="15"/>
      <c r="TVU532" s="15"/>
      <c r="TVV532" s="15"/>
      <c r="TVW532" s="15"/>
      <c r="TVX532" s="15"/>
      <c r="TVY532" s="15"/>
      <c r="TVZ532" s="15"/>
      <c r="TWA532" s="15"/>
      <c r="TWB532" s="15"/>
      <c r="TWC532" s="15"/>
      <c r="TWD532" s="15"/>
      <c r="TWE532" s="15"/>
      <c r="TWF532" s="15"/>
      <c r="TWG532" s="15"/>
      <c r="TWH532" s="15"/>
      <c r="TWI532" s="15"/>
      <c r="TWJ532" s="15"/>
      <c r="TWK532" s="15"/>
      <c r="TWL532" s="15"/>
      <c r="TWM532" s="15"/>
      <c r="TWN532" s="15"/>
      <c r="TWO532" s="15"/>
      <c r="TWP532" s="15"/>
      <c r="TWQ532" s="15"/>
      <c r="TWR532" s="15"/>
      <c r="TWS532" s="15"/>
      <c r="TWT532" s="15"/>
      <c r="TWU532" s="15"/>
      <c r="TWV532" s="15"/>
      <c r="TWW532" s="15"/>
      <c r="TWX532" s="15"/>
      <c r="TWY532" s="15"/>
      <c r="TWZ532" s="15"/>
      <c r="TXA532" s="15"/>
      <c r="TXB532" s="15"/>
      <c r="TXC532" s="15"/>
      <c r="TXD532" s="15"/>
      <c r="TXE532" s="15"/>
      <c r="TXF532" s="15"/>
      <c r="TXG532" s="15"/>
      <c r="TXH532" s="15"/>
      <c r="TXI532" s="15"/>
      <c r="TXJ532" s="15"/>
      <c r="TXK532" s="15"/>
      <c r="TXL532" s="15"/>
      <c r="TXM532" s="15"/>
      <c r="TXN532" s="15"/>
      <c r="TXO532" s="15"/>
      <c r="TXP532" s="15"/>
      <c r="TXQ532" s="15"/>
      <c r="TXR532" s="15"/>
      <c r="TXS532" s="15"/>
      <c r="TXT532" s="15"/>
      <c r="TXU532" s="15"/>
      <c r="TXV532" s="15"/>
      <c r="TXW532" s="15"/>
      <c r="TXX532" s="15"/>
      <c r="TXY532" s="15"/>
      <c r="TXZ532" s="15"/>
      <c r="TYA532" s="15"/>
      <c r="TYB532" s="15"/>
      <c r="TYC532" s="15"/>
      <c r="TYD532" s="15"/>
      <c r="TYE532" s="15"/>
      <c r="TYF532" s="15"/>
      <c r="TYG532" s="15"/>
      <c r="TYH532" s="15"/>
      <c r="TYI532" s="15"/>
      <c r="TYJ532" s="15"/>
      <c r="TYK532" s="15"/>
      <c r="TYL532" s="15"/>
      <c r="TYM532" s="15"/>
      <c r="TYN532" s="15"/>
      <c r="TYO532" s="15"/>
      <c r="TYP532" s="15"/>
      <c r="TYQ532" s="15"/>
      <c r="TYR532" s="15"/>
      <c r="TYS532" s="15"/>
      <c r="TYT532" s="15"/>
      <c r="TYU532" s="15"/>
      <c r="TYV532" s="15"/>
      <c r="TYW532" s="15"/>
      <c r="TYX532" s="15"/>
      <c r="TYY532" s="15"/>
      <c r="TYZ532" s="15"/>
      <c r="TZA532" s="15"/>
      <c r="TZB532" s="15"/>
      <c r="TZC532" s="15"/>
      <c r="TZD532" s="15"/>
      <c r="TZE532" s="15"/>
      <c r="TZF532" s="15"/>
      <c r="TZG532" s="15"/>
      <c r="TZH532" s="15"/>
      <c r="TZI532" s="15"/>
      <c r="TZJ532" s="15"/>
      <c r="TZK532" s="15"/>
      <c r="TZL532" s="15"/>
      <c r="TZM532" s="15"/>
      <c r="TZN532" s="15"/>
      <c r="TZO532" s="15"/>
      <c r="TZP532" s="15"/>
      <c r="TZQ532" s="15"/>
      <c r="TZR532" s="15"/>
      <c r="TZS532" s="15"/>
      <c r="TZT532" s="15"/>
      <c r="TZU532" s="15"/>
      <c r="TZV532" s="15"/>
      <c r="TZW532" s="15"/>
      <c r="TZX532" s="15"/>
      <c r="TZY532" s="15"/>
      <c r="TZZ532" s="15"/>
      <c r="UAA532" s="15"/>
      <c r="UAB532" s="15"/>
      <c r="UAC532" s="15"/>
      <c r="UAD532" s="15"/>
      <c r="UAE532" s="15"/>
      <c r="UAF532" s="15"/>
      <c r="UAG532" s="15"/>
      <c r="UAH532" s="15"/>
      <c r="UAI532" s="15"/>
      <c r="UAJ532" s="15"/>
      <c r="UAK532" s="15"/>
      <c r="UAL532" s="15"/>
      <c r="UAM532" s="15"/>
      <c r="UAN532" s="15"/>
      <c r="UAO532" s="15"/>
      <c r="UAP532" s="15"/>
      <c r="UAQ532" s="15"/>
      <c r="UAR532" s="15"/>
      <c r="UAS532" s="15"/>
      <c r="UAT532" s="15"/>
      <c r="UAU532" s="15"/>
      <c r="UAV532" s="15"/>
      <c r="UAW532" s="15"/>
      <c r="UAX532" s="15"/>
      <c r="UAY532" s="15"/>
      <c r="UAZ532" s="15"/>
      <c r="UBA532" s="15"/>
      <c r="UBB532" s="15"/>
      <c r="UBC532" s="15"/>
      <c r="UBD532" s="15"/>
      <c r="UBE532" s="15"/>
      <c r="UBF532" s="15"/>
      <c r="UBG532" s="15"/>
      <c r="UBH532" s="15"/>
      <c r="UBI532" s="15"/>
      <c r="UBJ532" s="15"/>
      <c r="UBK532" s="15"/>
      <c r="UBL532" s="15"/>
      <c r="UBM532" s="15"/>
      <c r="UBN532" s="15"/>
      <c r="UBO532" s="15"/>
      <c r="UBP532" s="15"/>
      <c r="UBQ532" s="15"/>
      <c r="UBR532" s="15"/>
      <c r="UBS532" s="15"/>
      <c r="UBT532" s="15"/>
      <c r="UBU532" s="15"/>
      <c r="UBV532" s="15"/>
      <c r="UBW532" s="15"/>
      <c r="UBX532" s="15"/>
      <c r="UBY532" s="15"/>
      <c r="UBZ532" s="15"/>
      <c r="UCA532" s="15"/>
      <c r="UCB532" s="15"/>
      <c r="UCC532" s="15"/>
      <c r="UCD532" s="15"/>
      <c r="UCE532" s="15"/>
      <c r="UCF532" s="15"/>
      <c r="UCG532" s="15"/>
      <c r="UCH532" s="15"/>
      <c r="UCI532" s="15"/>
      <c r="UCJ532" s="15"/>
      <c r="UCK532" s="15"/>
      <c r="UCL532" s="15"/>
      <c r="UCM532" s="15"/>
      <c r="UCN532" s="15"/>
      <c r="UCO532" s="15"/>
      <c r="UCP532" s="15"/>
      <c r="UCQ532" s="15"/>
      <c r="UCR532" s="15"/>
      <c r="UCS532" s="15"/>
      <c r="UCT532" s="15"/>
      <c r="UCU532" s="15"/>
      <c r="UCV532" s="15"/>
      <c r="UCW532" s="15"/>
      <c r="UCX532" s="15"/>
      <c r="UCY532" s="15"/>
      <c r="UCZ532" s="15"/>
      <c r="UDA532" s="15"/>
      <c r="UDB532" s="15"/>
      <c r="UDC532" s="15"/>
      <c r="UDD532" s="15"/>
      <c r="UDE532" s="15"/>
      <c r="UDF532" s="15"/>
      <c r="UDG532" s="15"/>
      <c r="UDH532" s="15"/>
      <c r="UDI532" s="15"/>
      <c r="UDJ532" s="15"/>
      <c r="UDK532" s="15"/>
      <c r="UDL532" s="15"/>
      <c r="UDM532" s="15"/>
      <c r="UDN532" s="15"/>
      <c r="UDO532" s="15"/>
      <c r="UDP532" s="15"/>
      <c r="UDQ532" s="15"/>
      <c r="UDR532" s="15"/>
      <c r="UDS532" s="15"/>
      <c r="UDT532" s="15"/>
      <c r="UDU532" s="15"/>
      <c r="UDV532" s="15"/>
      <c r="UDW532" s="15"/>
      <c r="UDX532" s="15"/>
      <c r="UDY532" s="15"/>
      <c r="UDZ532" s="15"/>
      <c r="UEA532" s="15"/>
      <c r="UEB532" s="15"/>
      <c r="UEC532" s="15"/>
      <c r="UED532" s="15"/>
      <c r="UEE532" s="15"/>
      <c r="UEF532" s="15"/>
      <c r="UEG532" s="15"/>
      <c r="UEH532" s="15"/>
      <c r="UEI532" s="15"/>
      <c r="UEJ532" s="15"/>
      <c r="UEK532" s="15"/>
      <c r="UEL532" s="15"/>
      <c r="UEM532" s="15"/>
      <c r="UEN532" s="15"/>
      <c r="UEO532" s="15"/>
      <c r="UEP532" s="15"/>
      <c r="UEQ532" s="15"/>
      <c r="UER532" s="15"/>
      <c r="UES532" s="15"/>
      <c r="UET532" s="15"/>
      <c r="UEU532" s="15"/>
      <c r="UEV532" s="15"/>
      <c r="UEW532" s="15"/>
      <c r="UEX532" s="15"/>
      <c r="UEY532" s="15"/>
      <c r="UEZ532" s="15"/>
      <c r="UFA532" s="15"/>
      <c r="UFB532" s="15"/>
      <c r="UFC532" s="15"/>
      <c r="UFD532" s="15"/>
      <c r="UFE532" s="15"/>
      <c r="UFF532" s="15"/>
      <c r="UFG532" s="15"/>
      <c r="UFH532" s="15"/>
      <c r="UFI532" s="15"/>
      <c r="UFJ532" s="15"/>
      <c r="UFK532" s="15"/>
      <c r="UFL532" s="15"/>
      <c r="UFM532" s="15"/>
      <c r="UFN532" s="15"/>
      <c r="UFO532" s="15"/>
      <c r="UFP532" s="15"/>
      <c r="UFQ532" s="15"/>
      <c r="UFR532" s="15"/>
      <c r="UFS532" s="15"/>
      <c r="UFT532" s="15"/>
      <c r="UFU532" s="15"/>
      <c r="UFV532" s="15"/>
      <c r="UFW532" s="15"/>
      <c r="UFX532" s="15"/>
      <c r="UFY532" s="15"/>
      <c r="UFZ532" s="15"/>
      <c r="UGA532" s="15"/>
      <c r="UGB532" s="15"/>
      <c r="UGC532" s="15"/>
      <c r="UGD532" s="15"/>
      <c r="UGE532" s="15"/>
      <c r="UGF532" s="15"/>
      <c r="UGG532" s="15"/>
      <c r="UGH532" s="15"/>
      <c r="UGI532" s="15"/>
      <c r="UGJ532" s="15"/>
      <c r="UGK532" s="15"/>
      <c r="UGL532" s="15"/>
      <c r="UGM532" s="15"/>
      <c r="UGN532" s="15"/>
      <c r="UGO532" s="15"/>
      <c r="UGP532" s="15"/>
      <c r="UGQ532" s="15"/>
      <c r="UGR532" s="15"/>
      <c r="UGS532" s="15"/>
      <c r="UGT532" s="15"/>
      <c r="UGU532" s="15"/>
      <c r="UGV532" s="15"/>
      <c r="UGW532" s="15"/>
      <c r="UGX532" s="15"/>
      <c r="UGY532" s="15"/>
      <c r="UGZ532" s="15"/>
      <c r="UHA532" s="15"/>
      <c r="UHB532" s="15"/>
      <c r="UHC532" s="15"/>
      <c r="UHD532" s="15"/>
      <c r="UHE532" s="15"/>
      <c r="UHF532" s="15"/>
      <c r="UHG532" s="15"/>
      <c r="UHH532" s="15"/>
      <c r="UHI532" s="15"/>
      <c r="UHJ532" s="15"/>
      <c r="UHK532" s="15"/>
      <c r="UHL532" s="15"/>
      <c r="UHM532" s="15"/>
      <c r="UHN532" s="15"/>
      <c r="UHO532" s="15"/>
      <c r="UHP532" s="15"/>
      <c r="UHQ532" s="15"/>
      <c r="UHR532" s="15"/>
      <c r="UHS532" s="15"/>
      <c r="UHT532" s="15"/>
      <c r="UHU532" s="15"/>
      <c r="UHV532" s="15"/>
      <c r="UHW532" s="15"/>
      <c r="UHX532" s="15"/>
      <c r="UHY532" s="15"/>
      <c r="UHZ532" s="15"/>
      <c r="UIA532" s="15"/>
      <c r="UIB532" s="15"/>
      <c r="UIC532" s="15"/>
      <c r="UID532" s="15"/>
      <c r="UIE532" s="15"/>
      <c r="UIF532" s="15"/>
      <c r="UIG532" s="15"/>
      <c r="UIH532" s="15"/>
      <c r="UII532" s="15"/>
      <c r="UIJ532" s="15"/>
      <c r="UIK532" s="15"/>
      <c r="UIL532" s="15"/>
      <c r="UIM532" s="15"/>
      <c r="UIN532" s="15"/>
      <c r="UIO532" s="15"/>
      <c r="UIP532" s="15"/>
      <c r="UIQ532" s="15"/>
      <c r="UIR532" s="15"/>
      <c r="UIS532" s="15"/>
      <c r="UIT532" s="15"/>
      <c r="UIU532" s="15"/>
      <c r="UIV532" s="15"/>
      <c r="UIW532" s="15"/>
      <c r="UIX532" s="15"/>
      <c r="UIY532" s="15"/>
      <c r="UIZ532" s="15"/>
      <c r="UJA532" s="15"/>
      <c r="UJB532" s="15"/>
      <c r="UJC532" s="15"/>
      <c r="UJD532" s="15"/>
      <c r="UJE532" s="15"/>
      <c r="UJF532" s="15"/>
      <c r="UJG532" s="15"/>
      <c r="UJH532" s="15"/>
      <c r="UJI532" s="15"/>
      <c r="UJJ532" s="15"/>
      <c r="UJK532" s="15"/>
      <c r="UJL532" s="15"/>
      <c r="UJM532" s="15"/>
      <c r="UJN532" s="15"/>
      <c r="UJO532" s="15"/>
      <c r="UJP532" s="15"/>
      <c r="UJQ532" s="15"/>
      <c r="UJR532" s="15"/>
      <c r="UJS532" s="15"/>
      <c r="UJT532" s="15"/>
      <c r="UJU532" s="15"/>
      <c r="UJV532" s="15"/>
      <c r="UJW532" s="15"/>
      <c r="UJX532" s="15"/>
      <c r="UJY532" s="15"/>
      <c r="UJZ532" s="15"/>
      <c r="UKA532" s="15"/>
      <c r="UKB532" s="15"/>
      <c r="UKC532" s="15"/>
      <c r="UKD532" s="15"/>
      <c r="UKE532" s="15"/>
      <c r="UKF532" s="15"/>
      <c r="UKG532" s="15"/>
      <c r="UKH532" s="15"/>
      <c r="UKI532" s="15"/>
      <c r="UKJ532" s="15"/>
      <c r="UKK532" s="15"/>
      <c r="UKL532" s="15"/>
      <c r="UKM532" s="15"/>
      <c r="UKN532" s="15"/>
      <c r="UKO532" s="15"/>
      <c r="UKP532" s="15"/>
      <c r="UKQ532" s="15"/>
      <c r="UKR532" s="15"/>
      <c r="UKS532" s="15"/>
      <c r="UKT532" s="15"/>
      <c r="UKU532" s="15"/>
      <c r="UKV532" s="15"/>
      <c r="UKW532" s="15"/>
      <c r="UKX532" s="15"/>
      <c r="UKY532" s="15"/>
      <c r="UKZ532" s="15"/>
      <c r="ULA532" s="15"/>
      <c r="ULB532" s="15"/>
      <c r="ULC532" s="15"/>
      <c r="ULD532" s="15"/>
      <c r="ULE532" s="15"/>
      <c r="ULF532" s="15"/>
      <c r="ULG532" s="15"/>
      <c r="ULH532" s="15"/>
      <c r="ULI532" s="15"/>
      <c r="ULJ532" s="15"/>
      <c r="ULK532" s="15"/>
      <c r="ULL532" s="15"/>
      <c r="ULM532" s="15"/>
      <c r="ULN532" s="15"/>
      <c r="ULO532" s="15"/>
      <c r="ULP532" s="15"/>
      <c r="ULQ532" s="15"/>
      <c r="ULR532" s="15"/>
      <c r="ULS532" s="15"/>
      <c r="ULT532" s="15"/>
      <c r="ULU532" s="15"/>
      <c r="ULV532" s="15"/>
      <c r="ULW532" s="15"/>
      <c r="ULX532" s="15"/>
      <c r="ULY532" s="15"/>
      <c r="ULZ532" s="15"/>
      <c r="UMA532" s="15"/>
      <c r="UMB532" s="15"/>
      <c r="UMC532" s="15"/>
      <c r="UMD532" s="15"/>
      <c r="UME532" s="15"/>
      <c r="UMF532" s="15"/>
      <c r="UMG532" s="15"/>
      <c r="UMH532" s="15"/>
      <c r="UMI532" s="15"/>
      <c r="UMJ532" s="15"/>
      <c r="UMK532" s="15"/>
      <c r="UML532" s="15"/>
      <c r="UMM532" s="15"/>
      <c r="UMN532" s="15"/>
      <c r="UMO532" s="15"/>
      <c r="UMP532" s="15"/>
      <c r="UMQ532" s="15"/>
      <c r="UMR532" s="15"/>
      <c r="UMS532" s="15"/>
      <c r="UMT532" s="15"/>
      <c r="UMU532" s="15"/>
      <c r="UMV532" s="15"/>
      <c r="UMW532" s="15"/>
      <c r="UMX532" s="15"/>
      <c r="UMY532" s="15"/>
      <c r="UMZ532" s="15"/>
      <c r="UNA532" s="15"/>
      <c r="UNB532" s="15"/>
      <c r="UNC532" s="15"/>
      <c r="UND532" s="15"/>
      <c r="UNE532" s="15"/>
      <c r="UNF532" s="15"/>
      <c r="UNG532" s="15"/>
      <c r="UNH532" s="15"/>
      <c r="UNI532" s="15"/>
      <c r="UNJ532" s="15"/>
      <c r="UNK532" s="15"/>
      <c r="UNL532" s="15"/>
      <c r="UNM532" s="15"/>
      <c r="UNN532" s="15"/>
      <c r="UNO532" s="15"/>
      <c r="UNP532" s="15"/>
      <c r="UNQ532" s="15"/>
      <c r="UNR532" s="15"/>
      <c r="UNS532" s="15"/>
      <c r="UNT532" s="15"/>
      <c r="UNU532" s="15"/>
      <c r="UNV532" s="15"/>
      <c r="UNW532" s="15"/>
      <c r="UNX532" s="15"/>
      <c r="UNY532" s="15"/>
      <c r="UNZ532" s="15"/>
      <c r="UOA532" s="15"/>
      <c r="UOB532" s="15"/>
      <c r="UOC532" s="15"/>
      <c r="UOD532" s="15"/>
      <c r="UOE532" s="15"/>
      <c r="UOF532" s="15"/>
      <c r="UOG532" s="15"/>
      <c r="UOH532" s="15"/>
      <c r="UOI532" s="15"/>
      <c r="UOJ532" s="15"/>
      <c r="UOK532" s="15"/>
      <c r="UOL532" s="15"/>
      <c r="UOM532" s="15"/>
      <c r="UON532" s="15"/>
      <c r="UOO532" s="15"/>
      <c r="UOP532" s="15"/>
      <c r="UOQ532" s="15"/>
      <c r="UOR532" s="15"/>
      <c r="UOS532" s="15"/>
      <c r="UOT532" s="15"/>
      <c r="UOU532" s="15"/>
      <c r="UOV532" s="15"/>
      <c r="UOW532" s="15"/>
      <c r="UOX532" s="15"/>
      <c r="UOY532" s="15"/>
      <c r="UOZ532" s="15"/>
      <c r="UPA532" s="15"/>
      <c r="UPB532" s="15"/>
      <c r="UPC532" s="15"/>
      <c r="UPD532" s="15"/>
      <c r="UPE532" s="15"/>
      <c r="UPF532" s="15"/>
      <c r="UPG532" s="15"/>
      <c r="UPH532" s="15"/>
      <c r="UPI532" s="15"/>
      <c r="UPJ532" s="15"/>
      <c r="UPK532" s="15"/>
      <c r="UPL532" s="15"/>
      <c r="UPM532" s="15"/>
      <c r="UPN532" s="15"/>
      <c r="UPO532" s="15"/>
      <c r="UPP532" s="15"/>
      <c r="UPQ532" s="15"/>
      <c r="UPR532" s="15"/>
      <c r="UPS532" s="15"/>
      <c r="UPT532" s="15"/>
      <c r="UPU532" s="15"/>
      <c r="UPV532" s="15"/>
      <c r="UPW532" s="15"/>
      <c r="UPX532" s="15"/>
      <c r="UPY532" s="15"/>
      <c r="UPZ532" s="15"/>
      <c r="UQA532" s="15"/>
      <c r="UQB532" s="15"/>
      <c r="UQC532" s="15"/>
      <c r="UQD532" s="15"/>
      <c r="UQE532" s="15"/>
      <c r="UQF532" s="15"/>
      <c r="UQG532" s="15"/>
      <c r="UQH532" s="15"/>
      <c r="UQI532" s="15"/>
      <c r="UQJ532" s="15"/>
      <c r="UQK532" s="15"/>
      <c r="UQL532" s="15"/>
      <c r="UQM532" s="15"/>
      <c r="UQN532" s="15"/>
      <c r="UQO532" s="15"/>
      <c r="UQP532" s="15"/>
      <c r="UQQ532" s="15"/>
      <c r="UQR532" s="15"/>
      <c r="UQS532" s="15"/>
      <c r="UQT532" s="15"/>
      <c r="UQU532" s="15"/>
      <c r="UQV532" s="15"/>
      <c r="UQW532" s="15"/>
      <c r="UQX532" s="15"/>
      <c r="UQY532" s="15"/>
      <c r="UQZ532" s="15"/>
      <c r="URA532" s="15"/>
      <c r="URB532" s="15"/>
      <c r="URC532" s="15"/>
      <c r="URD532" s="15"/>
      <c r="URE532" s="15"/>
      <c r="URF532" s="15"/>
      <c r="URG532" s="15"/>
      <c r="URH532" s="15"/>
      <c r="URI532" s="15"/>
      <c r="URJ532" s="15"/>
      <c r="URK532" s="15"/>
      <c r="URL532" s="15"/>
      <c r="URM532" s="15"/>
      <c r="URN532" s="15"/>
      <c r="URO532" s="15"/>
      <c r="URP532" s="15"/>
      <c r="URQ532" s="15"/>
      <c r="URR532" s="15"/>
      <c r="URS532" s="15"/>
      <c r="URT532" s="15"/>
      <c r="URU532" s="15"/>
      <c r="URV532" s="15"/>
      <c r="URW532" s="15"/>
      <c r="URX532" s="15"/>
      <c r="URY532" s="15"/>
      <c r="URZ532" s="15"/>
      <c r="USA532" s="15"/>
      <c r="USB532" s="15"/>
      <c r="USC532" s="15"/>
      <c r="USD532" s="15"/>
      <c r="USE532" s="15"/>
      <c r="USF532" s="15"/>
      <c r="USG532" s="15"/>
      <c r="USH532" s="15"/>
      <c r="USI532" s="15"/>
      <c r="USJ532" s="15"/>
      <c r="USK532" s="15"/>
      <c r="USL532" s="15"/>
      <c r="USM532" s="15"/>
      <c r="USN532" s="15"/>
      <c r="USO532" s="15"/>
      <c r="USP532" s="15"/>
      <c r="USQ532" s="15"/>
      <c r="USR532" s="15"/>
      <c r="USS532" s="15"/>
      <c r="UST532" s="15"/>
      <c r="USU532" s="15"/>
      <c r="USV532" s="15"/>
      <c r="USW532" s="15"/>
      <c r="USX532" s="15"/>
      <c r="USY532" s="15"/>
      <c r="USZ532" s="15"/>
      <c r="UTA532" s="15"/>
      <c r="UTB532" s="15"/>
      <c r="UTC532" s="15"/>
      <c r="UTD532" s="15"/>
      <c r="UTE532" s="15"/>
      <c r="UTF532" s="15"/>
      <c r="UTG532" s="15"/>
      <c r="UTH532" s="15"/>
      <c r="UTI532" s="15"/>
      <c r="UTJ532" s="15"/>
      <c r="UTK532" s="15"/>
      <c r="UTL532" s="15"/>
      <c r="UTM532" s="15"/>
      <c r="UTN532" s="15"/>
      <c r="UTO532" s="15"/>
      <c r="UTP532" s="15"/>
      <c r="UTQ532" s="15"/>
      <c r="UTR532" s="15"/>
      <c r="UTS532" s="15"/>
      <c r="UTT532" s="15"/>
      <c r="UTU532" s="15"/>
      <c r="UTV532" s="15"/>
      <c r="UTW532" s="15"/>
      <c r="UTX532" s="15"/>
      <c r="UTY532" s="15"/>
      <c r="UTZ532" s="15"/>
      <c r="UUA532" s="15"/>
      <c r="UUB532" s="15"/>
      <c r="UUC532" s="15"/>
      <c r="UUD532" s="15"/>
      <c r="UUE532" s="15"/>
      <c r="UUF532" s="15"/>
      <c r="UUG532" s="15"/>
      <c r="UUH532" s="15"/>
      <c r="UUI532" s="15"/>
      <c r="UUJ532" s="15"/>
      <c r="UUK532" s="15"/>
      <c r="UUL532" s="15"/>
      <c r="UUM532" s="15"/>
      <c r="UUN532" s="15"/>
      <c r="UUO532" s="15"/>
      <c r="UUP532" s="15"/>
      <c r="UUQ532" s="15"/>
      <c r="UUR532" s="15"/>
      <c r="UUS532" s="15"/>
      <c r="UUT532" s="15"/>
      <c r="UUU532" s="15"/>
      <c r="UUV532" s="15"/>
      <c r="UUW532" s="15"/>
      <c r="UUX532" s="15"/>
      <c r="UUY532" s="15"/>
      <c r="UUZ532" s="15"/>
      <c r="UVA532" s="15"/>
      <c r="UVB532" s="15"/>
      <c r="UVC532" s="15"/>
      <c r="UVD532" s="15"/>
      <c r="UVE532" s="15"/>
      <c r="UVF532" s="15"/>
      <c r="UVG532" s="15"/>
      <c r="UVH532" s="15"/>
      <c r="UVI532" s="15"/>
      <c r="UVJ532" s="15"/>
      <c r="UVK532" s="15"/>
      <c r="UVL532" s="15"/>
      <c r="UVM532" s="15"/>
      <c r="UVN532" s="15"/>
      <c r="UVO532" s="15"/>
      <c r="UVP532" s="15"/>
      <c r="UVQ532" s="15"/>
      <c r="UVR532" s="15"/>
      <c r="UVS532" s="15"/>
      <c r="UVT532" s="15"/>
      <c r="UVU532" s="15"/>
      <c r="UVV532" s="15"/>
      <c r="UVW532" s="15"/>
      <c r="UVX532" s="15"/>
      <c r="UVY532" s="15"/>
      <c r="UVZ532" s="15"/>
      <c r="UWA532" s="15"/>
      <c r="UWB532" s="15"/>
      <c r="UWC532" s="15"/>
      <c r="UWD532" s="15"/>
      <c r="UWE532" s="15"/>
      <c r="UWF532" s="15"/>
      <c r="UWG532" s="15"/>
      <c r="UWH532" s="15"/>
      <c r="UWI532" s="15"/>
      <c r="UWJ532" s="15"/>
      <c r="UWK532" s="15"/>
      <c r="UWL532" s="15"/>
      <c r="UWM532" s="15"/>
      <c r="UWN532" s="15"/>
      <c r="UWO532" s="15"/>
      <c r="UWP532" s="15"/>
      <c r="UWQ532" s="15"/>
      <c r="UWR532" s="15"/>
      <c r="UWS532" s="15"/>
      <c r="UWT532" s="15"/>
      <c r="UWU532" s="15"/>
      <c r="UWV532" s="15"/>
      <c r="UWW532" s="15"/>
      <c r="UWX532" s="15"/>
      <c r="UWY532" s="15"/>
      <c r="UWZ532" s="15"/>
      <c r="UXA532" s="15"/>
      <c r="UXB532" s="15"/>
      <c r="UXC532" s="15"/>
      <c r="UXD532" s="15"/>
      <c r="UXE532" s="15"/>
      <c r="UXF532" s="15"/>
      <c r="UXG532" s="15"/>
      <c r="UXH532" s="15"/>
      <c r="UXI532" s="15"/>
      <c r="UXJ532" s="15"/>
      <c r="UXK532" s="15"/>
      <c r="UXL532" s="15"/>
      <c r="UXM532" s="15"/>
      <c r="UXN532" s="15"/>
      <c r="UXO532" s="15"/>
      <c r="UXP532" s="15"/>
      <c r="UXQ532" s="15"/>
      <c r="UXR532" s="15"/>
      <c r="UXS532" s="15"/>
      <c r="UXT532" s="15"/>
      <c r="UXU532" s="15"/>
      <c r="UXV532" s="15"/>
      <c r="UXW532" s="15"/>
      <c r="UXX532" s="15"/>
      <c r="UXY532" s="15"/>
      <c r="UXZ532" s="15"/>
      <c r="UYA532" s="15"/>
      <c r="UYB532" s="15"/>
      <c r="UYC532" s="15"/>
      <c r="UYD532" s="15"/>
      <c r="UYE532" s="15"/>
      <c r="UYF532" s="15"/>
      <c r="UYG532" s="15"/>
      <c r="UYH532" s="15"/>
      <c r="UYI532" s="15"/>
      <c r="UYJ532" s="15"/>
      <c r="UYK532" s="15"/>
      <c r="UYL532" s="15"/>
      <c r="UYM532" s="15"/>
      <c r="UYN532" s="15"/>
      <c r="UYO532" s="15"/>
      <c r="UYP532" s="15"/>
      <c r="UYQ532" s="15"/>
      <c r="UYR532" s="15"/>
      <c r="UYS532" s="15"/>
      <c r="UYT532" s="15"/>
      <c r="UYU532" s="15"/>
      <c r="UYV532" s="15"/>
      <c r="UYW532" s="15"/>
      <c r="UYX532" s="15"/>
      <c r="UYY532" s="15"/>
      <c r="UYZ532" s="15"/>
      <c r="UZA532" s="15"/>
      <c r="UZB532" s="15"/>
      <c r="UZC532" s="15"/>
      <c r="UZD532" s="15"/>
      <c r="UZE532" s="15"/>
      <c r="UZF532" s="15"/>
      <c r="UZG532" s="15"/>
      <c r="UZH532" s="15"/>
      <c r="UZI532" s="15"/>
      <c r="UZJ532" s="15"/>
      <c r="UZK532" s="15"/>
      <c r="UZL532" s="15"/>
      <c r="UZM532" s="15"/>
      <c r="UZN532" s="15"/>
      <c r="UZO532" s="15"/>
      <c r="UZP532" s="15"/>
      <c r="UZQ532" s="15"/>
      <c r="UZR532" s="15"/>
      <c r="UZS532" s="15"/>
      <c r="UZT532" s="15"/>
      <c r="UZU532" s="15"/>
      <c r="UZV532" s="15"/>
      <c r="UZW532" s="15"/>
      <c r="UZX532" s="15"/>
      <c r="UZY532" s="15"/>
      <c r="UZZ532" s="15"/>
      <c r="VAA532" s="15"/>
      <c r="VAB532" s="15"/>
      <c r="VAC532" s="15"/>
      <c r="VAD532" s="15"/>
      <c r="VAE532" s="15"/>
      <c r="VAF532" s="15"/>
      <c r="VAG532" s="15"/>
      <c r="VAH532" s="15"/>
      <c r="VAI532" s="15"/>
      <c r="VAJ532" s="15"/>
      <c r="VAK532" s="15"/>
      <c r="VAL532" s="15"/>
      <c r="VAM532" s="15"/>
      <c r="VAN532" s="15"/>
      <c r="VAO532" s="15"/>
      <c r="VAP532" s="15"/>
      <c r="VAQ532" s="15"/>
      <c r="VAR532" s="15"/>
      <c r="VAS532" s="15"/>
      <c r="VAT532" s="15"/>
      <c r="VAU532" s="15"/>
      <c r="VAV532" s="15"/>
      <c r="VAW532" s="15"/>
      <c r="VAX532" s="15"/>
      <c r="VAY532" s="15"/>
      <c r="VAZ532" s="15"/>
      <c r="VBA532" s="15"/>
      <c r="VBB532" s="15"/>
      <c r="VBC532" s="15"/>
      <c r="VBD532" s="15"/>
      <c r="VBE532" s="15"/>
      <c r="VBF532" s="15"/>
      <c r="VBG532" s="15"/>
      <c r="VBH532" s="15"/>
      <c r="VBI532" s="15"/>
      <c r="VBJ532" s="15"/>
      <c r="VBK532" s="15"/>
      <c r="VBL532" s="15"/>
      <c r="VBM532" s="15"/>
      <c r="VBN532" s="15"/>
      <c r="VBO532" s="15"/>
      <c r="VBP532" s="15"/>
      <c r="VBQ532" s="15"/>
      <c r="VBR532" s="15"/>
      <c r="VBS532" s="15"/>
      <c r="VBT532" s="15"/>
      <c r="VBU532" s="15"/>
      <c r="VBV532" s="15"/>
      <c r="VBW532" s="15"/>
      <c r="VBX532" s="15"/>
      <c r="VBY532" s="15"/>
      <c r="VBZ532" s="15"/>
      <c r="VCA532" s="15"/>
      <c r="VCB532" s="15"/>
      <c r="VCC532" s="15"/>
      <c r="VCD532" s="15"/>
      <c r="VCE532" s="15"/>
      <c r="VCF532" s="15"/>
      <c r="VCG532" s="15"/>
      <c r="VCH532" s="15"/>
      <c r="VCI532" s="15"/>
      <c r="VCJ532" s="15"/>
      <c r="VCK532" s="15"/>
      <c r="VCL532" s="15"/>
      <c r="VCM532" s="15"/>
      <c r="VCN532" s="15"/>
      <c r="VCO532" s="15"/>
      <c r="VCP532" s="15"/>
      <c r="VCQ532" s="15"/>
      <c r="VCR532" s="15"/>
      <c r="VCS532" s="15"/>
      <c r="VCT532" s="15"/>
      <c r="VCU532" s="15"/>
      <c r="VCV532" s="15"/>
      <c r="VCW532" s="15"/>
      <c r="VCX532" s="15"/>
      <c r="VCY532" s="15"/>
      <c r="VCZ532" s="15"/>
      <c r="VDA532" s="15"/>
      <c r="VDB532" s="15"/>
      <c r="VDC532" s="15"/>
      <c r="VDD532" s="15"/>
      <c r="VDE532" s="15"/>
      <c r="VDF532" s="15"/>
      <c r="VDG532" s="15"/>
      <c r="VDH532" s="15"/>
      <c r="VDI532" s="15"/>
      <c r="VDJ532" s="15"/>
      <c r="VDK532" s="15"/>
      <c r="VDL532" s="15"/>
      <c r="VDM532" s="15"/>
      <c r="VDN532" s="15"/>
      <c r="VDO532" s="15"/>
      <c r="VDP532" s="15"/>
      <c r="VDQ532" s="15"/>
      <c r="VDR532" s="15"/>
      <c r="VDS532" s="15"/>
      <c r="VDT532" s="15"/>
      <c r="VDU532" s="15"/>
      <c r="VDV532" s="15"/>
      <c r="VDW532" s="15"/>
      <c r="VDX532" s="15"/>
      <c r="VDY532" s="15"/>
      <c r="VDZ532" s="15"/>
      <c r="VEA532" s="15"/>
      <c r="VEB532" s="15"/>
      <c r="VEC532" s="15"/>
      <c r="VED532" s="15"/>
      <c r="VEE532" s="15"/>
      <c r="VEF532" s="15"/>
      <c r="VEG532" s="15"/>
      <c r="VEH532" s="15"/>
      <c r="VEI532" s="15"/>
      <c r="VEJ532" s="15"/>
      <c r="VEK532" s="15"/>
      <c r="VEL532" s="15"/>
      <c r="VEM532" s="15"/>
      <c r="VEN532" s="15"/>
      <c r="VEO532" s="15"/>
      <c r="VEP532" s="15"/>
      <c r="VEQ532" s="15"/>
      <c r="VER532" s="15"/>
      <c r="VES532" s="15"/>
      <c r="VET532" s="15"/>
      <c r="VEU532" s="15"/>
      <c r="VEV532" s="15"/>
      <c r="VEW532" s="15"/>
      <c r="VEX532" s="15"/>
      <c r="VEY532" s="15"/>
      <c r="VEZ532" s="15"/>
      <c r="VFA532" s="15"/>
      <c r="VFB532" s="15"/>
      <c r="VFC532" s="15"/>
      <c r="VFD532" s="15"/>
      <c r="VFE532" s="15"/>
      <c r="VFF532" s="15"/>
      <c r="VFG532" s="15"/>
      <c r="VFH532" s="15"/>
      <c r="VFI532" s="15"/>
      <c r="VFJ532" s="15"/>
      <c r="VFK532" s="15"/>
      <c r="VFL532" s="15"/>
      <c r="VFM532" s="15"/>
      <c r="VFN532" s="15"/>
      <c r="VFO532" s="15"/>
      <c r="VFP532" s="15"/>
      <c r="VFQ532" s="15"/>
      <c r="VFR532" s="15"/>
      <c r="VFS532" s="15"/>
      <c r="VFT532" s="15"/>
      <c r="VFU532" s="15"/>
      <c r="VFV532" s="15"/>
      <c r="VFW532" s="15"/>
      <c r="VFX532" s="15"/>
      <c r="VFY532" s="15"/>
      <c r="VFZ532" s="15"/>
      <c r="VGA532" s="15"/>
      <c r="VGB532" s="15"/>
      <c r="VGC532" s="15"/>
      <c r="VGD532" s="15"/>
      <c r="VGE532" s="15"/>
      <c r="VGF532" s="15"/>
      <c r="VGG532" s="15"/>
      <c r="VGH532" s="15"/>
      <c r="VGI532" s="15"/>
      <c r="VGJ532" s="15"/>
      <c r="VGK532" s="15"/>
      <c r="VGL532" s="15"/>
      <c r="VGM532" s="15"/>
      <c r="VGN532" s="15"/>
      <c r="VGO532" s="15"/>
      <c r="VGP532" s="15"/>
      <c r="VGQ532" s="15"/>
      <c r="VGR532" s="15"/>
      <c r="VGS532" s="15"/>
      <c r="VGT532" s="15"/>
      <c r="VGU532" s="15"/>
      <c r="VGV532" s="15"/>
      <c r="VGW532" s="15"/>
      <c r="VGX532" s="15"/>
      <c r="VGY532" s="15"/>
      <c r="VGZ532" s="15"/>
      <c r="VHA532" s="15"/>
      <c r="VHB532" s="15"/>
      <c r="VHC532" s="15"/>
      <c r="VHD532" s="15"/>
      <c r="VHE532" s="15"/>
      <c r="VHF532" s="15"/>
      <c r="VHG532" s="15"/>
      <c r="VHH532" s="15"/>
      <c r="VHI532" s="15"/>
      <c r="VHJ532" s="15"/>
      <c r="VHK532" s="15"/>
      <c r="VHL532" s="15"/>
      <c r="VHM532" s="15"/>
      <c r="VHN532" s="15"/>
      <c r="VHO532" s="15"/>
      <c r="VHP532" s="15"/>
      <c r="VHQ532" s="15"/>
      <c r="VHR532" s="15"/>
      <c r="VHS532" s="15"/>
      <c r="VHT532" s="15"/>
      <c r="VHU532" s="15"/>
      <c r="VHV532" s="15"/>
      <c r="VHW532" s="15"/>
      <c r="VHX532" s="15"/>
      <c r="VHY532" s="15"/>
      <c r="VHZ532" s="15"/>
      <c r="VIA532" s="15"/>
      <c r="VIB532" s="15"/>
      <c r="VIC532" s="15"/>
      <c r="VID532" s="15"/>
      <c r="VIE532" s="15"/>
      <c r="VIF532" s="15"/>
      <c r="VIG532" s="15"/>
      <c r="VIH532" s="15"/>
      <c r="VII532" s="15"/>
      <c r="VIJ532" s="15"/>
      <c r="VIK532" s="15"/>
      <c r="VIL532" s="15"/>
      <c r="VIM532" s="15"/>
      <c r="VIN532" s="15"/>
      <c r="VIO532" s="15"/>
      <c r="VIP532" s="15"/>
      <c r="VIQ532" s="15"/>
      <c r="VIR532" s="15"/>
      <c r="VIS532" s="15"/>
      <c r="VIT532" s="15"/>
      <c r="VIU532" s="15"/>
      <c r="VIV532" s="15"/>
      <c r="VIW532" s="15"/>
      <c r="VIX532" s="15"/>
      <c r="VIY532" s="15"/>
      <c r="VIZ532" s="15"/>
      <c r="VJA532" s="15"/>
      <c r="VJB532" s="15"/>
      <c r="VJC532" s="15"/>
      <c r="VJD532" s="15"/>
      <c r="VJE532" s="15"/>
      <c r="VJF532" s="15"/>
      <c r="VJG532" s="15"/>
      <c r="VJH532" s="15"/>
      <c r="VJI532" s="15"/>
      <c r="VJJ532" s="15"/>
      <c r="VJK532" s="15"/>
      <c r="VJL532" s="15"/>
      <c r="VJM532" s="15"/>
      <c r="VJN532" s="15"/>
      <c r="VJO532" s="15"/>
      <c r="VJP532" s="15"/>
      <c r="VJQ532" s="15"/>
      <c r="VJR532" s="15"/>
      <c r="VJS532" s="15"/>
      <c r="VJT532" s="15"/>
      <c r="VJU532" s="15"/>
      <c r="VJV532" s="15"/>
      <c r="VJW532" s="15"/>
      <c r="VJX532" s="15"/>
      <c r="VJY532" s="15"/>
      <c r="VJZ532" s="15"/>
      <c r="VKA532" s="15"/>
      <c r="VKB532" s="15"/>
      <c r="VKC532" s="15"/>
      <c r="VKD532" s="15"/>
      <c r="VKE532" s="15"/>
      <c r="VKF532" s="15"/>
      <c r="VKG532" s="15"/>
      <c r="VKH532" s="15"/>
      <c r="VKI532" s="15"/>
      <c r="VKJ532" s="15"/>
      <c r="VKK532" s="15"/>
      <c r="VKL532" s="15"/>
      <c r="VKM532" s="15"/>
      <c r="VKN532" s="15"/>
      <c r="VKO532" s="15"/>
      <c r="VKP532" s="15"/>
      <c r="VKQ532" s="15"/>
      <c r="VKR532" s="15"/>
      <c r="VKS532" s="15"/>
      <c r="VKT532" s="15"/>
      <c r="VKU532" s="15"/>
      <c r="VKV532" s="15"/>
      <c r="VKW532" s="15"/>
      <c r="VKX532" s="15"/>
      <c r="VKY532" s="15"/>
      <c r="VKZ532" s="15"/>
      <c r="VLA532" s="15"/>
      <c r="VLB532" s="15"/>
      <c r="VLC532" s="15"/>
      <c r="VLD532" s="15"/>
      <c r="VLE532" s="15"/>
      <c r="VLF532" s="15"/>
      <c r="VLG532" s="15"/>
      <c r="VLH532" s="15"/>
      <c r="VLI532" s="15"/>
      <c r="VLJ532" s="15"/>
      <c r="VLK532" s="15"/>
      <c r="VLL532" s="15"/>
      <c r="VLM532" s="15"/>
      <c r="VLN532" s="15"/>
      <c r="VLO532" s="15"/>
      <c r="VLP532" s="15"/>
      <c r="VLQ532" s="15"/>
      <c r="VLR532" s="15"/>
      <c r="VLS532" s="15"/>
      <c r="VLT532" s="15"/>
      <c r="VLU532" s="15"/>
      <c r="VLV532" s="15"/>
      <c r="VLW532" s="15"/>
      <c r="VLX532" s="15"/>
      <c r="VLY532" s="15"/>
      <c r="VLZ532" s="15"/>
      <c r="VMA532" s="15"/>
      <c r="VMB532" s="15"/>
      <c r="VMC532" s="15"/>
      <c r="VMD532" s="15"/>
      <c r="VME532" s="15"/>
      <c r="VMF532" s="15"/>
      <c r="VMG532" s="15"/>
      <c r="VMH532" s="15"/>
      <c r="VMI532" s="15"/>
      <c r="VMJ532" s="15"/>
      <c r="VMK532" s="15"/>
      <c r="VML532" s="15"/>
      <c r="VMM532" s="15"/>
      <c r="VMN532" s="15"/>
      <c r="VMO532" s="15"/>
      <c r="VMP532" s="15"/>
      <c r="VMQ532" s="15"/>
      <c r="VMR532" s="15"/>
      <c r="VMS532" s="15"/>
      <c r="VMT532" s="15"/>
      <c r="VMU532" s="15"/>
      <c r="VMV532" s="15"/>
      <c r="VMW532" s="15"/>
      <c r="VMX532" s="15"/>
      <c r="VMY532" s="15"/>
      <c r="VMZ532" s="15"/>
      <c r="VNA532" s="15"/>
      <c r="VNB532" s="15"/>
      <c r="VNC532" s="15"/>
      <c r="VND532" s="15"/>
      <c r="VNE532" s="15"/>
      <c r="VNF532" s="15"/>
      <c r="VNG532" s="15"/>
      <c r="VNH532" s="15"/>
      <c r="VNI532" s="15"/>
      <c r="VNJ532" s="15"/>
      <c r="VNK532" s="15"/>
      <c r="VNL532" s="15"/>
      <c r="VNM532" s="15"/>
      <c r="VNN532" s="15"/>
      <c r="VNO532" s="15"/>
      <c r="VNP532" s="15"/>
      <c r="VNQ532" s="15"/>
      <c r="VNR532" s="15"/>
      <c r="VNS532" s="15"/>
      <c r="VNT532" s="15"/>
      <c r="VNU532" s="15"/>
      <c r="VNV532" s="15"/>
      <c r="VNW532" s="15"/>
      <c r="VNX532" s="15"/>
      <c r="VNY532" s="15"/>
      <c r="VNZ532" s="15"/>
      <c r="VOA532" s="15"/>
      <c r="VOB532" s="15"/>
      <c r="VOC532" s="15"/>
      <c r="VOD532" s="15"/>
      <c r="VOE532" s="15"/>
      <c r="VOF532" s="15"/>
      <c r="VOG532" s="15"/>
      <c r="VOH532" s="15"/>
      <c r="VOI532" s="15"/>
      <c r="VOJ532" s="15"/>
      <c r="VOK532" s="15"/>
      <c r="VOL532" s="15"/>
      <c r="VOM532" s="15"/>
      <c r="VON532" s="15"/>
      <c r="VOO532" s="15"/>
      <c r="VOP532" s="15"/>
      <c r="VOQ532" s="15"/>
      <c r="VOR532" s="15"/>
      <c r="VOS532" s="15"/>
      <c r="VOT532" s="15"/>
      <c r="VOU532" s="15"/>
      <c r="VOV532" s="15"/>
      <c r="VOW532" s="15"/>
      <c r="VOX532" s="15"/>
      <c r="VOY532" s="15"/>
      <c r="VOZ532" s="15"/>
      <c r="VPA532" s="15"/>
      <c r="VPB532" s="15"/>
      <c r="VPC532" s="15"/>
      <c r="VPD532" s="15"/>
      <c r="VPE532" s="15"/>
      <c r="VPF532" s="15"/>
      <c r="VPG532" s="15"/>
      <c r="VPH532" s="15"/>
      <c r="VPI532" s="15"/>
      <c r="VPJ532" s="15"/>
      <c r="VPK532" s="15"/>
      <c r="VPL532" s="15"/>
      <c r="VPM532" s="15"/>
      <c r="VPN532" s="15"/>
      <c r="VPO532" s="15"/>
      <c r="VPP532" s="15"/>
      <c r="VPQ532" s="15"/>
      <c r="VPR532" s="15"/>
      <c r="VPS532" s="15"/>
      <c r="VPT532" s="15"/>
      <c r="VPU532" s="15"/>
      <c r="VPV532" s="15"/>
      <c r="VPW532" s="15"/>
      <c r="VPX532" s="15"/>
      <c r="VPY532" s="15"/>
      <c r="VPZ532" s="15"/>
      <c r="VQA532" s="15"/>
      <c r="VQB532" s="15"/>
      <c r="VQC532" s="15"/>
      <c r="VQD532" s="15"/>
      <c r="VQE532" s="15"/>
      <c r="VQF532" s="15"/>
      <c r="VQG532" s="15"/>
      <c r="VQH532" s="15"/>
      <c r="VQI532" s="15"/>
      <c r="VQJ532" s="15"/>
      <c r="VQK532" s="15"/>
      <c r="VQL532" s="15"/>
      <c r="VQM532" s="15"/>
      <c r="VQN532" s="15"/>
      <c r="VQO532" s="15"/>
      <c r="VQP532" s="15"/>
      <c r="VQQ532" s="15"/>
      <c r="VQR532" s="15"/>
      <c r="VQS532" s="15"/>
      <c r="VQT532" s="15"/>
      <c r="VQU532" s="15"/>
      <c r="VQV532" s="15"/>
      <c r="VQW532" s="15"/>
      <c r="VQX532" s="15"/>
      <c r="VQY532" s="15"/>
      <c r="VQZ532" s="15"/>
      <c r="VRA532" s="15"/>
      <c r="VRB532" s="15"/>
      <c r="VRC532" s="15"/>
      <c r="VRD532" s="15"/>
      <c r="VRE532" s="15"/>
      <c r="VRF532" s="15"/>
      <c r="VRG532" s="15"/>
      <c r="VRH532" s="15"/>
      <c r="VRI532" s="15"/>
      <c r="VRJ532" s="15"/>
      <c r="VRK532" s="15"/>
      <c r="VRL532" s="15"/>
      <c r="VRM532" s="15"/>
      <c r="VRN532" s="15"/>
      <c r="VRO532" s="15"/>
      <c r="VRP532" s="15"/>
      <c r="VRQ532" s="15"/>
      <c r="VRR532" s="15"/>
      <c r="VRS532" s="15"/>
      <c r="VRT532" s="15"/>
      <c r="VRU532" s="15"/>
      <c r="VRV532" s="15"/>
      <c r="VRW532" s="15"/>
      <c r="VRX532" s="15"/>
      <c r="VRY532" s="15"/>
      <c r="VRZ532" s="15"/>
      <c r="VSA532" s="15"/>
      <c r="VSB532" s="15"/>
      <c r="VSC532" s="15"/>
      <c r="VSD532" s="15"/>
      <c r="VSE532" s="15"/>
      <c r="VSF532" s="15"/>
      <c r="VSG532" s="15"/>
      <c r="VSH532" s="15"/>
      <c r="VSI532" s="15"/>
      <c r="VSJ532" s="15"/>
      <c r="VSK532" s="15"/>
      <c r="VSL532" s="15"/>
      <c r="VSM532" s="15"/>
      <c r="VSN532" s="15"/>
      <c r="VSO532" s="15"/>
      <c r="VSP532" s="15"/>
      <c r="VSQ532" s="15"/>
      <c r="VSR532" s="15"/>
      <c r="VSS532" s="15"/>
      <c r="VST532" s="15"/>
      <c r="VSU532" s="15"/>
      <c r="VSV532" s="15"/>
      <c r="VSW532" s="15"/>
      <c r="VSX532" s="15"/>
      <c r="VSY532" s="15"/>
      <c r="VSZ532" s="15"/>
      <c r="VTA532" s="15"/>
      <c r="VTB532" s="15"/>
      <c r="VTC532" s="15"/>
      <c r="VTD532" s="15"/>
      <c r="VTE532" s="15"/>
      <c r="VTF532" s="15"/>
      <c r="VTG532" s="15"/>
      <c r="VTH532" s="15"/>
      <c r="VTI532" s="15"/>
      <c r="VTJ532" s="15"/>
      <c r="VTK532" s="15"/>
      <c r="VTL532" s="15"/>
      <c r="VTM532" s="15"/>
      <c r="VTN532" s="15"/>
      <c r="VTO532" s="15"/>
      <c r="VTP532" s="15"/>
      <c r="VTQ532" s="15"/>
      <c r="VTR532" s="15"/>
      <c r="VTS532" s="15"/>
      <c r="VTT532" s="15"/>
      <c r="VTU532" s="15"/>
      <c r="VTV532" s="15"/>
      <c r="VTW532" s="15"/>
      <c r="VTX532" s="15"/>
      <c r="VTY532" s="15"/>
      <c r="VTZ532" s="15"/>
      <c r="VUA532" s="15"/>
      <c r="VUB532" s="15"/>
      <c r="VUC532" s="15"/>
      <c r="VUD532" s="15"/>
      <c r="VUE532" s="15"/>
      <c r="VUF532" s="15"/>
      <c r="VUG532" s="15"/>
      <c r="VUH532" s="15"/>
      <c r="VUI532" s="15"/>
      <c r="VUJ532" s="15"/>
      <c r="VUK532" s="15"/>
      <c r="VUL532" s="15"/>
      <c r="VUM532" s="15"/>
      <c r="VUN532" s="15"/>
      <c r="VUO532" s="15"/>
      <c r="VUP532" s="15"/>
      <c r="VUQ532" s="15"/>
      <c r="VUR532" s="15"/>
      <c r="VUS532" s="15"/>
      <c r="VUT532" s="15"/>
      <c r="VUU532" s="15"/>
      <c r="VUV532" s="15"/>
      <c r="VUW532" s="15"/>
      <c r="VUX532" s="15"/>
      <c r="VUY532" s="15"/>
      <c r="VUZ532" s="15"/>
      <c r="VVA532" s="15"/>
      <c r="VVB532" s="15"/>
      <c r="VVC532" s="15"/>
      <c r="VVD532" s="15"/>
      <c r="VVE532" s="15"/>
      <c r="VVF532" s="15"/>
      <c r="VVG532" s="15"/>
      <c r="VVH532" s="15"/>
      <c r="VVI532" s="15"/>
      <c r="VVJ532" s="15"/>
      <c r="VVK532" s="15"/>
      <c r="VVL532" s="15"/>
      <c r="VVM532" s="15"/>
      <c r="VVN532" s="15"/>
      <c r="VVO532" s="15"/>
      <c r="VVP532" s="15"/>
      <c r="VVQ532" s="15"/>
      <c r="VVR532" s="15"/>
      <c r="VVS532" s="15"/>
      <c r="VVT532" s="15"/>
      <c r="VVU532" s="15"/>
      <c r="VVV532" s="15"/>
      <c r="VVW532" s="15"/>
      <c r="VVX532" s="15"/>
      <c r="VVY532" s="15"/>
      <c r="VVZ532" s="15"/>
      <c r="VWA532" s="15"/>
      <c r="VWB532" s="15"/>
      <c r="VWC532" s="15"/>
      <c r="VWD532" s="15"/>
      <c r="VWE532" s="15"/>
      <c r="VWF532" s="15"/>
      <c r="VWG532" s="15"/>
      <c r="VWH532" s="15"/>
      <c r="VWI532" s="15"/>
      <c r="VWJ532" s="15"/>
      <c r="VWK532" s="15"/>
      <c r="VWL532" s="15"/>
      <c r="VWM532" s="15"/>
      <c r="VWN532" s="15"/>
      <c r="VWO532" s="15"/>
      <c r="VWP532" s="15"/>
      <c r="VWQ532" s="15"/>
      <c r="VWR532" s="15"/>
      <c r="VWS532" s="15"/>
      <c r="VWT532" s="15"/>
      <c r="VWU532" s="15"/>
      <c r="VWV532" s="15"/>
      <c r="VWW532" s="15"/>
      <c r="VWX532" s="15"/>
      <c r="VWY532" s="15"/>
      <c r="VWZ532" s="15"/>
      <c r="VXA532" s="15"/>
      <c r="VXB532" s="15"/>
      <c r="VXC532" s="15"/>
      <c r="VXD532" s="15"/>
      <c r="VXE532" s="15"/>
      <c r="VXF532" s="15"/>
      <c r="VXG532" s="15"/>
      <c r="VXH532" s="15"/>
      <c r="VXI532" s="15"/>
      <c r="VXJ532" s="15"/>
      <c r="VXK532" s="15"/>
      <c r="VXL532" s="15"/>
      <c r="VXM532" s="15"/>
      <c r="VXN532" s="15"/>
      <c r="VXO532" s="15"/>
      <c r="VXP532" s="15"/>
      <c r="VXQ532" s="15"/>
      <c r="VXR532" s="15"/>
      <c r="VXS532" s="15"/>
      <c r="VXT532" s="15"/>
      <c r="VXU532" s="15"/>
      <c r="VXV532" s="15"/>
      <c r="VXW532" s="15"/>
      <c r="VXX532" s="15"/>
      <c r="VXY532" s="15"/>
      <c r="VXZ532" s="15"/>
      <c r="VYA532" s="15"/>
      <c r="VYB532" s="15"/>
      <c r="VYC532" s="15"/>
      <c r="VYD532" s="15"/>
      <c r="VYE532" s="15"/>
      <c r="VYF532" s="15"/>
      <c r="VYG532" s="15"/>
      <c r="VYH532" s="15"/>
      <c r="VYI532" s="15"/>
      <c r="VYJ532" s="15"/>
      <c r="VYK532" s="15"/>
      <c r="VYL532" s="15"/>
      <c r="VYM532" s="15"/>
      <c r="VYN532" s="15"/>
      <c r="VYO532" s="15"/>
      <c r="VYP532" s="15"/>
      <c r="VYQ532" s="15"/>
      <c r="VYR532" s="15"/>
      <c r="VYS532" s="15"/>
      <c r="VYT532" s="15"/>
      <c r="VYU532" s="15"/>
      <c r="VYV532" s="15"/>
      <c r="VYW532" s="15"/>
      <c r="VYX532" s="15"/>
      <c r="VYY532" s="15"/>
      <c r="VYZ532" s="15"/>
      <c r="VZA532" s="15"/>
      <c r="VZB532" s="15"/>
      <c r="VZC532" s="15"/>
      <c r="VZD532" s="15"/>
      <c r="VZE532" s="15"/>
      <c r="VZF532" s="15"/>
      <c r="VZG532" s="15"/>
      <c r="VZH532" s="15"/>
      <c r="VZI532" s="15"/>
      <c r="VZJ532" s="15"/>
      <c r="VZK532" s="15"/>
      <c r="VZL532" s="15"/>
      <c r="VZM532" s="15"/>
      <c r="VZN532" s="15"/>
      <c r="VZO532" s="15"/>
      <c r="VZP532" s="15"/>
      <c r="VZQ532" s="15"/>
      <c r="VZR532" s="15"/>
      <c r="VZS532" s="15"/>
      <c r="VZT532" s="15"/>
      <c r="VZU532" s="15"/>
      <c r="VZV532" s="15"/>
      <c r="VZW532" s="15"/>
      <c r="VZX532" s="15"/>
      <c r="VZY532" s="15"/>
      <c r="VZZ532" s="15"/>
      <c r="WAA532" s="15"/>
      <c r="WAB532" s="15"/>
      <c r="WAC532" s="15"/>
      <c r="WAD532" s="15"/>
      <c r="WAE532" s="15"/>
      <c r="WAF532" s="15"/>
      <c r="WAG532" s="15"/>
      <c r="WAH532" s="15"/>
      <c r="WAI532" s="15"/>
      <c r="WAJ532" s="15"/>
      <c r="WAK532" s="15"/>
      <c r="WAL532" s="15"/>
      <c r="WAM532" s="15"/>
      <c r="WAN532" s="15"/>
      <c r="WAO532" s="15"/>
      <c r="WAP532" s="15"/>
      <c r="WAQ532" s="15"/>
      <c r="WAR532" s="15"/>
      <c r="WAS532" s="15"/>
      <c r="WAT532" s="15"/>
      <c r="WAU532" s="15"/>
      <c r="WAV532" s="15"/>
      <c r="WAW532" s="15"/>
      <c r="WAX532" s="15"/>
      <c r="WAY532" s="15"/>
      <c r="WAZ532" s="15"/>
      <c r="WBA532" s="15"/>
      <c r="WBB532" s="15"/>
      <c r="WBC532" s="15"/>
      <c r="WBD532" s="15"/>
      <c r="WBE532" s="15"/>
      <c r="WBF532" s="15"/>
      <c r="WBG532" s="15"/>
      <c r="WBH532" s="15"/>
      <c r="WBI532" s="15"/>
      <c r="WBJ532" s="15"/>
      <c r="WBK532" s="15"/>
      <c r="WBL532" s="15"/>
      <c r="WBM532" s="15"/>
      <c r="WBN532" s="15"/>
      <c r="WBO532" s="15"/>
      <c r="WBP532" s="15"/>
      <c r="WBQ532" s="15"/>
      <c r="WBR532" s="15"/>
      <c r="WBS532" s="15"/>
      <c r="WBT532" s="15"/>
      <c r="WBU532" s="15"/>
      <c r="WBV532" s="15"/>
      <c r="WBW532" s="15"/>
      <c r="WBX532" s="15"/>
      <c r="WBY532" s="15"/>
      <c r="WBZ532" s="15"/>
      <c r="WCA532" s="15"/>
      <c r="WCB532" s="15"/>
      <c r="WCC532" s="15"/>
      <c r="WCD532" s="15"/>
      <c r="WCE532" s="15"/>
      <c r="WCF532" s="15"/>
      <c r="WCG532" s="15"/>
      <c r="WCH532" s="15"/>
      <c r="WCI532" s="15"/>
      <c r="WCJ532" s="15"/>
      <c r="WCK532" s="15"/>
      <c r="WCL532" s="15"/>
      <c r="WCM532" s="15"/>
      <c r="WCN532" s="15"/>
      <c r="WCO532" s="15"/>
      <c r="WCP532" s="15"/>
      <c r="WCQ532" s="15"/>
      <c r="WCR532" s="15"/>
      <c r="WCS532" s="15"/>
      <c r="WCT532" s="15"/>
      <c r="WCU532" s="15"/>
      <c r="WCV532" s="15"/>
      <c r="WCW532" s="15"/>
      <c r="WCX532" s="15"/>
      <c r="WCY532" s="15"/>
      <c r="WCZ532" s="15"/>
      <c r="WDA532" s="15"/>
      <c r="WDB532" s="15"/>
      <c r="WDC532" s="15"/>
      <c r="WDD532" s="15"/>
      <c r="WDE532" s="15"/>
      <c r="WDF532" s="15"/>
      <c r="WDG532" s="15"/>
      <c r="WDH532" s="15"/>
      <c r="WDI532" s="15"/>
      <c r="WDJ532" s="15"/>
      <c r="WDK532" s="15"/>
      <c r="WDL532" s="15"/>
      <c r="WDM532" s="15"/>
      <c r="WDN532" s="15"/>
      <c r="WDO532" s="15"/>
      <c r="WDP532" s="15"/>
      <c r="WDQ532" s="15"/>
      <c r="WDR532" s="15"/>
      <c r="WDS532" s="15"/>
      <c r="WDT532" s="15"/>
      <c r="WDU532" s="15"/>
      <c r="WDV532" s="15"/>
      <c r="WDW532" s="15"/>
      <c r="WDX532" s="15"/>
      <c r="WDY532" s="15"/>
      <c r="WDZ532" s="15"/>
      <c r="WEA532" s="15"/>
      <c r="WEB532" s="15"/>
      <c r="WEC532" s="15"/>
      <c r="WED532" s="15"/>
      <c r="WEE532" s="15"/>
      <c r="WEF532" s="15"/>
      <c r="WEG532" s="15"/>
      <c r="WEH532" s="15"/>
      <c r="WEI532" s="15"/>
      <c r="WEJ532" s="15"/>
      <c r="WEK532" s="15"/>
      <c r="WEL532" s="15"/>
      <c r="WEM532" s="15"/>
      <c r="WEN532" s="15"/>
      <c r="WEO532" s="15"/>
      <c r="WEP532" s="15"/>
      <c r="WEQ532" s="15"/>
      <c r="WER532" s="15"/>
      <c r="WES532" s="15"/>
      <c r="WET532" s="15"/>
      <c r="WEU532" s="15"/>
      <c r="WEV532" s="15"/>
      <c r="WEW532" s="15"/>
      <c r="WEX532" s="15"/>
      <c r="WEY532" s="15"/>
      <c r="WEZ532" s="15"/>
      <c r="WFA532" s="15"/>
      <c r="WFB532" s="15"/>
      <c r="WFC532" s="15"/>
      <c r="WFD532" s="15"/>
      <c r="WFE532" s="15"/>
      <c r="WFF532" s="15"/>
      <c r="WFG532" s="15"/>
      <c r="WFH532" s="15"/>
      <c r="WFI532" s="15"/>
      <c r="WFJ532" s="15"/>
      <c r="WFK532" s="15"/>
      <c r="WFL532" s="15"/>
      <c r="WFM532" s="15"/>
      <c r="WFN532" s="15"/>
      <c r="WFO532" s="15"/>
      <c r="WFP532" s="15"/>
      <c r="WFQ532" s="15"/>
      <c r="WFR532" s="15"/>
      <c r="WFS532" s="15"/>
      <c r="WFT532" s="15"/>
      <c r="WFU532" s="15"/>
      <c r="WFV532" s="15"/>
      <c r="WFW532" s="15"/>
      <c r="WFX532" s="15"/>
      <c r="WFY532" s="15"/>
      <c r="WFZ532" s="15"/>
      <c r="WGA532" s="15"/>
      <c r="WGB532" s="15"/>
      <c r="WGC532" s="15"/>
      <c r="WGD532" s="15"/>
      <c r="WGE532" s="15"/>
      <c r="WGF532" s="15"/>
      <c r="WGG532" s="15"/>
      <c r="WGH532" s="15"/>
      <c r="WGI532" s="15"/>
      <c r="WGJ532" s="15"/>
      <c r="WGK532" s="15"/>
      <c r="WGL532" s="15"/>
      <c r="WGM532" s="15"/>
      <c r="WGN532" s="15"/>
      <c r="WGO532" s="15"/>
      <c r="WGP532" s="15"/>
      <c r="WGQ532" s="15"/>
      <c r="WGR532" s="15"/>
      <c r="WGS532" s="15"/>
      <c r="WGT532" s="15"/>
      <c r="WGU532" s="15"/>
      <c r="WGV532" s="15"/>
      <c r="WGW532" s="15"/>
      <c r="WGX532" s="15"/>
      <c r="WGY532" s="15"/>
      <c r="WGZ532" s="15"/>
      <c r="WHA532" s="15"/>
      <c r="WHB532" s="15"/>
      <c r="WHC532" s="15"/>
      <c r="WHD532" s="15"/>
      <c r="WHE532" s="15"/>
      <c r="WHF532" s="15"/>
      <c r="WHG532" s="15"/>
      <c r="WHH532" s="15"/>
      <c r="WHI532" s="15"/>
      <c r="WHJ532" s="15"/>
      <c r="WHK532" s="15"/>
      <c r="WHL532" s="15"/>
      <c r="WHM532" s="15"/>
      <c r="WHN532" s="15"/>
      <c r="WHO532" s="15"/>
      <c r="WHP532" s="15"/>
      <c r="WHQ532" s="15"/>
      <c r="WHR532" s="15"/>
      <c r="WHS532" s="15"/>
      <c r="WHT532" s="15"/>
      <c r="WHU532" s="15"/>
      <c r="WHV532" s="15"/>
      <c r="WHW532" s="15"/>
      <c r="WHX532" s="15"/>
      <c r="WHY532" s="15"/>
      <c r="WHZ532" s="15"/>
      <c r="WIA532" s="15"/>
      <c r="WIB532" s="15"/>
      <c r="WIC532" s="15"/>
      <c r="WID532" s="15"/>
      <c r="WIE532" s="15"/>
      <c r="WIF532" s="15"/>
      <c r="WIG532" s="15"/>
      <c r="WIH532" s="15"/>
      <c r="WII532" s="15"/>
      <c r="WIJ532" s="15"/>
      <c r="WIK532" s="15"/>
      <c r="WIL532" s="15"/>
      <c r="WIM532" s="15"/>
      <c r="WIN532" s="15"/>
      <c r="WIO532" s="15"/>
      <c r="WIP532" s="15"/>
      <c r="WIQ532" s="15"/>
      <c r="WIR532" s="15"/>
      <c r="WIS532" s="15"/>
      <c r="WIT532" s="15"/>
      <c r="WIU532" s="15"/>
      <c r="WIV532" s="15"/>
      <c r="WIW532" s="15"/>
      <c r="WIX532" s="15"/>
      <c r="WIY532" s="15"/>
      <c r="WIZ532" s="15"/>
      <c r="WJA532" s="15"/>
      <c r="WJB532" s="15"/>
      <c r="WJC532" s="15"/>
      <c r="WJD532" s="15"/>
      <c r="WJE532" s="15"/>
      <c r="WJF532" s="15"/>
      <c r="WJG532" s="15"/>
      <c r="WJH532" s="15"/>
      <c r="WJI532" s="15"/>
      <c r="WJJ532" s="15"/>
      <c r="WJK532" s="15"/>
      <c r="WJL532" s="15"/>
      <c r="WJM532" s="15"/>
      <c r="WJN532" s="15"/>
      <c r="WJO532" s="15"/>
      <c r="WJP532" s="15"/>
      <c r="WJQ532" s="15"/>
      <c r="WJR532" s="15"/>
      <c r="WJS532" s="15"/>
      <c r="WJT532" s="15"/>
      <c r="WJU532" s="15"/>
      <c r="WJV532" s="15"/>
      <c r="WJW532" s="15"/>
      <c r="WJX532" s="15"/>
      <c r="WJY532" s="15"/>
      <c r="WJZ532" s="15"/>
      <c r="WKA532" s="15"/>
      <c r="WKB532" s="15"/>
      <c r="WKC532" s="15"/>
      <c r="WKD532" s="15"/>
      <c r="WKE532" s="15"/>
      <c r="WKF532" s="15"/>
      <c r="WKG532" s="15"/>
      <c r="WKH532" s="15"/>
      <c r="WKI532" s="15"/>
      <c r="WKJ532" s="15"/>
      <c r="WKK532" s="15"/>
      <c r="WKL532" s="15"/>
      <c r="WKM532" s="15"/>
      <c r="WKN532" s="15"/>
      <c r="WKO532" s="15"/>
      <c r="WKP532" s="15"/>
      <c r="WKQ532" s="15"/>
      <c r="WKR532" s="15"/>
      <c r="WKS532" s="15"/>
      <c r="WKT532" s="15"/>
      <c r="WKU532" s="15"/>
      <c r="WKV532" s="15"/>
      <c r="WKW532" s="15"/>
      <c r="WKX532" s="15"/>
      <c r="WKY532" s="15"/>
      <c r="WKZ532" s="15"/>
      <c r="WLA532" s="15"/>
      <c r="WLB532" s="15"/>
      <c r="WLC532" s="15"/>
      <c r="WLD532" s="15"/>
      <c r="WLE532" s="15"/>
      <c r="WLF532" s="15"/>
      <c r="WLG532" s="15"/>
      <c r="WLH532" s="15"/>
      <c r="WLI532" s="15"/>
      <c r="WLJ532" s="15"/>
      <c r="WLK532" s="15"/>
      <c r="WLL532" s="15"/>
      <c r="WLM532" s="15"/>
      <c r="WLN532" s="15"/>
      <c r="WLO532" s="15"/>
      <c r="WLP532" s="15"/>
      <c r="WLQ532" s="15"/>
      <c r="WLR532" s="15"/>
      <c r="WLS532" s="15"/>
      <c r="WLT532" s="15"/>
      <c r="WLU532" s="15"/>
      <c r="WLV532" s="15"/>
      <c r="WLW532" s="15"/>
      <c r="WLX532" s="15"/>
      <c r="WLY532" s="15"/>
      <c r="WLZ532" s="15"/>
      <c r="WMA532" s="15"/>
      <c r="WMB532" s="15"/>
      <c r="WMC532" s="15"/>
      <c r="WMD532" s="15"/>
      <c r="WME532" s="15"/>
      <c r="WMF532" s="15"/>
      <c r="WMG532" s="15"/>
      <c r="WMH532" s="15"/>
      <c r="WMI532" s="15"/>
      <c r="WMJ532" s="15"/>
      <c r="WMK532" s="15"/>
      <c r="WML532" s="15"/>
      <c r="WMM532" s="15"/>
      <c r="WMN532" s="15"/>
      <c r="WMO532" s="15"/>
      <c r="WMP532" s="15"/>
      <c r="WMQ532" s="15"/>
      <c r="WMR532" s="15"/>
      <c r="WMS532" s="15"/>
      <c r="WMT532" s="15"/>
      <c r="WMU532" s="15"/>
      <c r="WMV532" s="15"/>
      <c r="WMW532" s="15"/>
      <c r="WMX532" s="15"/>
      <c r="WMY532" s="15"/>
      <c r="WMZ532" s="15"/>
      <c r="WNA532" s="15"/>
      <c r="WNB532" s="15"/>
      <c r="WNC532" s="15"/>
      <c r="WND532" s="15"/>
      <c r="WNE532" s="15"/>
      <c r="WNF532" s="15"/>
      <c r="WNG532" s="15"/>
      <c r="WNH532" s="15"/>
      <c r="WNI532" s="15"/>
      <c r="WNJ532" s="15"/>
      <c r="WNK532" s="15"/>
      <c r="WNL532" s="15"/>
      <c r="WNM532" s="15"/>
      <c r="WNN532" s="15"/>
      <c r="WNO532" s="15"/>
      <c r="WNP532" s="15"/>
      <c r="WNQ532" s="15"/>
      <c r="WNR532" s="15"/>
      <c r="WNS532" s="15"/>
      <c r="WNT532" s="15"/>
      <c r="WNU532" s="15"/>
      <c r="WNV532" s="15"/>
      <c r="WNW532" s="15"/>
      <c r="WNX532" s="15"/>
      <c r="WNY532" s="15"/>
      <c r="WNZ532" s="15"/>
      <c r="WOA532" s="15"/>
      <c r="WOB532" s="15"/>
      <c r="WOC532" s="15"/>
      <c r="WOD532" s="15"/>
      <c r="WOE532" s="15"/>
      <c r="WOF532" s="15"/>
      <c r="WOG532" s="15"/>
      <c r="WOH532" s="15"/>
      <c r="WOI532" s="15"/>
      <c r="WOJ532" s="15"/>
      <c r="WOK532" s="15"/>
      <c r="WOL532" s="15"/>
      <c r="WOM532" s="15"/>
      <c r="WON532" s="15"/>
      <c r="WOO532" s="15"/>
      <c r="WOP532" s="15"/>
      <c r="WOQ532" s="15"/>
      <c r="WOR532" s="15"/>
      <c r="WOS532" s="15"/>
      <c r="WOT532" s="15"/>
      <c r="WOU532" s="15"/>
      <c r="WOV532" s="15"/>
      <c r="WOW532" s="15"/>
      <c r="WOX532" s="15"/>
      <c r="WOY532" s="15"/>
      <c r="WOZ532" s="15"/>
      <c r="WPA532" s="15"/>
      <c r="WPB532" s="15"/>
      <c r="WPC532" s="15"/>
      <c r="WPD532" s="15"/>
      <c r="WPE532" s="15"/>
      <c r="WPF532" s="15"/>
      <c r="WPG532" s="15"/>
      <c r="WPH532" s="15"/>
      <c r="WPI532" s="15"/>
      <c r="WPJ532" s="15"/>
      <c r="WPK532" s="15"/>
      <c r="WPL532" s="15"/>
      <c r="WPM532" s="15"/>
      <c r="WPN532" s="15"/>
      <c r="WPO532" s="15"/>
      <c r="WPP532" s="15"/>
      <c r="WPQ532" s="15"/>
      <c r="WPR532" s="15"/>
      <c r="WPS532" s="15"/>
      <c r="WPT532" s="15"/>
      <c r="WPU532" s="15"/>
      <c r="WPV532" s="15"/>
      <c r="WPW532" s="15"/>
      <c r="WPX532" s="15"/>
      <c r="WPY532" s="15"/>
      <c r="WPZ532" s="15"/>
      <c r="WQA532" s="15"/>
      <c r="WQB532" s="15"/>
      <c r="WQC532" s="15"/>
      <c r="WQD532" s="15"/>
      <c r="WQE532" s="15"/>
      <c r="WQF532" s="15"/>
      <c r="WQG532" s="15"/>
      <c r="WQH532" s="15"/>
      <c r="WQI532" s="15"/>
      <c r="WQJ532" s="15"/>
      <c r="WQK532" s="15"/>
      <c r="WQL532" s="15"/>
      <c r="WQM532" s="15"/>
      <c r="WQN532" s="15"/>
      <c r="WQO532" s="15"/>
      <c r="WQP532" s="15"/>
      <c r="WQQ532" s="15"/>
      <c r="WQR532" s="15"/>
      <c r="WQS532" s="15"/>
      <c r="WQT532" s="15"/>
      <c r="WQU532" s="15"/>
      <c r="WQV532" s="15"/>
      <c r="WQW532" s="15"/>
      <c r="WQX532" s="15"/>
      <c r="WQY532" s="15"/>
      <c r="WQZ532" s="15"/>
      <c r="WRA532" s="15"/>
      <c r="WRB532" s="15"/>
      <c r="WRC532" s="15"/>
      <c r="WRD532" s="15"/>
      <c r="WRE532" s="15"/>
      <c r="WRF532" s="15"/>
      <c r="WRG532" s="15"/>
      <c r="WRH532" s="15"/>
      <c r="WRI532" s="15"/>
      <c r="WRJ532" s="15"/>
      <c r="WRK532" s="15"/>
      <c r="WRL532" s="15"/>
      <c r="WRM532" s="15"/>
      <c r="WRN532" s="15"/>
      <c r="WRO532" s="15"/>
      <c r="WRP532" s="15"/>
      <c r="WRQ532" s="15"/>
      <c r="WRR532" s="15"/>
      <c r="WRS532" s="15"/>
      <c r="WRT532" s="15"/>
      <c r="WRU532" s="15"/>
      <c r="WRV532" s="15"/>
      <c r="WRW532" s="15"/>
      <c r="WRX532" s="15"/>
      <c r="WRY532" s="15"/>
      <c r="WRZ532" s="15"/>
      <c r="WSA532" s="15"/>
      <c r="WSB532" s="15"/>
      <c r="WSC532" s="15"/>
      <c r="WSD532" s="15"/>
      <c r="WSE532" s="15"/>
      <c r="WSF532" s="15"/>
      <c r="WSG532" s="15"/>
      <c r="WSH532" s="15"/>
      <c r="WSI532" s="15"/>
      <c r="WSJ532" s="15"/>
      <c r="WSK532" s="15"/>
      <c r="WSL532" s="15"/>
      <c r="WSM532" s="15"/>
      <c r="WSN532" s="15"/>
      <c r="WSO532" s="15"/>
      <c r="WSP532" s="15"/>
      <c r="WSQ532" s="15"/>
      <c r="WSR532" s="15"/>
      <c r="WSS532" s="15"/>
      <c r="WST532" s="15"/>
      <c r="WSU532" s="15"/>
      <c r="WSV532" s="15"/>
      <c r="WSW532" s="15"/>
      <c r="WSX532" s="15"/>
      <c r="WSY532" s="15"/>
      <c r="WSZ532" s="15"/>
      <c r="WTA532" s="15"/>
      <c r="WTB532" s="15"/>
      <c r="WTC532" s="15"/>
      <c r="WTD532" s="15"/>
      <c r="WTE532" s="15"/>
      <c r="WTF532" s="15"/>
      <c r="WTG532" s="15"/>
      <c r="WTH532" s="15"/>
      <c r="WTI532" s="15"/>
      <c r="WTJ532" s="15"/>
      <c r="WTK532" s="15"/>
      <c r="WTL532" s="15"/>
      <c r="WTM532" s="15"/>
      <c r="WTN532" s="15"/>
      <c r="WTO532" s="15"/>
      <c r="WTP532" s="15"/>
      <c r="WTQ532" s="15"/>
      <c r="WTR532" s="15"/>
      <c r="WTS532" s="15"/>
      <c r="WTT532" s="15"/>
      <c r="WTU532" s="15"/>
      <c r="WTV532" s="15"/>
      <c r="WTW532" s="15"/>
      <c r="WTX532" s="15"/>
      <c r="WTY532" s="15"/>
      <c r="WTZ532" s="15"/>
      <c r="WUA532" s="15"/>
      <c r="WUB532" s="15"/>
      <c r="WUC532" s="15"/>
      <c r="WUD532" s="15"/>
      <c r="WUE532" s="15"/>
      <c r="WUF532" s="15"/>
      <c r="WUG532" s="15"/>
      <c r="WUH532" s="15"/>
      <c r="WUI532" s="15"/>
      <c r="WUJ532" s="15"/>
      <c r="WUK532" s="15"/>
      <c r="WUL532" s="15"/>
      <c r="WUM532" s="15"/>
      <c r="WUN532" s="15"/>
      <c r="WUO532" s="15"/>
      <c r="WUP532" s="15"/>
      <c r="WUQ532" s="15"/>
      <c r="WUR532" s="15"/>
      <c r="WUS532" s="15"/>
      <c r="WUT532" s="15"/>
      <c r="WUU532" s="15"/>
      <c r="WUV532" s="15"/>
      <c r="WUW532" s="15"/>
      <c r="WUX532" s="15"/>
      <c r="WUY532" s="15"/>
      <c r="WUZ532" s="15"/>
      <c r="WVA532" s="15"/>
      <c r="WVB532" s="15"/>
      <c r="WVC532" s="15"/>
      <c r="WVD532" s="15"/>
      <c r="WVE532" s="15"/>
      <c r="WVF532" s="15"/>
      <c r="WVG532" s="15"/>
      <c r="WVH532" s="15"/>
      <c r="WVI532" s="15"/>
      <c r="WVJ532" s="15"/>
      <c r="WVK532" s="15"/>
      <c r="WVL532" s="15"/>
      <c r="WVM532" s="15"/>
      <c r="WVN532" s="15"/>
      <c r="WVO532" s="15"/>
      <c r="WVP532" s="15"/>
      <c r="WVQ532" s="15"/>
      <c r="WVR532" s="15"/>
      <c r="WVS532" s="15"/>
      <c r="WVT532" s="15"/>
      <c r="WVU532" s="15"/>
      <c r="WVV532" s="15"/>
      <c r="WVW532" s="15"/>
      <c r="WVX532" s="15"/>
      <c r="WVY532" s="15"/>
      <c r="WVZ532" s="15"/>
      <c r="WWA532" s="15"/>
      <c r="WWB532" s="15"/>
      <c r="WWC532" s="15"/>
      <c r="WWD532" s="15"/>
      <c r="WWE532" s="15"/>
      <c r="WWF532" s="15"/>
      <c r="WWG532" s="15"/>
      <c r="WWH532" s="15"/>
      <c r="WWI532" s="15"/>
      <c r="WWJ532" s="15"/>
      <c r="WWK532" s="15"/>
      <c r="WWL532" s="15"/>
      <c r="WWM532" s="15"/>
      <c r="WWN532" s="15"/>
      <c r="WWO532" s="15"/>
      <c r="WWP532" s="15"/>
      <c r="WWQ532" s="15"/>
      <c r="WWR532" s="15"/>
      <c r="WWS532" s="15"/>
      <c r="WWT532" s="15"/>
      <c r="WWU532" s="15"/>
      <c r="WWV532" s="15"/>
      <c r="WWW532" s="15"/>
      <c r="WWX532" s="15"/>
      <c r="WWY532" s="15"/>
      <c r="WWZ532" s="15"/>
      <c r="WXA532" s="15"/>
      <c r="WXB532" s="15"/>
      <c r="WXC532" s="15"/>
      <c r="WXD532" s="15"/>
      <c r="WXE532" s="15"/>
      <c r="WXF532" s="15"/>
      <c r="WXG532" s="15"/>
      <c r="WXH532" s="15"/>
      <c r="WXI532" s="15"/>
      <c r="WXJ532" s="15"/>
      <c r="WXK532" s="15"/>
      <c r="WXL532" s="15"/>
      <c r="WXM532" s="15"/>
      <c r="WXN532" s="15"/>
      <c r="WXO532" s="15"/>
      <c r="WXP532" s="15"/>
      <c r="WXQ532" s="15"/>
      <c r="WXR532" s="15"/>
      <c r="WXS532" s="15"/>
      <c r="WXT532" s="15"/>
      <c r="WXU532" s="15"/>
      <c r="WXV532" s="15"/>
      <c r="WXW532" s="15"/>
      <c r="WXX532" s="15"/>
      <c r="WXY532" s="15"/>
      <c r="WXZ532" s="15"/>
      <c r="WYA532" s="15"/>
      <c r="WYB532" s="15"/>
      <c r="WYC532" s="15"/>
      <c r="WYD532" s="15"/>
      <c r="WYE532" s="15"/>
      <c r="WYF532" s="15"/>
      <c r="WYG532" s="15"/>
      <c r="WYH532" s="15"/>
      <c r="WYI532" s="15"/>
      <c r="WYJ532" s="15"/>
      <c r="WYK532" s="15"/>
      <c r="WYL532" s="15"/>
      <c r="WYM532" s="15"/>
      <c r="WYN532" s="15"/>
      <c r="WYO532" s="15"/>
      <c r="WYP532" s="15"/>
      <c r="WYQ532" s="15"/>
      <c r="WYR532" s="15"/>
      <c r="WYS532" s="15"/>
      <c r="WYT532" s="15"/>
      <c r="WYU532" s="15"/>
      <c r="WYV532" s="15"/>
      <c r="WYW532" s="15"/>
      <c r="WYX532" s="15"/>
      <c r="WYY532" s="15"/>
      <c r="WYZ532" s="15"/>
      <c r="WZA532" s="15"/>
      <c r="WZB532" s="15"/>
      <c r="WZC532" s="15"/>
      <c r="WZD532" s="15"/>
      <c r="WZE532" s="15"/>
      <c r="WZF532" s="15"/>
      <c r="WZG532" s="15"/>
      <c r="WZH532" s="15"/>
      <c r="WZI532" s="15"/>
      <c r="WZJ532" s="15"/>
      <c r="WZK532" s="15"/>
      <c r="WZL532" s="15"/>
      <c r="WZM532" s="15"/>
      <c r="WZN532" s="15"/>
      <c r="WZO532" s="15"/>
      <c r="WZP532" s="15"/>
      <c r="WZQ532" s="15"/>
      <c r="WZR532" s="15"/>
      <c r="WZS532" s="15"/>
      <c r="WZT532" s="15"/>
      <c r="WZU532" s="15"/>
      <c r="WZV532" s="15"/>
      <c r="WZW532" s="15"/>
      <c r="WZX532" s="15"/>
      <c r="WZY532" s="15"/>
      <c r="WZZ532" s="15"/>
      <c r="XAA532" s="15"/>
      <c r="XAB532" s="15"/>
      <c r="XAC532" s="15"/>
      <c r="XAD532" s="15"/>
      <c r="XAE532" s="15"/>
      <c r="XAF532" s="15"/>
      <c r="XAG532" s="15"/>
      <c r="XAH532" s="15"/>
      <c r="XAI532" s="15"/>
      <c r="XAJ532" s="15"/>
      <c r="XAK532" s="15"/>
      <c r="XAL532" s="15"/>
      <c r="XAM532" s="15"/>
      <c r="XAN532" s="15"/>
      <c r="XAO532" s="15"/>
      <c r="XAP532" s="15"/>
      <c r="XAQ532" s="15"/>
      <c r="XAR532" s="15"/>
      <c r="XAS532" s="15"/>
      <c r="XAT532" s="15"/>
      <c r="XAU532" s="15"/>
      <c r="XAV532" s="15"/>
      <c r="XAW532" s="15"/>
      <c r="XAX532" s="15"/>
      <c r="XAY532" s="15"/>
      <c r="XAZ532" s="15"/>
      <c r="XBA532" s="15"/>
      <c r="XBB532" s="15"/>
      <c r="XBC532" s="15"/>
      <c r="XBD532" s="15"/>
      <c r="XBE532" s="15"/>
      <c r="XBF532" s="15"/>
      <c r="XBG532" s="15"/>
      <c r="XBH532" s="15"/>
      <c r="XBI532" s="15"/>
      <c r="XBJ532" s="15"/>
      <c r="XBK532" s="15"/>
      <c r="XBL532" s="15"/>
      <c r="XBM532" s="15"/>
      <c r="XBN532" s="15"/>
      <c r="XBO532" s="15"/>
      <c r="XBP532" s="15"/>
      <c r="XBQ532" s="15"/>
      <c r="XBR532" s="15"/>
      <c r="XBS532" s="15"/>
      <c r="XBT532" s="15"/>
      <c r="XBU532" s="15"/>
      <c r="XBV532" s="15"/>
      <c r="XBW532" s="15"/>
      <c r="XBX532" s="15"/>
      <c r="XBY532" s="15"/>
      <c r="XBZ532" s="15"/>
      <c r="XCA532" s="15"/>
      <c r="XCB532" s="15"/>
      <c r="XCC532" s="15"/>
      <c r="XCD532" s="15"/>
      <c r="XCE532" s="15"/>
      <c r="XCF532" s="15"/>
      <c r="XCG532" s="15"/>
      <c r="XCH532" s="15"/>
      <c r="XCI532" s="15"/>
      <c r="XCJ532" s="15"/>
      <c r="XCK532" s="15"/>
      <c r="XCL532" s="15"/>
      <c r="XCM532" s="15"/>
      <c r="XCN532" s="15"/>
      <c r="XCO532" s="15"/>
      <c r="XCP532" s="15"/>
      <c r="XCQ532" s="15"/>
      <c r="XCR532" s="15"/>
      <c r="XCS532" s="15"/>
      <c r="XCT532" s="15"/>
      <c r="XCU532" s="15"/>
      <c r="XCV532" s="15"/>
      <c r="XCW532" s="15"/>
      <c r="XCX532" s="15"/>
      <c r="XCY532" s="15"/>
      <c r="XCZ532" s="15"/>
      <c r="XDA532" s="15"/>
      <c r="XDB532" s="15"/>
      <c r="XDC532" s="15"/>
      <c r="XDD532" s="15"/>
      <c r="XDE532" s="15"/>
      <c r="XDF532" s="15"/>
      <c r="XDG532" s="15"/>
      <c r="XDH532" s="15"/>
      <c r="XDI532" s="15"/>
      <c r="XDJ532" s="15"/>
      <c r="XDK532" s="15"/>
      <c r="XDL532" s="15"/>
      <c r="XDM532" s="15"/>
      <c r="XDN532" s="15"/>
      <c r="XDO532" s="15"/>
      <c r="XDP532" s="15"/>
      <c r="XDQ532" s="15"/>
      <c r="XDR532" s="15"/>
      <c r="XDS532" s="15"/>
      <c r="XDT532" s="15"/>
      <c r="XDU532" s="15"/>
      <c r="XDV532" s="15"/>
      <c r="XDW532" s="15"/>
      <c r="XDX532" s="15"/>
      <c r="XDY532" s="15"/>
      <c r="XDZ532" s="15"/>
      <c r="XEA532" s="15"/>
      <c r="XEB532" s="15"/>
      <c r="XEC532" s="15"/>
      <c r="XED532" s="15"/>
      <c r="XEE532" s="15"/>
      <c r="XEF532" s="15"/>
      <c r="XEG532" s="15"/>
      <c r="XEH532" s="15"/>
      <c r="XEI532" s="15"/>
      <c r="XEJ532" s="15"/>
      <c r="XEK532" s="15"/>
      <c r="XEL532" s="15"/>
      <c r="XEM532" s="15"/>
      <c r="XEN532" s="15"/>
      <c r="XEO532" s="15"/>
      <c r="XEP532" s="15"/>
      <c r="XEQ532" s="15"/>
      <c r="XER532" s="15"/>
      <c r="XES532" s="15"/>
      <c r="XET532" s="15"/>
      <c r="XEU532" s="15"/>
      <c r="XEV532" s="15"/>
      <c r="XEW532" s="15"/>
      <c r="XEX532" s="15"/>
      <c r="XEY532" s="15"/>
      <c r="XEZ532" s="15"/>
      <c r="XFA532" s="15"/>
      <c r="XFB532" s="15"/>
      <c r="XFC532" s="15"/>
      <c r="XFD532" s="15"/>
    </row>
    <row r="533" spans="1:16384" x14ac:dyDescent="0.2">
      <c r="A533" s="3" t="s">
        <v>379</v>
      </c>
      <c r="B533" s="15"/>
      <c r="C533" s="3"/>
      <c r="D533" s="15"/>
      <c r="E533" s="15"/>
      <c r="F533" s="3">
        <f t="shared" si="10"/>
        <v>0</v>
      </c>
      <c r="G533" s="3" t="s">
        <v>12</v>
      </c>
      <c r="H533" s="10"/>
    </row>
    <row r="534" spans="1:16384" x14ac:dyDescent="0.2">
      <c r="A534" s="3" t="s">
        <v>379</v>
      </c>
      <c r="B534" s="15"/>
      <c r="C534" s="3"/>
      <c r="D534" s="15"/>
      <c r="E534" s="15"/>
      <c r="F534" s="3">
        <f t="shared" si="10"/>
        <v>0</v>
      </c>
      <c r="G534" s="3" t="s">
        <v>24</v>
      </c>
      <c r="H534" s="10"/>
    </row>
    <row r="535" spans="1:16384" x14ac:dyDescent="0.2">
      <c r="A535" s="3" t="s">
        <v>379</v>
      </c>
      <c r="B535" s="15"/>
      <c r="C535" s="3"/>
      <c r="D535" s="15"/>
      <c r="E535" s="15"/>
      <c r="F535" s="3">
        <f t="shared" si="10"/>
        <v>0</v>
      </c>
      <c r="G535" s="3" t="s">
        <v>25</v>
      </c>
      <c r="H535" s="10"/>
    </row>
    <row r="536" spans="1:16384" x14ac:dyDescent="0.2">
      <c r="A536" s="3" t="s">
        <v>379</v>
      </c>
      <c r="B536" s="15"/>
      <c r="C536" s="3"/>
      <c r="D536" s="15"/>
      <c r="E536" s="15"/>
      <c r="F536" s="3">
        <f t="shared" si="10"/>
        <v>2</v>
      </c>
      <c r="G536" s="3" t="s">
        <v>26</v>
      </c>
      <c r="H536" s="10" t="s">
        <v>99</v>
      </c>
    </row>
    <row r="537" spans="1:16384" x14ac:dyDescent="0.2">
      <c r="A537" s="3" t="s">
        <v>379</v>
      </c>
      <c r="B537" s="15"/>
      <c r="C537" s="3"/>
      <c r="D537" s="15"/>
      <c r="E537" s="15"/>
      <c r="F537" s="3">
        <f t="shared" si="10"/>
        <v>3</v>
      </c>
      <c r="G537" s="3" t="s">
        <v>27</v>
      </c>
      <c r="H537" s="10" t="s">
        <v>100</v>
      </c>
    </row>
    <row r="538" spans="1:16384" x14ac:dyDescent="0.2">
      <c r="A538" s="3" t="s">
        <v>379</v>
      </c>
      <c r="B538" s="15"/>
      <c r="C538" s="3"/>
      <c r="D538" s="15"/>
      <c r="E538" s="15"/>
      <c r="F538" s="3">
        <f t="shared" si="10"/>
        <v>2</v>
      </c>
      <c r="G538" s="3" t="s">
        <v>28</v>
      </c>
      <c r="H538" s="10" t="s">
        <v>101</v>
      </c>
    </row>
    <row r="539" spans="1:16384" x14ac:dyDescent="0.2">
      <c r="A539" s="3" t="s">
        <v>379</v>
      </c>
      <c r="B539" s="15"/>
      <c r="C539" s="3"/>
      <c r="D539" s="15"/>
      <c r="E539" s="15"/>
      <c r="F539" s="3">
        <f t="shared" si="10"/>
        <v>7</v>
      </c>
      <c r="G539" s="3" t="s">
        <v>29</v>
      </c>
      <c r="H539" s="10" t="s">
        <v>102</v>
      </c>
    </row>
    <row r="540" spans="1:16384" ht="18.75" x14ac:dyDescent="0.25">
      <c r="A540" s="3" t="s">
        <v>382</v>
      </c>
      <c r="B540" s="15" t="s">
        <v>111</v>
      </c>
      <c r="C540" s="3">
        <v>0</v>
      </c>
      <c r="D540" s="15" t="s">
        <v>154</v>
      </c>
      <c r="E540" s="15">
        <v>94</v>
      </c>
      <c r="F540" s="3">
        <f t="shared" si="8"/>
        <v>8</v>
      </c>
      <c r="G540" s="3" t="s">
        <v>389</v>
      </c>
      <c r="H540" s="10" t="s">
        <v>400</v>
      </c>
      <c r="I540" s="2"/>
    </row>
    <row r="541" spans="1:16384" x14ac:dyDescent="0.2">
      <c r="A541" s="3" t="s">
        <v>382</v>
      </c>
      <c r="B541" s="15"/>
      <c r="C541" s="3"/>
      <c r="D541" s="15"/>
      <c r="E541" s="15"/>
      <c r="F541" s="3">
        <f t="shared" si="8"/>
        <v>0</v>
      </c>
      <c r="G541" s="3" t="s">
        <v>390</v>
      </c>
      <c r="H541" s="10"/>
    </row>
    <row r="542" spans="1:16384" x14ac:dyDescent="0.2">
      <c r="A542" s="3" t="s">
        <v>382</v>
      </c>
      <c r="B542" s="15"/>
      <c r="C542" s="3"/>
      <c r="D542" s="15"/>
      <c r="E542" s="15"/>
      <c r="F542" s="3">
        <f t="shared" si="8"/>
        <v>10</v>
      </c>
      <c r="G542" s="3" t="s">
        <v>3</v>
      </c>
      <c r="H542" s="10" t="s">
        <v>344</v>
      </c>
    </row>
    <row r="543" spans="1:16384" x14ac:dyDescent="0.2">
      <c r="A543" s="3" t="s">
        <v>382</v>
      </c>
      <c r="B543" s="15"/>
      <c r="C543" s="3"/>
      <c r="D543" s="15"/>
      <c r="E543" s="15"/>
      <c r="F543" s="3">
        <f t="shared" si="8"/>
        <v>7</v>
      </c>
      <c r="G543" s="3" t="s">
        <v>4</v>
      </c>
      <c r="H543" s="10" t="s">
        <v>343</v>
      </c>
    </row>
    <row r="544" spans="1:16384" x14ac:dyDescent="0.2">
      <c r="A544" s="3" t="s">
        <v>382</v>
      </c>
      <c r="B544" s="15"/>
      <c r="C544" s="3"/>
      <c r="D544" s="15"/>
      <c r="E544" s="15"/>
      <c r="F544" s="3">
        <f t="shared" si="8"/>
        <v>8</v>
      </c>
      <c r="G544" s="3" t="s">
        <v>5</v>
      </c>
      <c r="H544" s="10" t="s">
        <v>341</v>
      </c>
    </row>
    <row r="545" spans="1:9" x14ac:dyDescent="0.2">
      <c r="A545" s="3" t="s">
        <v>382</v>
      </c>
      <c r="B545" s="15"/>
      <c r="C545" s="3"/>
      <c r="D545" s="15"/>
      <c r="E545" s="15"/>
      <c r="F545" s="3">
        <f t="shared" si="8"/>
        <v>6</v>
      </c>
      <c r="G545" s="3" t="s">
        <v>6</v>
      </c>
      <c r="H545" s="10" t="s">
        <v>342</v>
      </c>
      <c r="I545" t="s">
        <v>394</v>
      </c>
    </row>
    <row r="546" spans="1:9" x14ac:dyDescent="0.2">
      <c r="A546" s="3" t="s">
        <v>382</v>
      </c>
      <c r="B546" s="15"/>
      <c r="C546" s="3"/>
      <c r="D546" s="15"/>
      <c r="E546" s="15"/>
      <c r="F546" s="3">
        <f t="shared" si="8"/>
        <v>6</v>
      </c>
      <c r="G546" s="3" t="s">
        <v>7</v>
      </c>
      <c r="H546" s="10" t="s">
        <v>395</v>
      </c>
    </row>
    <row r="547" spans="1:9" x14ac:dyDescent="0.2">
      <c r="A547" s="3" t="s">
        <v>382</v>
      </c>
      <c r="B547" s="15"/>
      <c r="C547" s="3"/>
      <c r="D547" s="15"/>
      <c r="E547" s="15"/>
      <c r="F547" s="3">
        <f t="shared" si="8"/>
        <v>4</v>
      </c>
      <c r="G547" s="3" t="s">
        <v>8</v>
      </c>
      <c r="H547" s="10" t="s">
        <v>396</v>
      </c>
    </row>
    <row r="548" spans="1:9" x14ac:dyDescent="0.2">
      <c r="A548" s="3" t="s">
        <v>382</v>
      </c>
      <c r="B548" s="15"/>
      <c r="C548" s="3"/>
      <c r="D548" s="15"/>
      <c r="E548" s="15"/>
      <c r="F548" s="3">
        <f t="shared" si="8"/>
        <v>13</v>
      </c>
      <c r="G548" s="3" t="s">
        <v>9</v>
      </c>
      <c r="H548" s="10" t="s">
        <v>399</v>
      </c>
    </row>
    <row r="549" spans="1:9" x14ac:dyDescent="0.2">
      <c r="A549" s="3" t="s">
        <v>382</v>
      </c>
      <c r="B549" s="15"/>
      <c r="C549" s="3"/>
      <c r="D549" s="15"/>
      <c r="E549" s="15"/>
      <c r="F549" s="3">
        <f t="shared" si="8"/>
        <v>0</v>
      </c>
      <c r="G549" s="3" t="s">
        <v>10</v>
      </c>
      <c r="H549" s="10"/>
    </row>
    <row r="550" spans="1:9" x14ac:dyDescent="0.2">
      <c r="A550" s="3" t="s">
        <v>382</v>
      </c>
      <c r="B550" s="15"/>
      <c r="C550" s="3"/>
      <c r="D550" s="15"/>
      <c r="E550" s="15"/>
      <c r="F550" s="3">
        <f t="shared" si="8"/>
        <v>10</v>
      </c>
      <c r="G550" s="3" t="s">
        <v>11</v>
      </c>
      <c r="H550" s="10" t="s">
        <v>398</v>
      </c>
    </row>
    <row r="551" spans="1:9" x14ac:dyDescent="0.2">
      <c r="A551" s="3" t="s">
        <v>382</v>
      </c>
      <c r="B551" s="15"/>
      <c r="C551" s="3"/>
      <c r="D551" s="15"/>
      <c r="E551" s="15"/>
      <c r="F551" s="3">
        <f t="shared" si="8"/>
        <v>0</v>
      </c>
      <c r="G551" s="3" t="s">
        <v>23</v>
      </c>
      <c r="H551" s="10"/>
    </row>
    <row r="552" spans="1:9" x14ac:dyDescent="0.2">
      <c r="A552" s="3" t="s">
        <v>382</v>
      </c>
      <c r="B552" s="15"/>
      <c r="C552" s="3"/>
      <c r="D552" s="15"/>
      <c r="E552" s="15"/>
      <c r="F552" s="3">
        <f t="shared" si="8"/>
        <v>10</v>
      </c>
      <c r="G552" s="3" t="s">
        <v>12</v>
      </c>
      <c r="H552" s="10" t="s">
        <v>397</v>
      </c>
    </row>
    <row r="553" spans="1:9" x14ac:dyDescent="0.2">
      <c r="A553" s="3" t="s">
        <v>383</v>
      </c>
      <c r="B553" s="15" t="s">
        <v>118</v>
      </c>
      <c r="C553" s="3">
        <v>1</v>
      </c>
      <c r="D553" s="15" t="s">
        <v>166</v>
      </c>
      <c r="E553" s="15" t="s">
        <v>167</v>
      </c>
      <c r="F553" s="3">
        <f t="shared" ref="F553:F584" si="11">LEN(H553)</f>
        <v>0</v>
      </c>
      <c r="G553" s="3" t="s">
        <v>389</v>
      </c>
      <c r="H553" s="10"/>
    </row>
    <row r="554" spans="1:9" x14ac:dyDescent="0.2">
      <c r="A554" s="3" t="s">
        <v>383</v>
      </c>
      <c r="B554" s="15" t="s">
        <v>119</v>
      </c>
      <c r="C554" s="3">
        <v>1</v>
      </c>
      <c r="D554" s="15" t="s">
        <v>168</v>
      </c>
      <c r="E554" s="15" t="s">
        <v>167</v>
      </c>
      <c r="F554" s="3">
        <f t="shared" si="11"/>
        <v>0</v>
      </c>
      <c r="G554" s="3" t="s">
        <v>390</v>
      </c>
      <c r="H554" s="10"/>
    </row>
    <row r="555" spans="1:9" x14ac:dyDescent="0.2">
      <c r="A555" s="3" t="s">
        <v>383</v>
      </c>
      <c r="B555" s="15" t="s">
        <v>120</v>
      </c>
      <c r="C555" s="3">
        <v>1</v>
      </c>
      <c r="D555" s="15" t="s">
        <v>169</v>
      </c>
      <c r="E555" s="15" t="s">
        <v>167</v>
      </c>
      <c r="F555" s="3">
        <f t="shared" si="11"/>
        <v>0</v>
      </c>
      <c r="G555" s="3" t="s">
        <v>3</v>
      </c>
      <c r="H555" s="10"/>
    </row>
    <row r="556" spans="1:9" x14ac:dyDescent="0.2">
      <c r="A556" s="3" t="s">
        <v>383</v>
      </c>
      <c r="B556" s="15" t="s">
        <v>244</v>
      </c>
      <c r="C556" s="3">
        <v>1</v>
      </c>
      <c r="D556" s="15" t="s">
        <v>245</v>
      </c>
      <c r="E556" s="15" t="s">
        <v>167</v>
      </c>
      <c r="F556" s="3">
        <f t="shared" si="11"/>
        <v>0</v>
      </c>
      <c r="G556" s="3" t="s">
        <v>4</v>
      </c>
      <c r="H556" s="10"/>
    </row>
    <row r="557" spans="1:9" x14ac:dyDescent="0.2">
      <c r="A557" s="3" t="s">
        <v>383</v>
      </c>
      <c r="B557" s="15" t="s">
        <v>246</v>
      </c>
      <c r="C557" s="3">
        <v>1</v>
      </c>
      <c r="D557" s="15" t="s">
        <v>247</v>
      </c>
      <c r="E557" s="15" t="s">
        <v>167</v>
      </c>
      <c r="F557" s="3">
        <f t="shared" si="11"/>
        <v>0</v>
      </c>
      <c r="G557" s="3" t="s">
        <v>5</v>
      </c>
      <c r="H557" s="10"/>
    </row>
    <row r="558" spans="1:9" x14ac:dyDescent="0.2">
      <c r="A558" s="3" t="s">
        <v>383</v>
      </c>
      <c r="B558" s="15"/>
      <c r="C558" s="3"/>
      <c r="D558" s="15"/>
      <c r="E558" s="15"/>
      <c r="F558" s="3">
        <f t="shared" si="11"/>
        <v>0</v>
      </c>
      <c r="G558" s="3" t="s">
        <v>6</v>
      </c>
      <c r="H558" s="10"/>
    </row>
    <row r="559" spans="1:9" x14ac:dyDescent="0.2">
      <c r="A559" s="3" t="s">
        <v>383</v>
      </c>
      <c r="B559" s="15"/>
      <c r="C559" s="3"/>
      <c r="D559" s="15"/>
      <c r="E559" s="15"/>
      <c r="F559" s="3">
        <f t="shared" si="11"/>
        <v>0</v>
      </c>
      <c r="G559" s="3" t="s">
        <v>7</v>
      </c>
      <c r="H559" s="10"/>
    </row>
    <row r="560" spans="1:9" x14ac:dyDescent="0.2">
      <c r="A560" s="3" t="s">
        <v>383</v>
      </c>
      <c r="B560" s="15"/>
      <c r="C560" s="3"/>
      <c r="D560" s="15"/>
      <c r="E560" s="15"/>
      <c r="F560" s="3">
        <f t="shared" si="11"/>
        <v>0</v>
      </c>
      <c r="G560" s="3" t="s">
        <v>8</v>
      </c>
      <c r="H560" s="10"/>
    </row>
    <row r="561" spans="1:9" x14ac:dyDescent="0.2">
      <c r="A561" s="3" t="s">
        <v>383</v>
      </c>
      <c r="B561" s="15"/>
      <c r="C561" s="3"/>
      <c r="D561" s="15"/>
      <c r="E561" s="15"/>
      <c r="F561" s="3">
        <f t="shared" si="11"/>
        <v>0</v>
      </c>
      <c r="G561" s="3" t="s">
        <v>9</v>
      </c>
      <c r="H561" s="10"/>
    </row>
    <row r="562" spans="1:9" x14ac:dyDescent="0.2">
      <c r="A562" s="3" t="s">
        <v>383</v>
      </c>
      <c r="B562" s="15"/>
      <c r="C562" s="3"/>
      <c r="D562" s="15"/>
      <c r="E562" s="15"/>
      <c r="F562" s="3">
        <f t="shared" si="11"/>
        <v>0</v>
      </c>
      <c r="G562" s="3" t="s">
        <v>10</v>
      </c>
      <c r="H562" s="10"/>
    </row>
    <row r="563" spans="1:9" x14ac:dyDescent="0.2">
      <c r="A563" s="3" t="s">
        <v>383</v>
      </c>
      <c r="B563" s="15"/>
      <c r="C563" s="3"/>
      <c r="D563" s="15"/>
      <c r="E563" s="15"/>
      <c r="F563" s="3">
        <f t="shared" si="11"/>
        <v>0</v>
      </c>
      <c r="G563" s="3" t="s">
        <v>11</v>
      </c>
      <c r="H563" s="10"/>
    </row>
    <row r="564" spans="1:9" x14ac:dyDescent="0.2">
      <c r="A564" s="3" t="s">
        <v>383</v>
      </c>
      <c r="B564" s="15"/>
      <c r="C564" s="3"/>
      <c r="E564" s="15"/>
      <c r="F564" s="3">
        <f t="shared" si="11"/>
        <v>6</v>
      </c>
      <c r="G564" s="3" t="s">
        <v>23</v>
      </c>
      <c r="H564" s="10" t="s">
        <v>402</v>
      </c>
      <c r="I564" s="15" t="s">
        <v>401</v>
      </c>
    </row>
    <row r="565" spans="1:9" x14ac:dyDescent="0.2">
      <c r="A565" s="3" t="s">
        <v>383</v>
      </c>
      <c r="B565" s="15"/>
      <c r="C565" s="3"/>
      <c r="D565" s="15"/>
      <c r="E565" s="15"/>
      <c r="F565" s="3">
        <f t="shared" si="11"/>
        <v>0</v>
      </c>
      <c r="G565" s="3" t="s">
        <v>12</v>
      </c>
      <c r="H565" s="10"/>
    </row>
    <row r="566" spans="1:9" x14ac:dyDescent="0.2">
      <c r="A566" s="3" t="s">
        <v>383</v>
      </c>
      <c r="B566" s="15"/>
      <c r="C566" s="3"/>
      <c r="D566" s="15"/>
      <c r="E566" s="15"/>
      <c r="F566" s="3">
        <f t="shared" si="11"/>
        <v>0</v>
      </c>
      <c r="G566" s="3" t="s">
        <v>24</v>
      </c>
      <c r="H566" s="10"/>
    </row>
    <row r="567" spans="1:9" x14ac:dyDescent="0.2">
      <c r="A567" s="3" t="s">
        <v>383</v>
      </c>
      <c r="B567" s="15"/>
      <c r="C567" s="3"/>
      <c r="D567" s="15"/>
      <c r="E567" s="15"/>
      <c r="F567" s="3">
        <f t="shared" si="11"/>
        <v>0</v>
      </c>
      <c r="G567" s="3" t="s">
        <v>25</v>
      </c>
      <c r="H567" s="10"/>
    </row>
    <row r="568" spans="1:9" x14ac:dyDescent="0.2">
      <c r="A568" s="3" t="s">
        <v>383</v>
      </c>
      <c r="B568" s="15"/>
      <c r="C568" s="3"/>
      <c r="D568" s="15"/>
      <c r="E568" s="15"/>
      <c r="F568" s="3">
        <f t="shared" si="11"/>
        <v>0</v>
      </c>
      <c r="G568" s="3" t="s">
        <v>26</v>
      </c>
      <c r="H568" s="10"/>
    </row>
    <row r="569" spans="1:9" x14ac:dyDescent="0.2">
      <c r="A569" s="3" t="s">
        <v>383</v>
      </c>
      <c r="B569" s="15"/>
      <c r="C569" s="3"/>
      <c r="D569" s="15"/>
      <c r="E569" s="15"/>
      <c r="F569" s="3">
        <f t="shared" si="11"/>
        <v>0</v>
      </c>
      <c r="G569" s="3" t="s">
        <v>27</v>
      </c>
      <c r="H569" s="10"/>
    </row>
    <row r="570" spans="1:9" x14ac:dyDescent="0.2">
      <c r="A570" s="3" t="s">
        <v>383</v>
      </c>
      <c r="B570" s="15"/>
      <c r="C570" s="3"/>
      <c r="D570" s="15"/>
      <c r="E570" s="15"/>
      <c r="F570" s="3">
        <f t="shared" si="11"/>
        <v>0</v>
      </c>
      <c r="G570" s="3" t="s">
        <v>28</v>
      </c>
      <c r="H570" s="10"/>
    </row>
    <row r="571" spans="1:9" x14ac:dyDescent="0.2">
      <c r="A571" s="3" t="s">
        <v>383</v>
      </c>
      <c r="B571" s="15"/>
      <c r="C571" s="3"/>
      <c r="D571" s="15"/>
      <c r="E571" s="15"/>
      <c r="F571" s="3">
        <f t="shared" si="11"/>
        <v>0</v>
      </c>
      <c r="G571" s="3" t="s">
        <v>29</v>
      </c>
      <c r="H571" s="10"/>
    </row>
    <row r="572" spans="1:9" x14ac:dyDescent="0.2">
      <c r="A572" s="3" t="s">
        <v>384</v>
      </c>
      <c r="B572" s="15" t="s">
        <v>124</v>
      </c>
      <c r="C572" s="3">
        <v>1</v>
      </c>
      <c r="D572" s="15" t="s">
        <v>174</v>
      </c>
      <c r="E572" s="15">
        <v>414</v>
      </c>
      <c r="F572" s="3">
        <f t="shared" si="11"/>
        <v>0</v>
      </c>
      <c r="G572" s="3" t="s">
        <v>389</v>
      </c>
      <c r="H572" s="10"/>
    </row>
    <row r="573" spans="1:9" x14ac:dyDescent="0.2">
      <c r="A573" s="3" t="s">
        <v>384</v>
      </c>
      <c r="B573" s="15"/>
      <c r="C573" s="3"/>
      <c r="D573" s="15"/>
      <c r="E573" s="15"/>
      <c r="F573" s="3">
        <f t="shared" si="11"/>
        <v>0</v>
      </c>
      <c r="G573" s="3" t="s">
        <v>390</v>
      </c>
      <c r="H573" s="10"/>
    </row>
    <row r="574" spans="1:9" x14ac:dyDescent="0.2">
      <c r="A574" s="3" t="s">
        <v>384</v>
      </c>
      <c r="B574" s="15"/>
      <c r="C574" s="3"/>
      <c r="D574" s="15"/>
      <c r="E574" s="15"/>
      <c r="F574" s="3">
        <f t="shared" si="11"/>
        <v>0</v>
      </c>
      <c r="G574" s="3" t="s">
        <v>3</v>
      </c>
      <c r="H574" s="10"/>
    </row>
    <row r="575" spans="1:9" x14ac:dyDescent="0.2">
      <c r="A575" s="3" t="s">
        <v>384</v>
      </c>
      <c r="B575" s="15"/>
      <c r="C575" s="3"/>
      <c r="D575" s="15"/>
      <c r="E575" s="15"/>
      <c r="F575" s="3">
        <f t="shared" si="11"/>
        <v>0</v>
      </c>
      <c r="G575" s="3" t="s">
        <v>4</v>
      </c>
      <c r="H575" s="10"/>
    </row>
    <row r="576" spans="1:9" x14ac:dyDescent="0.2">
      <c r="A576" s="3" t="s">
        <v>384</v>
      </c>
      <c r="B576" s="15"/>
      <c r="C576" s="3"/>
      <c r="D576" s="15"/>
      <c r="E576" s="15"/>
      <c r="F576" s="3">
        <f t="shared" si="11"/>
        <v>0</v>
      </c>
      <c r="G576" s="3" t="s">
        <v>5</v>
      </c>
      <c r="H576" s="10"/>
    </row>
    <row r="577" spans="1:9" x14ac:dyDescent="0.2">
      <c r="A577" s="3" t="s">
        <v>384</v>
      </c>
      <c r="B577" s="15"/>
      <c r="C577" s="3"/>
      <c r="D577" s="15"/>
      <c r="E577" s="15"/>
      <c r="F577" s="3">
        <f t="shared" si="11"/>
        <v>5</v>
      </c>
      <c r="G577" s="3" t="s">
        <v>6</v>
      </c>
      <c r="H577" s="10" t="s">
        <v>409</v>
      </c>
      <c r="I577" t="s">
        <v>411</v>
      </c>
    </row>
    <row r="578" spans="1:9" x14ac:dyDescent="0.2">
      <c r="A578" s="3" t="s">
        <v>384</v>
      </c>
      <c r="B578" s="15"/>
      <c r="C578" s="3"/>
      <c r="D578" s="15"/>
      <c r="E578" s="15"/>
      <c r="F578" s="3">
        <f t="shared" si="11"/>
        <v>1</v>
      </c>
      <c r="G578" s="3" t="s">
        <v>7</v>
      </c>
      <c r="H578" s="10" t="s">
        <v>410</v>
      </c>
    </row>
    <row r="579" spans="1:9" x14ac:dyDescent="0.2">
      <c r="A579" s="3" t="s">
        <v>384</v>
      </c>
      <c r="B579" s="15"/>
      <c r="C579" s="3"/>
      <c r="D579" s="15"/>
      <c r="E579" s="15"/>
      <c r="F579" s="3">
        <f t="shared" si="11"/>
        <v>0</v>
      </c>
      <c r="G579" s="3" t="s">
        <v>8</v>
      </c>
      <c r="H579" s="10"/>
    </row>
    <row r="580" spans="1:9" x14ac:dyDescent="0.2">
      <c r="A580" s="3" t="s">
        <v>384</v>
      </c>
      <c r="B580" s="15"/>
      <c r="C580" s="3"/>
      <c r="D580" s="15"/>
      <c r="E580" s="15"/>
      <c r="F580" s="3">
        <f t="shared" si="11"/>
        <v>0</v>
      </c>
      <c r="G580" s="3" t="s">
        <v>9</v>
      </c>
      <c r="H580" s="10"/>
    </row>
    <row r="581" spans="1:9" x14ac:dyDescent="0.2">
      <c r="A581" s="3" t="s">
        <v>384</v>
      </c>
      <c r="B581" s="15"/>
      <c r="C581" s="3"/>
      <c r="D581" s="15"/>
      <c r="E581" s="15"/>
      <c r="F581" s="3">
        <f t="shared" si="11"/>
        <v>0</v>
      </c>
      <c r="G581" s="3" t="s">
        <v>10</v>
      </c>
      <c r="H581" s="10"/>
    </row>
    <row r="582" spans="1:9" x14ac:dyDescent="0.2">
      <c r="A582" s="3" t="s">
        <v>384</v>
      </c>
      <c r="B582" s="15"/>
      <c r="C582" s="3"/>
      <c r="D582" s="15"/>
      <c r="E582" s="15"/>
      <c r="F582" s="3">
        <f t="shared" si="11"/>
        <v>0</v>
      </c>
      <c r="G582" s="3" t="s">
        <v>11</v>
      </c>
      <c r="H582" s="10"/>
    </row>
    <row r="583" spans="1:9" x14ac:dyDescent="0.2">
      <c r="A583" s="3" t="s">
        <v>384</v>
      </c>
      <c r="B583" s="15"/>
      <c r="C583" s="3"/>
      <c r="D583" s="15"/>
      <c r="E583" s="15"/>
      <c r="F583" s="3">
        <f t="shared" si="11"/>
        <v>0</v>
      </c>
      <c r="G583" s="3" t="s">
        <v>23</v>
      </c>
      <c r="H583" s="10"/>
    </row>
    <row r="584" spans="1:9" x14ac:dyDescent="0.2">
      <c r="A584" s="3" t="s">
        <v>384</v>
      </c>
      <c r="B584" s="15"/>
      <c r="C584" s="3"/>
      <c r="D584" s="15"/>
      <c r="E584" s="15"/>
      <c r="F584" s="3">
        <f t="shared" si="11"/>
        <v>0</v>
      </c>
      <c r="G584" s="3" t="s">
        <v>12</v>
      </c>
      <c r="H584" s="10"/>
    </row>
    <row r="585" spans="1:9" x14ac:dyDescent="0.2">
      <c r="A585" s="3" t="s">
        <v>384</v>
      </c>
      <c r="B585" s="15"/>
      <c r="C585" s="3"/>
      <c r="D585" s="15"/>
      <c r="E585" s="15"/>
      <c r="F585" s="3">
        <f t="shared" ref="F585:F623" si="12">LEN(H585)</f>
        <v>0</v>
      </c>
      <c r="G585" s="3" t="s">
        <v>24</v>
      </c>
      <c r="H585" s="10"/>
    </row>
    <row r="586" spans="1:9" x14ac:dyDescent="0.2">
      <c r="A586" s="3" t="s">
        <v>384</v>
      </c>
      <c r="B586" s="15"/>
      <c r="C586" s="3"/>
      <c r="D586" s="15"/>
      <c r="E586" s="15"/>
      <c r="F586" s="3">
        <f t="shared" si="12"/>
        <v>0</v>
      </c>
      <c r="G586" s="3" t="s">
        <v>25</v>
      </c>
      <c r="H586" s="10"/>
    </row>
    <row r="587" spans="1:9" x14ac:dyDescent="0.2">
      <c r="A587" s="3" t="s">
        <v>384</v>
      </c>
      <c r="B587" s="15"/>
      <c r="C587" s="3"/>
      <c r="D587" s="15"/>
      <c r="E587" s="15"/>
      <c r="F587" s="3">
        <f t="shared" si="12"/>
        <v>0</v>
      </c>
      <c r="G587" s="3" t="s">
        <v>26</v>
      </c>
      <c r="H587" s="10"/>
    </row>
    <row r="588" spans="1:9" x14ac:dyDescent="0.2">
      <c r="A588" s="3" t="s">
        <v>384</v>
      </c>
      <c r="B588" s="15"/>
      <c r="C588" s="3"/>
      <c r="D588" s="15"/>
      <c r="E588" s="15"/>
      <c r="F588" s="3">
        <f t="shared" si="12"/>
        <v>0</v>
      </c>
      <c r="G588" s="3" t="s">
        <v>27</v>
      </c>
      <c r="H588" s="10"/>
    </row>
    <row r="589" spans="1:9" x14ac:dyDescent="0.2">
      <c r="A589" s="3" t="s">
        <v>384</v>
      </c>
      <c r="B589" s="15"/>
      <c r="C589" s="3"/>
      <c r="D589" s="15"/>
      <c r="E589" s="15"/>
      <c r="F589" s="3">
        <f t="shared" si="12"/>
        <v>0</v>
      </c>
      <c r="G589" s="3" t="s">
        <v>28</v>
      </c>
      <c r="H589" s="10"/>
    </row>
    <row r="590" spans="1:9" x14ac:dyDescent="0.2">
      <c r="A590" s="3" t="s">
        <v>384</v>
      </c>
      <c r="B590" s="15"/>
      <c r="C590" s="3"/>
      <c r="D590" s="15"/>
      <c r="E590" s="15"/>
      <c r="F590" s="3">
        <f t="shared" si="12"/>
        <v>0</v>
      </c>
      <c r="G590" s="3" t="s">
        <v>29</v>
      </c>
      <c r="H590" s="10"/>
    </row>
    <row r="591" spans="1:9" x14ac:dyDescent="0.2">
      <c r="A591" s="3" t="s">
        <v>384</v>
      </c>
      <c r="B591" s="15"/>
      <c r="C591" s="3"/>
      <c r="D591" s="15"/>
      <c r="E591" s="15"/>
      <c r="F591" s="3">
        <f t="shared" si="12"/>
        <v>0</v>
      </c>
      <c r="G591" s="3" t="s">
        <v>30</v>
      </c>
      <c r="H591" s="10"/>
    </row>
    <row r="592" spans="1:9" x14ac:dyDescent="0.2">
      <c r="A592" s="3" t="s">
        <v>384</v>
      </c>
      <c r="B592" s="15"/>
      <c r="C592" s="3"/>
      <c r="D592" s="15"/>
      <c r="E592" s="15"/>
      <c r="F592" s="3">
        <f t="shared" si="12"/>
        <v>0</v>
      </c>
      <c r="G592" s="3" t="s">
        <v>35</v>
      </c>
      <c r="H592" s="10"/>
    </row>
    <row r="593" spans="1:9" x14ac:dyDescent="0.2">
      <c r="A593" s="3" t="s">
        <v>385</v>
      </c>
      <c r="B593" s="15" t="s">
        <v>125</v>
      </c>
      <c r="C593" s="3">
        <v>0</v>
      </c>
      <c r="D593" s="15" t="s">
        <v>175</v>
      </c>
      <c r="E593" s="15">
        <v>804</v>
      </c>
      <c r="F593" s="3">
        <f t="shared" ref="F593:F603" si="13">LEN(H593)</f>
        <v>2</v>
      </c>
      <c r="G593" s="3" t="s">
        <v>389</v>
      </c>
      <c r="H593" s="17" t="s">
        <v>355</v>
      </c>
    </row>
    <row r="594" spans="1:9" x14ac:dyDescent="0.2">
      <c r="A594" s="3" t="s">
        <v>385</v>
      </c>
      <c r="B594" s="15"/>
      <c r="C594" s="3"/>
      <c r="D594" s="15"/>
      <c r="E594" s="15"/>
      <c r="F594" s="3">
        <f t="shared" si="13"/>
        <v>9</v>
      </c>
      <c r="G594" s="3" t="s">
        <v>390</v>
      </c>
      <c r="H594" s="10" t="s">
        <v>356</v>
      </c>
    </row>
    <row r="595" spans="1:9" x14ac:dyDescent="0.2">
      <c r="A595" s="3" t="s">
        <v>385</v>
      </c>
      <c r="B595" s="15"/>
      <c r="C595" s="3"/>
      <c r="D595" s="15"/>
      <c r="E595" s="15"/>
      <c r="F595" s="3">
        <f t="shared" si="13"/>
        <v>10</v>
      </c>
      <c r="G595" s="3" t="s">
        <v>3</v>
      </c>
      <c r="H595" s="10" t="s">
        <v>353</v>
      </c>
    </row>
    <row r="596" spans="1:9" x14ac:dyDescent="0.2">
      <c r="A596" s="3" t="s">
        <v>385</v>
      </c>
      <c r="B596" s="15"/>
      <c r="C596" s="3"/>
      <c r="D596" s="15"/>
      <c r="E596" s="15"/>
      <c r="F596" s="3">
        <f t="shared" si="13"/>
        <v>7</v>
      </c>
      <c r="G596" s="3" t="s">
        <v>4</v>
      </c>
      <c r="H596" s="10" t="s">
        <v>352</v>
      </c>
    </row>
    <row r="597" spans="1:9" x14ac:dyDescent="0.2">
      <c r="A597" s="3" t="s">
        <v>385</v>
      </c>
      <c r="B597" s="15"/>
      <c r="C597" s="3"/>
      <c r="D597" s="15"/>
      <c r="E597" s="15"/>
      <c r="F597" s="3">
        <f t="shared" si="13"/>
        <v>4</v>
      </c>
      <c r="G597" s="3" t="s">
        <v>5</v>
      </c>
      <c r="H597" s="10" t="s">
        <v>351</v>
      </c>
    </row>
    <row r="598" spans="1:9" x14ac:dyDescent="0.2">
      <c r="A598" s="3" t="s">
        <v>385</v>
      </c>
      <c r="B598" s="15"/>
      <c r="C598" s="3"/>
      <c r="D598" s="15"/>
      <c r="E598" s="15"/>
      <c r="F598" s="3">
        <f t="shared" si="13"/>
        <v>3</v>
      </c>
      <c r="G598" s="3" t="s">
        <v>6</v>
      </c>
      <c r="H598" s="10" t="s">
        <v>350</v>
      </c>
    </row>
    <row r="599" spans="1:9" x14ac:dyDescent="0.2">
      <c r="A599" s="3" t="s">
        <v>385</v>
      </c>
      <c r="B599" s="15"/>
      <c r="C599" s="3"/>
      <c r="D599" s="15"/>
      <c r="E599" s="15"/>
      <c r="F599" s="3">
        <f t="shared" si="13"/>
        <v>11</v>
      </c>
      <c r="G599" s="3" t="s">
        <v>7</v>
      </c>
      <c r="H599" s="10" t="s">
        <v>357</v>
      </c>
    </row>
    <row r="600" spans="1:9" x14ac:dyDescent="0.2">
      <c r="A600" s="3" t="s">
        <v>385</v>
      </c>
      <c r="B600" s="15"/>
      <c r="C600" s="3"/>
      <c r="D600" s="15"/>
      <c r="E600" s="15"/>
      <c r="F600" s="3">
        <f t="shared" si="13"/>
        <v>5</v>
      </c>
      <c r="G600" s="3" t="s">
        <v>8</v>
      </c>
      <c r="H600" s="10" t="s">
        <v>349</v>
      </c>
    </row>
    <row r="601" spans="1:9" x14ac:dyDescent="0.2">
      <c r="A601" s="3" t="s">
        <v>385</v>
      </c>
      <c r="B601" s="15"/>
      <c r="C601" s="3"/>
      <c r="D601" s="15"/>
      <c r="E601" s="15"/>
      <c r="F601" s="3">
        <f t="shared" si="13"/>
        <v>10</v>
      </c>
      <c r="G601" s="3" t="s">
        <v>9</v>
      </c>
      <c r="H601" s="10" t="s">
        <v>354</v>
      </c>
    </row>
    <row r="602" spans="1:9" x14ac:dyDescent="0.2">
      <c r="A602" s="3" t="s">
        <v>385</v>
      </c>
      <c r="B602" s="15"/>
      <c r="C602" s="3"/>
      <c r="D602" s="15"/>
      <c r="E602" s="15"/>
      <c r="F602" s="3">
        <f t="shared" si="13"/>
        <v>7</v>
      </c>
      <c r="G602" s="3" t="s">
        <v>10</v>
      </c>
      <c r="H602" s="10" t="s">
        <v>348</v>
      </c>
    </row>
    <row r="603" spans="1:9" x14ac:dyDescent="0.2">
      <c r="A603" s="3" t="s">
        <v>385</v>
      </c>
      <c r="B603" s="15"/>
      <c r="C603" s="3"/>
      <c r="D603" s="15"/>
      <c r="F603" s="3">
        <f t="shared" si="13"/>
        <v>5</v>
      </c>
      <c r="G603" s="3" t="s">
        <v>11</v>
      </c>
      <c r="H603" s="10" t="s">
        <v>347</v>
      </c>
      <c r="I603" s="15" t="s">
        <v>403</v>
      </c>
    </row>
    <row r="604" spans="1:9" x14ac:dyDescent="0.2">
      <c r="A604" s="3" t="s">
        <v>418</v>
      </c>
      <c r="B604" s="15"/>
      <c r="C604" s="3"/>
      <c r="D604" s="15"/>
      <c r="F604" s="3">
        <v>0</v>
      </c>
      <c r="G604" s="3" t="s">
        <v>23</v>
      </c>
      <c r="H604" s="10"/>
      <c r="I604" s="15" t="s">
        <v>417</v>
      </c>
    </row>
    <row r="605" spans="1:9" x14ac:dyDescent="0.2">
      <c r="A605" s="3" t="s">
        <v>385</v>
      </c>
      <c r="B605" s="15"/>
      <c r="C605" s="3"/>
      <c r="D605" s="15"/>
      <c r="E605" s="15"/>
      <c r="F605" s="3">
        <f>LEN(H605)</f>
        <v>5</v>
      </c>
      <c r="G605" s="3" t="s">
        <v>12</v>
      </c>
      <c r="H605" s="17" t="s">
        <v>346</v>
      </c>
    </row>
    <row r="606" spans="1:9" x14ac:dyDescent="0.2">
      <c r="A606" s="3" t="s">
        <v>385</v>
      </c>
      <c r="B606" s="15"/>
      <c r="C606" s="3"/>
      <c r="D606" s="15"/>
      <c r="E606" s="15"/>
      <c r="F606" s="3">
        <f>LEN(H606)</f>
        <v>9</v>
      </c>
      <c r="G606" s="3" t="s">
        <v>24</v>
      </c>
      <c r="H606" s="10" t="s">
        <v>360</v>
      </c>
      <c r="I606" t="s">
        <v>359</v>
      </c>
    </row>
    <row r="607" spans="1:9" x14ac:dyDescent="0.2">
      <c r="A607" s="3" t="s">
        <v>385</v>
      </c>
      <c r="B607" s="15"/>
      <c r="C607" s="3"/>
      <c r="D607" s="15"/>
      <c r="E607" s="15"/>
      <c r="F607" s="3">
        <f>LEN(H607)</f>
        <v>9</v>
      </c>
      <c r="G607" s="3" t="s">
        <v>25</v>
      </c>
      <c r="H607" s="10" t="s">
        <v>345</v>
      </c>
      <c r="I607" t="s">
        <v>358</v>
      </c>
    </row>
    <row r="608" spans="1:9" x14ac:dyDescent="0.2">
      <c r="A608" s="3" t="s">
        <v>386</v>
      </c>
      <c r="B608" s="15" t="s">
        <v>143</v>
      </c>
      <c r="C608" s="3">
        <v>0</v>
      </c>
      <c r="D608" s="15" t="s">
        <v>198</v>
      </c>
      <c r="E608" s="15" t="s">
        <v>197</v>
      </c>
      <c r="F608" s="3">
        <f t="shared" si="12"/>
        <v>8</v>
      </c>
      <c r="G608" s="3" t="s">
        <v>389</v>
      </c>
      <c r="H608" s="17" t="s">
        <v>361</v>
      </c>
      <c r="I608" s="14"/>
    </row>
    <row r="609" spans="1:9" x14ac:dyDescent="0.2">
      <c r="A609" s="3" t="s">
        <v>386</v>
      </c>
      <c r="B609" s="15"/>
      <c r="C609" s="3"/>
      <c r="D609" s="15"/>
      <c r="E609" s="15"/>
      <c r="F609" s="3">
        <f t="shared" si="12"/>
        <v>9</v>
      </c>
      <c r="G609" s="3" t="s">
        <v>390</v>
      </c>
      <c r="H609" s="17" t="s">
        <v>362</v>
      </c>
    </row>
    <row r="610" spans="1:9" x14ac:dyDescent="0.2">
      <c r="A610" s="3" t="s">
        <v>386</v>
      </c>
      <c r="B610" s="15"/>
      <c r="C610" s="3"/>
      <c r="D610" s="15"/>
      <c r="E610" s="15"/>
      <c r="F610" s="3">
        <f t="shared" si="12"/>
        <v>8</v>
      </c>
      <c r="G610" s="3" t="s">
        <v>3</v>
      </c>
      <c r="H610" s="10" t="s">
        <v>363</v>
      </c>
    </row>
    <row r="611" spans="1:9" x14ac:dyDescent="0.2">
      <c r="A611" s="3" t="s">
        <v>386</v>
      </c>
      <c r="B611" s="15"/>
      <c r="C611" s="3"/>
      <c r="D611" s="15"/>
      <c r="E611" s="15"/>
      <c r="F611" s="3">
        <f t="shared" si="12"/>
        <v>4</v>
      </c>
      <c r="G611" s="3" t="s">
        <v>4</v>
      </c>
      <c r="H611" s="10" t="s">
        <v>364</v>
      </c>
    </row>
    <row r="612" spans="1:9" x14ac:dyDescent="0.2">
      <c r="A612" s="3" t="s">
        <v>386</v>
      </c>
      <c r="B612" s="15"/>
      <c r="C612" s="3"/>
      <c r="D612" s="15"/>
      <c r="E612" s="15"/>
      <c r="F612" s="3">
        <f t="shared" si="12"/>
        <v>8</v>
      </c>
      <c r="G612" s="3" t="s">
        <v>5</v>
      </c>
      <c r="H612" s="10" t="s">
        <v>365</v>
      </c>
    </row>
    <row r="613" spans="1:9" x14ac:dyDescent="0.2">
      <c r="A613" s="3" t="s">
        <v>386</v>
      </c>
      <c r="B613" s="15"/>
      <c r="C613" s="3"/>
      <c r="D613" s="15"/>
      <c r="E613" s="15"/>
      <c r="F613" s="3">
        <f t="shared" si="12"/>
        <v>4</v>
      </c>
      <c r="G613" s="3" t="s">
        <v>6</v>
      </c>
      <c r="H613" s="10" t="s">
        <v>372</v>
      </c>
    </row>
    <row r="614" spans="1:9" x14ac:dyDescent="0.2">
      <c r="A614" s="3" t="s">
        <v>386</v>
      </c>
      <c r="B614" s="15"/>
      <c r="C614" s="3"/>
      <c r="D614" s="15"/>
      <c r="E614" s="15"/>
      <c r="F614" s="3">
        <f t="shared" si="12"/>
        <v>12</v>
      </c>
      <c r="G614" s="3" t="s">
        <v>7</v>
      </c>
      <c r="H614" s="10" t="s">
        <v>373</v>
      </c>
    </row>
    <row r="615" spans="1:9" x14ac:dyDescent="0.2">
      <c r="A615" s="3" t="s">
        <v>386</v>
      </c>
      <c r="B615" s="15"/>
      <c r="C615" s="3"/>
      <c r="D615" s="15"/>
      <c r="E615" s="15"/>
      <c r="F615" s="3">
        <f t="shared" si="12"/>
        <v>8</v>
      </c>
      <c r="G615" s="3" t="s">
        <v>8</v>
      </c>
      <c r="H615" s="10" t="s">
        <v>366</v>
      </c>
    </row>
    <row r="616" spans="1:9" x14ac:dyDescent="0.2">
      <c r="A616" s="3" t="s">
        <v>386</v>
      </c>
      <c r="B616" s="15"/>
      <c r="C616" s="3"/>
      <c r="D616" s="15"/>
      <c r="E616" s="15"/>
      <c r="F616" s="3">
        <f t="shared" si="12"/>
        <v>8</v>
      </c>
      <c r="G616" s="3" t="s">
        <v>9</v>
      </c>
      <c r="H616" s="10" t="s">
        <v>367</v>
      </c>
    </row>
    <row r="617" spans="1:9" x14ac:dyDescent="0.2">
      <c r="A617" s="3" t="s">
        <v>386</v>
      </c>
      <c r="B617" s="15"/>
      <c r="C617" s="3"/>
      <c r="D617" s="15"/>
      <c r="E617" s="15"/>
      <c r="F617" s="3">
        <f t="shared" si="12"/>
        <v>0</v>
      </c>
      <c r="G617" s="3" t="s">
        <v>10</v>
      </c>
      <c r="H617" s="10"/>
      <c r="I617" t="s">
        <v>404</v>
      </c>
    </row>
    <row r="618" spans="1:9" x14ac:dyDescent="0.2">
      <c r="A618" s="3" t="s">
        <v>386</v>
      </c>
      <c r="B618" s="15"/>
      <c r="C618" s="3"/>
      <c r="D618" s="15"/>
      <c r="E618" s="15"/>
      <c r="F618" s="3">
        <f t="shared" si="12"/>
        <v>0</v>
      </c>
      <c r="G618" s="3" t="s">
        <v>11</v>
      </c>
      <c r="H618" s="10"/>
      <c r="I618" t="s">
        <v>404</v>
      </c>
    </row>
    <row r="619" spans="1:9" x14ac:dyDescent="0.2">
      <c r="A619" s="3" t="s">
        <v>386</v>
      </c>
      <c r="B619" s="15"/>
      <c r="C619" s="15"/>
      <c r="D619" s="15"/>
      <c r="E619" s="15"/>
      <c r="F619" s="3">
        <f t="shared" si="12"/>
        <v>0</v>
      </c>
      <c r="G619" s="3" t="s">
        <v>23</v>
      </c>
      <c r="H619" s="15"/>
      <c r="I619" t="s">
        <v>404</v>
      </c>
    </row>
    <row r="620" spans="1:9" x14ac:dyDescent="0.2">
      <c r="A620" s="3" t="s">
        <v>386</v>
      </c>
      <c r="B620" s="15"/>
      <c r="C620" s="3"/>
      <c r="D620" s="15"/>
      <c r="E620" s="15"/>
      <c r="F620" s="3">
        <f t="shared" si="12"/>
        <v>7</v>
      </c>
      <c r="G620" s="3" t="s">
        <v>12</v>
      </c>
      <c r="H620" s="17" t="s">
        <v>370</v>
      </c>
    </row>
    <row r="621" spans="1:9" x14ac:dyDescent="0.2">
      <c r="A621" s="3" t="s">
        <v>386</v>
      </c>
      <c r="B621" s="15"/>
      <c r="C621" s="3"/>
      <c r="D621" s="15"/>
      <c r="E621" s="15"/>
      <c r="F621" s="3">
        <f t="shared" si="12"/>
        <v>4</v>
      </c>
      <c r="G621" s="3" t="s">
        <v>24</v>
      </c>
      <c r="H621" s="10" t="s">
        <v>368</v>
      </c>
    </row>
    <row r="622" spans="1:9" x14ac:dyDescent="0.2">
      <c r="A622" s="3" t="s">
        <v>386</v>
      </c>
      <c r="B622" s="15"/>
      <c r="C622" s="3"/>
      <c r="D622" s="15"/>
      <c r="E622" s="15"/>
      <c r="F622" s="3">
        <f t="shared" si="12"/>
        <v>7</v>
      </c>
      <c r="G622" s="3" t="s">
        <v>25</v>
      </c>
      <c r="H622" s="10" t="s">
        <v>369</v>
      </c>
    </row>
    <row r="623" spans="1:9" x14ac:dyDescent="0.2">
      <c r="A623" s="3" t="s">
        <v>386</v>
      </c>
      <c r="B623" s="15"/>
      <c r="C623" s="3"/>
      <c r="D623" s="15"/>
      <c r="E623" s="15"/>
      <c r="F623" s="3">
        <f t="shared" si="12"/>
        <v>9</v>
      </c>
      <c r="G623" s="3" t="s">
        <v>26</v>
      </c>
      <c r="H623" s="19" t="s">
        <v>371</v>
      </c>
    </row>
    <row r="624" spans="1:9" x14ac:dyDescent="0.2">
      <c r="A624" s="3" t="s">
        <v>387</v>
      </c>
      <c r="B624" s="15" t="s">
        <v>144</v>
      </c>
      <c r="C624" s="3">
        <v>1</v>
      </c>
      <c r="D624" s="15" t="s">
        <v>199</v>
      </c>
      <c r="E624" s="15" t="s">
        <v>200</v>
      </c>
      <c r="F624" s="3">
        <f t="shared" ref="F624:F653" si="14">LEN(H624)</f>
        <v>13</v>
      </c>
      <c r="G624" s="3" t="s">
        <v>389</v>
      </c>
      <c r="H624" s="10" t="s">
        <v>412</v>
      </c>
    </row>
    <row r="625" spans="1:9" x14ac:dyDescent="0.2">
      <c r="A625" s="3" t="s">
        <v>387</v>
      </c>
      <c r="B625" s="15"/>
      <c r="C625" s="3"/>
      <c r="D625" t="s">
        <v>422</v>
      </c>
      <c r="E625" s="15"/>
      <c r="F625" s="3">
        <f t="shared" si="14"/>
        <v>7</v>
      </c>
      <c r="G625" s="3" t="s">
        <v>390</v>
      </c>
      <c r="H625" s="10" t="s">
        <v>423</v>
      </c>
      <c r="I625" t="s">
        <v>421</v>
      </c>
    </row>
    <row r="626" spans="1:9" x14ac:dyDescent="0.2">
      <c r="A626" s="3" t="s">
        <v>387</v>
      </c>
      <c r="B626" s="15"/>
      <c r="C626" s="3"/>
      <c r="D626" s="15"/>
      <c r="E626" s="15"/>
      <c r="F626" s="3">
        <f t="shared" si="14"/>
        <v>13</v>
      </c>
      <c r="G626" s="3" t="s">
        <v>3</v>
      </c>
      <c r="H626" s="10" t="s">
        <v>426</v>
      </c>
      <c r="I626" t="s">
        <v>413</v>
      </c>
    </row>
    <row r="627" spans="1:9" x14ac:dyDescent="0.2">
      <c r="A627" s="3" t="s">
        <v>387</v>
      </c>
      <c r="B627" s="15"/>
      <c r="C627" s="3"/>
      <c r="D627" s="15"/>
      <c r="E627" s="15"/>
      <c r="F627" s="3">
        <f t="shared" si="14"/>
        <v>5</v>
      </c>
      <c r="G627" s="3" t="s">
        <v>4</v>
      </c>
      <c r="H627" s="10" t="s">
        <v>424</v>
      </c>
      <c r="I627" t="s">
        <v>420</v>
      </c>
    </row>
    <row r="628" spans="1:9" x14ac:dyDescent="0.2">
      <c r="A628" s="3" t="s">
        <v>387</v>
      </c>
      <c r="B628" s="15"/>
      <c r="C628" s="3"/>
      <c r="D628" s="15"/>
      <c r="E628" s="15"/>
      <c r="F628" s="3">
        <f t="shared" si="14"/>
        <v>10</v>
      </c>
      <c r="G628" s="3" t="s">
        <v>5</v>
      </c>
      <c r="H628" s="10" t="s">
        <v>415</v>
      </c>
      <c r="I628" t="s">
        <v>414</v>
      </c>
    </row>
    <row r="629" spans="1:9" x14ac:dyDescent="0.2">
      <c r="A629" s="3" t="s">
        <v>387</v>
      </c>
      <c r="B629" s="15"/>
      <c r="C629" s="3"/>
      <c r="D629" s="15"/>
      <c r="E629" s="15"/>
      <c r="F629" s="3">
        <f t="shared" si="14"/>
        <v>4</v>
      </c>
      <c r="G629" s="3" t="s">
        <v>6</v>
      </c>
      <c r="H629" s="10" t="s">
        <v>425</v>
      </c>
      <c r="I629" t="s">
        <v>419</v>
      </c>
    </row>
    <row r="630" spans="1:9" x14ac:dyDescent="0.2">
      <c r="A630" s="3" t="s">
        <v>388</v>
      </c>
      <c r="B630" s="15" t="s">
        <v>145</v>
      </c>
      <c r="C630" s="3">
        <v>1</v>
      </c>
      <c r="D630" s="15" t="s">
        <v>201</v>
      </c>
      <c r="E630" s="15" t="s">
        <v>202</v>
      </c>
      <c r="F630" s="3">
        <f t="shared" si="14"/>
        <v>0</v>
      </c>
      <c r="G630" s="3" t="s">
        <v>389</v>
      </c>
      <c r="H630" s="10"/>
    </row>
    <row r="631" spans="1:9" x14ac:dyDescent="0.2">
      <c r="A631" s="3" t="s">
        <v>388</v>
      </c>
      <c r="B631" s="15"/>
      <c r="C631" s="3"/>
      <c r="D631" s="15"/>
      <c r="E631" s="15"/>
      <c r="F631" s="3">
        <f t="shared" si="14"/>
        <v>0</v>
      </c>
      <c r="G631" s="3" t="s">
        <v>390</v>
      </c>
      <c r="H631" s="10"/>
    </row>
    <row r="632" spans="1:9" x14ac:dyDescent="0.2">
      <c r="A632" s="3" t="s">
        <v>388</v>
      </c>
      <c r="B632" s="15"/>
      <c r="C632" s="3"/>
      <c r="D632" s="15"/>
      <c r="E632" s="15"/>
      <c r="F632" s="3">
        <f t="shared" si="14"/>
        <v>0</v>
      </c>
      <c r="G632" s="3" t="s">
        <v>3</v>
      </c>
      <c r="H632" s="10"/>
    </row>
    <row r="633" spans="1:9" x14ac:dyDescent="0.2">
      <c r="A633" s="3" t="s">
        <v>388</v>
      </c>
      <c r="B633" s="15"/>
      <c r="C633" s="3"/>
      <c r="D633" s="15"/>
      <c r="E633" s="15"/>
      <c r="F633" s="3">
        <f t="shared" si="14"/>
        <v>0</v>
      </c>
      <c r="G633" s="3" t="s">
        <v>4</v>
      </c>
      <c r="H633" s="10"/>
    </row>
    <row r="634" spans="1:9" x14ac:dyDescent="0.2">
      <c r="A634" s="3" t="s">
        <v>388</v>
      </c>
      <c r="B634" s="15"/>
      <c r="C634" s="3"/>
      <c r="D634" s="15"/>
      <c r="E634" s="15"/>
      <c r="F634" s="3">
        <f t="shared" si="14"/>
        <v>0</v>
      </c>
      <c r="G634" s="3" t="s">
        <v>5</v>
      </c>
      <c r="H634" s="10"/>
    </row>
    <row r="635" spans="1:9" x14ac:dyDescent="0.2">
      <c r="A635" s="3" t="s">
        <v>388</v>
      </c>
      <c r="B635" s="15"/>
      <c r="C635" s="3"/>
      <c r="D635" s="15"/>
      <c r="E635" s="15"/>
      <c r="F635" s="3">
        <f t="shared" si="14"/>
        <v>0</v>
      </c>
      <c r="G635" s="3" t="s">
        <v>6</v>
      </c>
      <c r="H635" s="10"/>
    </row>
    <row r="636" spans="1:9" x14ac:dyDescent="0.2">
      <c r="A636" s="3" t="s">
        <v>388</v>
      </c>
      <c r="B636" s="15"/>
      <c r="C636" s="3"/>
      <c r="D636" s="15"/>
      <c r="E636" s="15"/>
      <c r="F636" s="3">
        <f t="shared" si="14"/>
        <v>0</v>
      </c>
      <c r="G636" s="3" t="s">
        <v>7</v>
      </c>
      <c r="H636" s="10"/>
    </row>
    <row r="637" spans="1:9" x14ac:dyDescent="0.2">
      <c r="A637" s="3" t="s">
        <v>388</v>
      </c>
      <c r="B637" s="15"/>
      <c r="C637" s="3"/>
      <c r="D637" s="15"/>
      <c r="E637" s="15"/>
      <c r="F637" s="3">
        <f t="shared" si="14"/>
        <v>0</v>
      </c>
      <c r="G637" s="3" t="s">
        <v>8</v>
      </c>
      <c r="H637" s="10"/>
    </row>
    <row r="638" spans="1:9" x14ac:dyDescent="0.2">
      <c r="A638" s="3" t="s">
        <v>388</v>
      </c>
      <c r="B638" s="15"/>
      <c r="C638" s="3"/>
      <c r="D638" s="15"/>
      <c r="E638" s="15"/>
      <c r="F638" s="3">
        <f t="shared" si="14"/>
        <v>0</v>
      </c>
      <c r="G638" s="3" t="s">
        <v>9</v>
      </c>
      <c r="H638" s="10"/>
    </row>
    <row r="639" spans="1:9" x14ac:dyDescent="0.2">
      <c r="A639" s="3" t="s">
        <v>388</v>
      </c>
      <c r="B639" s="15"/>
      <c r="C639" s="3"/>
      <c r="D639" s="15"/>
      <c r="E639" s="15"/>
      <c r="F639" s="3">
        <f t="shared" si="14"/>
        <v>0</v>
      </c>
      <c r="G639" s="3" t="s">
        <v>10</v>
      </c>
      <c r="H639" s="10"/>
    </row>
    <row r="640" spans="1:9" x14ac:dyDescent="0.2">
      <c r="A640" s="3" t="s">
        <v>388</v>
      </c>
      <c r="B640" s="15"/>
      <c r="C640" s="3"/>
      <c r="D640" s="15"/>
      <c r="E640" s="15"/>
      <c r="F640" s="3">
        <f t="shared" si="14"/>
        <v>0</v>
      </c>
      <c r="G640" s="3" t="s">
        <v>11</v>
      </c>
      <c r="H640" s="10"/>
    </row>
    <row r="641" spans="1:9" x14ac:dyDescent="0.2">
      <c r="A641" s="3" t="s">
        <v>388</v>
      </c>
      <c r="B641" s="15"/>
      <c r="C641" s="3"/>
      <c r="D641" s="15"/>
      <c r="E641" s="15"/>
      <c r="F641" s="3">
        <f t="shared" si="14"/>
        <v>0</v>
      </c>
      <c r="G641" s="3" t="s">
        <v>23</v>
      </c>
      <c r="H641" s="10"/>
    </row>
    <row r="642" spans="1:9" x14ac:dyDescent="0.2">
      <c r="A642" s="3" t="s">
        <v>388</v>
      </c>
      <c r="B642" s="15"/>
      <c r="C642" s="3"/>
      <c r="D642" s="15"/>
      <c r="E642" s="15"/>
      <c r="F642" s="3">
        <f t="shared" si="14"/>
        <v>0</v>
      </c>
      <c r="G642" s="3" t="s">
        <v>12</v>
      </c>
      <c r="H642" s="10"/>
    </row>
    <row r="643" spans="1:9" x14ac:dyDescent="0.2">
      <c r="A643" s="3" t="s">
        <v>388</v>
      </c>
      <c r="B643" s="15"/>
      <c r="C643" s="3"/>
      <c r="D643" s="15"/>
      <c r="E643" s="15"/>
      <c r="F643" s="3">
        <f t="shared" si="14"/>
        <v>0</v>
      </c>
      <c r="G643" s="3" t="s">
        <v>24</v>
      </c>
      <c r="H643" s="10"/>
    </row>
    <row r="644" spans="1:9" x14ac:dyDescent="0.2">
      <c r="A644" s="3" t="s">
        <v>388</v>
      </c>
      <c r="B644" s="15"/>
      <c r="C644" s="3"/>
      <c r="D644" s="15"/>
      <c r="E644" s="15"/>
      <c r="F644" s="3">
        <f t="shared" si="14"/>
        <v>0</v>
      </c>
      <c r="G644" s="3" t="s">
        <v>25</v>
      </c>
      <c r="H644" s="10"/>
    </row>
    <row r="645" spans="1:9" x14ac:dyDescent="0.2">
      <c r="A645" s="3" t="s">
        <v>388</v>
      </c>
      <c r="B645" s="15"/>
      <c r="C645" s="3"/>
      <c r="D645" s="15"/>
      <c r="E645" s="15"/>
      <c r="F645" s="3">
        <f t="shared" si="14"/>
        <v>0</v>
      </c>
      <c r="G645" s="3" t="s">
        <v>26</v>
      </c>
      <c r="H645" s="10"/>
    </row>
    <row r="646" spans="1:9" x14ac:dyDescent="0.2">
      <c r="A646" s="3" t="s">
        <v>388</v>
      </c>
      <c r="B646" s="15"/>
      <c r="C646" s="3"/>
      <c r="D646" s="15"/>
      <c r="E646" s="15"/>
      <c r="F646" s="3">
        <f t="shared" si="14"/>
        <v>0</v>
      </c>
      <c r="G646" s="3" t="s">
        <v>27</v>
      </c>
      <c r="H646" s="10"/>
    </row>
    <row r="647" spans="1:9" x14ac:dyDescent="0.2">
      <c r="A647" s="3" t="s">
        <v>388</v>
      </c>
      <c r="B647" s="15"/>
      <c r="C647" s="3"/>
      <c r="D647" s="15"/>
      <c r="E647" s="15"/>
      <c r="F647" s="3">
        <f t="shared" si="14"/>
        <v>0</v>
      </c>
      <c r="G647" s="3" t="s">
        <v>28</v>
      </c>
      <c r="H647" s="10"/>
    </row>
    <row r="648" spans="1:9" x14ac:dyDescent="0.2">
      <c r="A648" s="3" t="s">
        <v>388</v>
      </c>
      <c r="B648" s="15"/>
      <c r="C648" s="3"/>
      <c r="D648" s="15"/>
      <c r="E648" s="15"/>
      <c r="F648" s="3">
        <f t="shared" si="14"/>
        <v>0</v>
      </c>
      <c r="G648" s="3" t="s">
        <v>29</v>
      </c>
      <c r="H648" s="10"/>
    </row>
    <row r="649" spans="1:9" x14ac:dyDescent="0.2">
      <c r="A649" s="3" t="s">
        <v>388</v>
      </c>
      <c r="B649" s="15"/>
      <c r="C649" s="3"/>
      <c r="D649" s="15"/>
      <c r="E649" s="15"/>
      <c r="F649" s="3">
        <f t="shared" si="14"/>
        <v>0</v>
      </c>
      <c r="G649" s="3" t="s">
        <v>30</v>
      </c>
      <c r="H649" s="10"/>
    </row>
    <row r="650" spans="1:9" x14ac:dyDescent="0.2">
      <c r="A650" s="3" t="s">
        <v>388</v>
      </c>
      <c r="B650" s="15"/>
      <c r="C650" s="3"/>
      <c r="D650" s="15"/>
      <c r="E650" s="15"/>
      <c r="F650" s="3">
        <f t="shared" si="14"/>
        <v>0</v>
      </c>
      <c r="G650" s="3" t="s">
        <v>35</v>
      </c>
      <c r="H650" s="10"/>
    </row>
    <row r="651" spans="1:9" x14ac:dyDescent="0.2">
      <c r="A651" s="3" t="s">
        <v>388</v>
      </c>
      <c r="B651" s="15"/>
      <c r="C651" s="3"/>
      <c r="D651" s="15"/>
      <c r="E651" s="15"/>
      <c r="F651" s="3">
        <f t="shared" si="14"/>
        <v>0</v>
      </c>
      <c r="G651" s="3" t="s">
        <v>36</v>
      </c>
      <c r="H651" s="10"/>
    </row>
    <row r="652" spans="1:9" x14ac:dyDescent="0.2">
      <c r="A652" s="3" t="s">
        <v>388</v>
      </c>
      <c r="B652" s="15"/>
      <c r="C652" s="3"/>
      <c r="D652" s="15"/>
      <c r="E652" s="15"/>
      <c r="F652" s="3">
        <f t="shared" si="14"/>
        <v>0</v>
      </c>
      <c r="G652" s="3" t="s">
        <v>37</v>
      </c>
      <c r="H652" s="10"/>
    </row>
    <row r="653" spans="1:9" x14ac:dyDescent="0.2">
      <c r="A653" s="3" t="s">
        <v>388</v>
      </c>
      <c r="B653" s="15"/>
      <c r="C653" s="3"/>
      <c r="D653" s="15"/>
      <c r="E653" s="15"/>
      <c r="F653" s="3">
        <f t="shared" si="14"/>
        <v>0</v>
      </c>
      <c r="G653" s="3" t="s">
        <v>38</v>
      </c>
      <c r="H653" s="10"/>
      <c r="I653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4" sqref="F24"/>
    </sheetView>
  </sheetViews>
  <sheetFormatPr defaultRowHeight="14.25" x14ac:dyDescent="0.2"/>
  <cols>
    <col min="1" max="1" width="5.25" bestFit="1" customWidth="1"/>
    <col min="2" max="2" width="13" style="5" bestFit="1" customWidth="1"/>
    <col min="3" max="3" width="12.25" bestFit="1" customWidth="1"/>
    <col min="4" max="4" width="10" style="5" bestFit="1" customWidth="1"/>
    <col min="5" max="5" width="13" style="5" bestFit="1" customWidth="1"/>
    <col min="6" max="6" width="16" bestFit="1" customWidth="1"/>
    <col min="7" max="7" width="7.25" bestFit="1" customWidth="1"/>
    <col min="8" max="8" width="25.25" style="9" bestFit="1" customWidth="1"/>
  </cols>
  <sheetData>
    <row r="1" spans="1:9" x14ac:dyDescent="0.2">
      <c r="A1" s="1" t="s">
        <v>13</v>
      </c>
      <c r="B1" s="4" t="s">
        <v>14</v>
      </c>
      <c r="C1" s="1" t="s">
        <v>15</v>
      </c>
      <c r="D1" s="4" t="s">
        <v>0</v>
      </c>
      <c r="E1" s="4" t="s">
        <v>1</v>
      </c>
      <c r="F1" s="1"/>
      <c r="G1" s="1" t="s">
        <v>17</v>
      </c>
      <c r="H1" s="8" t="s">
        <v>18</v>
      </c>
    </row>
    <row r="2" spans="1:9" x14ac:dyDescent="0.2">
      <c r="A2" s="20" t="s">
        <v>380</v>
      </c>
      <c r="B2" s="21" t="s">
        <v>106</v>
      </c>
      <c r="C2" s="20">
        <v>0</v>
      </c>
      <c r="D2" s="21" t="s">
        <v>248</v>
      </c>
      <c r="E2" s="21" t="s">
        <v>249</v>
      </c>
      <c r="F2" s="20">
        <f t="shared" ref="F2:F21" si="0">LEN(H2)</f>
        <v>6</v>
      </c>
      <c r="G2" s="20" t="s">
        <v>2</v>
      </c>
      <c r="H2" s="22" t="s">
        <v>327</v>
      </c>
    </row>
    <row r="3" spans="1:9" x14ac:dyDescent="0.2">
      <c r="A3" s="20" t="s">
        <v>380</v>
      </c>
      <c r="B3" s="21"/>
      <c r="C3" s="20"/>
      <c r="D3" s="21" t="s">
        <v>206</v>
      </c>
      <c r="E3" s="21"/>
      <c r="F3" s="20">
        <f t="shared" si="0"/>
        <v>5</v>
      </c>
      <c r="G3" s="20" t="s">
        <v>3</v>
      </c>
      <c r="H3" s="22" t="s">
        <v>330</v>
      </c>
      <c r="I3" s="5" t="s">
        <v>329</v>
      </c>
    </row>
    <row r="4" spans="1:9" x14ac:dyDescent="0.2">
      <c r="A4" s="20" t="s">
        <v>380</v>
      </c>
      <c r="B4" s="21"/>
      <c r="C4" s="20"/>
      <c r="D4" s="21"/>
      <c r="E4" s="21"/>
      <c r="F4" s="20">
        <f t="shared" si="0"/>
        <v>10</v>
      </c>
      <c r="G4" s="20" t="s">
        <v>4</v>
      </c>
      <c r="H4" s="22" t="s">
        <v>328</v>
      </c>
      <c r="I4" t="s">
        <v>326</v>
      </c>
    </row>
    <row r="5" spans="1:9" x14ac:dyDescent="0.2">
      <c r="A5" s="20" t="s">
        <v>380</v>
      </c>
      <c r="B5" s="21"/>
      <c r="C5" s="20"/>
      <c r="D5" s="21"/>
      <c r="E5" s="21"/>
      <c r="F5" s="20">
        <f t="shared" si="0"/>
        <v>6</v>
      </c>
      <c r="G5" s="20" t="s">
        <v>5</v>
      </c>
      <c r="H5" s="22" t="s">
        <v>331</v>
      </c>
    </row>
    <row r="6" spans="1:9" x14ac:dyDescent="0.2">
      <c r="A6" s="20" t="s">
        <v>380</v>
      </c>
      <c r="B6" s="21"/>
      <c r="C6" s="20"/>
      <c r="D6" s="21"/>
      <c r="E6" s="21"/>
      <c r="F6" s="20">
        <f t="shared" si="0"/>
        <v>8</v>
      </c>
      <c r="G6" s="20" t="s">
        <v>6</v>
      </c>
      <c r="H6" s="22" t="s">
        <v>325</v>
      </c>
    </row>
    <row r="7" spans="1:9" x14ac:dyDescent="0.2">
      <c r="A7" s="20" t="s">
        <v>380</v>
      </c>
      <c r="B7" s="21"/>
      <c r="C7" s="20"/>
      <c r="D7" s="21"/>
      <c r="E7" s="21"/>
      <c r="F7" s="20">
        <f t="shared" si="0"/>
        <v>8</v>
      </c>
      <c r="G7" s="20" t="s">
        <v>7</v>
      </c>
      <c r="H7" s="22" t="s">
        <v>324</v>
      </c>
    </row>
    <row r="8" spans="1:9" x14ac:dyDescent="0.2">
      <c r="A8" s="20" t="s">
        <v>380</v>
      </c>
      <c r="B8" s="21"/>
      <c r="C8" s="20"/>
      <c r="D8" s="21"/>
      <c r="E8" s="21"/>
      <c r="F8" s="20">
        <f t="shared" si="0"/>
        <v>8</v>
      </c>
      <c r="G8" s="20" t="s">
        <v>8</v>
      </c>
      <c r="H8" s="22" t="s">
        <v>323</v>
      </c>
    </row>
    <row r="9" spans="1:9" x14ac:dyDescent="0.2">
      <c r="A9" s="20" t="s">
        <v>380</v>
      </c>
      <c r="B9" s="21"/>
      <c r="C9" s="20"/>
      <c r="D9" s="21"/>
      <c r="E9" s="21"/>
      <c r="F9" s="20">
        <f t="shared" si="0"/>
        <v>10</v>
      </c>
      <c r="G9" s="20" t="s">
        <v>9</v>
      </c>
      <c r="H9" s="22" t="s">
        <v>332</v>
      </c>
    </row>
    <row r="10" spans="1:9" x14ac:dyDescent="0.2">
      <c r="A10" s="20" t="s">
        <v>380</v>
      </c>
      <c r="B10" s="21"/>
      <c r="C10" s="20"/>
      <c r="D10" s="21"/>
      <c r="E10" s="21"/>
      <c r="F10" s="20">
        <f t="shared" si="0"/>
        <v>4</v>
      </c>
      <c r="G10" s="20" t="s">
        <v>10</v>
      </c>
      <c r="H10" s="22" t="s">
        <v>321</v>
      </c>
    </row>
    <row r="11" spans="1:9" x14ac:dyDescent="0.2">
      <c r="A11" s="20" t="s">
        <v>380</v>
      </c>
      <c r="B11" s="21"/>
      <c r="C11" s="20"/>
      <c r="D11" s="21"/>
      <c r="E11" s="21"/>
      <c r="F11" s="20">
        <f t="shared" si="0"/>
        <v>7</v>
      </c>
      <c r="G11" s="20" t="s">
        <v>11</v>
      </c>
      <c r="H11" s="22" t="s">
        <v>322</v>
      </c>
    </row>
    <row r="12" spans="1:9" x14ac:dyDescent="0.2">
      <c r="A12" s="20" t="s">
        <v>380</v>
      </c>
      <c r="B12" s="21"/>
      <c r="C12" s="20"/>
      <c r="D12" s="21"/>
      <c r="E12" s="21"/>
      <c r="F12" s="20">
        <f t="shared" si="0"/>
        <v>10</v>
      </c>
      <c r="G12" s="20" t="s">
        <v>23</v>
      </c>
      <c r="H12" s="22" t="s">
        <v>320</v>
      </c>
    </row>
    <row r="13" spans="1:9" x14ac:dyDescent="0.2">
      <c r="A13" s="20" t="s">
        <v>380</v>
      </c>
      <c r="B13" s="21"/>
      <c r="C13" s="20"/>
      <c r="D13" s="21"/>
      <c r="E13" s="21"/>
      <c r="F13" s="20">
        <f t="shared" si="0"/>
        <v>9</v>
      </c>
      <c r="G13" s="20" t="s">
        <v>12</v>
      </c>
      <c r="H13" s="22" t="s">
        <v>319</v>
      </c>
    </row>
    <row r="14" spans="1:9" x14ac:dyDescent="0.2">
      <c r="A14" s="3" t="s">
        <v>381</v>
      </c>
      <c r="B14" s="15" t="s">
        <v>110</v>
      </c>
      <c r="C14" s="3">
        <v>0</v>
      </c>
      <c r="D14" s="15" t="s">
        <v>153</v>
      </c>
      <c r="E14" s="15">
        <v>74</v>
      </c>
      <c r="F14" s="3">
        <f t="shared" si="0"/>
        <v>5</v>
      </c>
      <c r="G14" s="3" t="s">
        <v>2</v>
      </c>
      <c r="H14" s="17" t="s">
        <v>336</v>
      </c>
    </row>
    <row r="15" spans="1:9" ht="18" x14ac:dyDescent="0.25">
      <c r="A15" s="3" t="s">
        <v>381</v>
      </c>
      <c r="B15" s="18" t="s">
        <v>234</v>
      </c>
      <c r="C15" s="3">
        <v>0</v>
      </c>
      <c r="D15" s="15" t="s">
        <v>235</v>
      </c>
      <c r="E15" s="15" t="s">
        <v>236</v>
      </c>
      <c r="F15" s="3">
        <f t="shared" si="0"/>
        <v>7</v>
      </c>
      <c r="G15" s="3" t="s">
        <v>3</v>
      </c>
      <c r="H15" s="10" t="s">
        <v>337</v>
      </c>
    </row>
    <row r="16" spans="1:9" x14ac:dyDescent="0.2">
      <c r="A16" s="3" t="s">
        <v>381</v>
      </c>
      <c r="B16" s="15"/>
      <c r="C16" s="3"/>
      <c r="D16" s="15" t="s">
        <v>237</v>
      </c>
      <c r="E16" s="15"/>
      <c r="F16" s="3">
        <f t="shared" si="0"/>
        <v>4</v>
      </c>
      <c r="G16" s="3" t="s">
        <v>4</v>
      </c>
      <c r="H16" s="10" t="s">
        <v>338</v>
      </c>
    </row>
    <row r="17" spans="1:8" x14ac:dyDescent="0.2">
      <c r="A17" s="3" t="s">
        <v>381</v>
      </c>
      <c r="B17" s="15"/>
      <c r="C17" s="3"/>
      <c r="D17" s="15"/>
      <c r="E17" s="15"/>
      <c r="F17" s="3">
        <f t="shared" si="0"/>
        <v>5</v>
      </c>
      <c r="G17" s="3" t="s">
        <v>5</v>
      </c>
      <c r="H17" s="10" t="s">
        <v>333</v>
      </c>
    </row>
    <row r="18" spans="1:8" x14ac:dyDescent="0.2">
      <c r="A18" s="3" t="s">
        <v>381</v>
      </c>
      <c r="B18" s="15"/>
      <c r="C18" s="3"/>
      <c r="D18" s="15"/>
      <c r="E18" s="15"/>
      <c r="F18" s="3">
        <f t="shared" si="0"/>
        <v>9</v>
      </c>
      <c r="G18" s="3" t="s">
        <v>6</v>
      </c>
      <c r="H18" s="10" t="s">
        <v>339</v>
      </c>
    </row>
    <row r="19" spans="1:8" x14ac:dyDescent="0.2">
      <c r="A19" s="3" t="s">
        <v>381</v>
      </c>
      <c r="B19" s="15"/>
      <c r="C19" s="3"/>
      <c r="D19" s="15"/>
      <c r="E19" s="15"/>
      <c r="F19" s="3">
        <f t="shared" si="0"/>
        <v>6</v>
      </c>
      <c r="G19" s="3" t="s">
        <v>7</v>
      </c>
      <c r="H19" s="10" t="s">
        <v>340</v>
      </c>
    </row>
    <row r="20" spans="1:8" x14ac:dyDescent="0.2">
      <c r="A20" s="3" t="s">
        <v>381</v>
      </c>
      <c r="B20" s="15"/>
      <c r="C20" s="3"/>
      <c r="D20" s="15"/>
      <c r="E20" s="15"/>
      <c r="F20" s="3">
        <f t="shared" si="0"/>
        <v>10</v>
      </c>
      <c r="G20" s="3" t="s">
        <v>8</v>
      </c>
      <c r="H20" s="10" t="s">
        <v>334</v>
      </c>
    </row>
    <row r="21" spans="1:8" x14ac:dyDescent="0.2">
      <c r="A21" s="3" t="s">
        <v>381</v>
      </c>
      <c r="B21" s="15"/>
      <c r="C21" s="3"/>
      <c r="D21" s="15"/>
      <c r="E21" s="15"/>
      <c r="F21" s="3">
        <f t="shared" si="0"/>
        <v>5</v>
      </c>
      <c r="G21" s="3" t="s">
        <v>9</v>
      </c>
      <c r="H21" s="17" t="s">
        <v>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2018-03-23T09:51:13Z</dcterms:modified>
</cp:coreProperties>
</file>