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d829eaa8445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안내" sheetId="1" r:id="R0bc99b6a1ff74dcc"/>
    <x:sheet xmlns:r="http://schemas.openxmlformats.org/officeDocument/2006/relationships" name="01_사례" sheetId="2" r:id="Rfbca75f49cd34aac"/>
    <x:sheet xmlns:r="http://schemas.openxmlformats.org/officeDocument/2006/relationships" name="02_근거점수" sheetId="3" r:id="R78d3f680bdb74ca7"/>
    <x:sheet xmlns:r="http://schemas.openxmlformats.org/officeDocument/2006/relationships" name="03_출처" sheetId="4" r:id="R02e848e2c71d4e7e"/>
    <x:sheet xmlns:r="http://schemas.openxmlformats.org/officeDocument/2006/relationships" name="04_판정기준" sheetId="5" r:id="Rc6e75ded88c449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b/>
      <x:sz val="17"/>
      <x:color rgb="FFFFFFFF"/>
      <x:name val="Carlito"/>
    </x:font>
    <x:font>
      <x:i/>
      <x:sz val="10"/>
      <x:color rgb="FF475569"/>
      <x:name val="Carlito"/>
    </x:font>
    <x:font>
      <x:b/>
      <x:sz val="12"/>
      <x:color rgb="FFFFFFFF"/>
      <x:name val="Carlito"/>
    </x:font>
    <x:font>
      <x:b/>
      <x:sz val="11"/>
      <x:color rgb="FF0B1F4D"/>
      <x:name val="Carlito"/>
    </x:font>
    <x:font>
      <x:b/>
      <x:sz val="11"/>
      <x:color rgb="FF075E54"/>
      <x:name val="Carlito"/>
    </x:font>
    <x:font>
      <x:b/>
      <x:sz val="11"/>
      <x:color rgb="FF6B4F00"/>
      <x:name val="Carlito"/>
    </x:font>
    <x:font>
      <x:b/>
      <x:sz val="11"/>
      <x:color rgb="FF6B21A8"/>
      <x:name val="Carlito"/>
    </x:font>
    <x:font>
      <x:b/>
      <x:sz val="12"/>
      <x:color rgb="FF0B1F4D"/>
      <x:name val="Carlito"/>
    </x:font>
    <x:font>
      <x:b/>
      <x:sz val="11"/>
      <x:color rgb="FF9F1239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sz val="8"/>
      <x:color rgb="FF2563EB"/>
      <x:name val="Carlito"/>
    </x:font>
    <x:font>
      <x:b/>
      <x:sz val="9"/>
      <x:color rgb="FF0B1F4D"/>
      <x:name val="Carlito"/>
    </x:font>
    <x:font>
      <x:b/>
      <x:sz val="9"/>
      <x:color rgb="FF075E54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1F4D"/>
      </x:patternFill>
    </x:fill>
    <x:fill>
      <x:patternFill patternType="solid">
        <x:fgColor rgb="FFE8F1FF"/>
      </x:patternFill>
    </x:fill>
    <x:fill>
      <x:patternFill patternType="solid">
        <x:fgColor rgb="FF087789"/>
      </x:patternFill>
    </x:fill>
    <x:fill>
      <x:patternFill patternType="solid">
        <x:fgColor rgb="FFE8FAF5"/>
      </x:patternFill>
    </x:fill>
    <x:fill>
      <x:patternFill patternType="solid">
        <x:fgColor rgb="FFFFF4CC"/>
      </x:patternFill>
    </x:fill>
    <x:fill>
      <x:patternFill patternType="solid">
        <x:fgColor rgb="FFF3E8FF"/>
      </x:patternFill>
    </x:fill>
    <x:fill>
      <x:patternFill patternType="solid">
        <x:fgColor rgb="FFF8FAFC"/>
      </x:patternFill>
    </x:fill>
    <x:fill>
      <x:patternFill patternType="solid">
        <x:fgColor rgb="FFFFE4E6"/>
      </x:patternFill>
    </x:fill>
    <x:fill>
      <x:patternFill patternType="solid">
        <x:fgColor rgb="FFF3F6FA"/>
      </x:patternFill>
    </x:fill>
  </x:fills>
  <x:borders count="16">
    <x:border/>
    <x:border>
      <x:left style="medium">
        <x:color rgb="FFCCD8E5"/>
      </x:left>
      <x:top style="medium">
        <x:color rgb="FFCCD8E5"/>
      </x:top>
    </x:border>
    <x:border>
      <x:right style="medium">
        <x:color rgb="FFCCD8E5"/>
      </x:right>
      <x:top style="medium">
        <x:color rgb="FFCCD8E5"/>
      </x:top>
    </x:border>
    <x:border>
      <x:left style="medium">
        <x:color rgb="FFCCD8E5"/>
      </x:left>
    </x:border>
    <x:border>
      <x:right style="medium">
        <x:color rgb="FFCCD8E5"/>
      </x:right>
    </x:border>
    <x:border>
      <x:left style="medium">
        <x:color rgb="FFCCD8E5"/>
      </x:left>
      <x:bottom style="medium">
        <x:color rgb="FFCCD8E5"/>
      </x:bottom>
    </x:border>
    <x:border>
      <x:right style="medium">
        <x:color rgb="FFCCD8E5"/>
      </x:right>
      <x:bottom style="medium">
        <x:color rgb="FFCCD8E5"/>
      </x:bottom>
    </x:border>
    <x:border>
      <x:left style="medium">
        <x:color rgb="FF9CB4D8"/>
      </x:left>
      <x:top style="medium">
        <x:color rgb="FF9CB4D8"/>
      </x:top>
      <x:bottom style="medium">
        <x:color rgb="FF9CB4D8"/>
      </x:bottom>
    </x:border>
    <x:border>
      <x:right style="medium">
        <x:color rgb="FF9CB4D8"/>
      </x:right>
      <x:top style="medium">
        <x:color rgb="FF9CB4D8"/>
      </x:top>
      <x:bottom style="medium">
        <x:color rgb="FF9CB4D8"/>
      </x:bottom>
    </x:border>
    <x:border>
      <x:left style="thin">
        <x:color rgb="FFCCD8E5"/>
      </x:left>
      <x:right style="thin">
        <x:color rgb="FFCCD8E5"/>
      </x:right>
      <x:top style="thin">
        <x:color rgb="FFCCD8E5"/>
      </x:top>
      <x:bottom style="thin">
        <x:color rgb="FFCCD8E5"/>
      </x:bottom>
    </x:border>
    <x:border>
      <x:left style="medium">
        <x:color rgb="FFFDA4AF"/>
      </x:left>
      <x:top style="medium">
        <x:color rgb="FFFDA4AF"/>
      </x:top>
    </x:border>
    <x:border>
      <x:top style="medium">
        <x:color rgb="FFFDA4AF"/>
      </x:top>
    </x:border>
    <x:border>
      <x:right style="medium">
        <x:color rgb="FFFDA4AF"/>
      </x:right>
      <x:top style="medium">
        <x:color rgb="FFFDA4AF"/>
      </x:top>
    </x:border>
    <x:border>
      <x:left style="medium">
        <x:color rgb="FFFDA4AF"/>
      </x:left>
      <x:bottom style="medium">
        <x:color rgb="FFFDA4AF"/>
      </x:bottom>
    </x:border>
    <x:border>
      <x:bottom style="medium">
        <x:color rgb="FFFDA4AF"/>
      </x:bottom>
    </x:border>
    <x:border>
      <x:right style="medium">
        <x:color rgb="FFFDA4AF"/>
      </x:right>
      <x:bottom style="medium">
        <x:color rgb="FFFDA4AF"/>
      </x:bottom>
    </x:border>
  </x:borders>
  <x:cellStyleXfs count="1">
    <x:xf numFmtId="0" fontId="0" fillId="0" borderId="0"/>
  </x:cellStyleXfs>
  <x:cellXfs count="1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2" xfId="0" applyNumberFormat="1" applyFont="1" applyFill="1" applyBorder="1" applyAlignment="1">
      <x:alignment horizontal="center" wrapText="1"/>
    </x:xf>
    <x:xf numFmtId="0" fontId="4" fillId="3" borderId="3" xfId="0" applyNumberFormat="1" applyFont="1" applyFill="1" applyBorder="1" applyAlignment="1">
      <x:alignment horizontal="center" wrapText="1"/>
    </x:xf>
    <x:xf numFmtId="0" fontId="4" fillId="3" borderId="4" xfId="0" applyNumberFormat="1" applyFont="1" applyFill="1" applyBorder="1" applyAlignment="1">
      <x:alignment horizontal="center" wrapText="1"/>
    </x:xf>
    <x:xf numFmtId="0" fontId="4" fillId="3" borderId="5" xfId="0" applyNumberFormat="1" applyFont="1" applyFill="1" applyBorder="1" applyAlignment="1">
      <x:alignment horizontal="center" wrapText="1"/>
    </x:xf>
    <x:xf numFmtId="0" fontId="4" fillId="3" borderId="6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3" borderId="6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4" xfId="0" applyNumberFormat="1" applyFont="1" applyFill="1" applyBorder="1" applyAlignment="1">
      <x:alignment horizontal="center" wrapText="1"/>
    </x:xf>
    <x:xf numFmtId="0" fontId="5" fillId="5" borderId="5" xfId="0" applyNumberFormat="1" applyFont="1" applyFill="1" applyBorder="1" applyAlignment="1">
      <x:alignment horizontal="center" wrapText="1"/>
    </x:xf>
    <x:xf numFmtId="0" fontId="5" fillId="5" borderId="6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5" fillId="5" borderId="4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horizontal="center" vertical="center" wrapText="1"/>
    </x:xf>
    <x:xf numFmtId="0" fontId="5" fillId="5" borderId="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4" xfId="0" applyNumberFormat="1" applyFont="1" applyFill="1" applyBorder="1" applyAlignment="1">
      <x:alignment wrapText="1"/>
    </x:xf>
    <x:xf numFmtId="0" fontId="6" fillId="6" borderId="5" xfId="0" applyNumberFormat="1" applyFont="1" applyFill="1" applyBorder="1" applyAlignment="1">
      <x:alignment wrapText="1"/>
    </x:xf>
    <x:xf numFmtId="0" fontId="6" fillId="6" borderId="6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3" xfId="0" applyNumberFormat="1" applyFont="1" applyFill="1" applyBorder="1" applyAlignment="1">
      <x:alignment horizontal="center" wrapText="1"/>
    </x:xf>
    <x:xf numFmtId="0" fontId="6" fillId="6" borderId="4" xfId="0" applyNumberFormat="1" applyFont="1" applyFill="1" applyBorder="1" applyAlignment="1">
      <x:alignment horizontal="center" wrapText="1"/>
    </x:xf>
    <x:xf numFmtId="0" fontId="6" fillId="6" borderId="5" xfId="0" applyNumberFormat="1" applyFont="1" applyFill="1" applyBorder="1" applyAlignment="1">
      <x:alignment horizontal="center" wrapText="1"/>
    </x:xf>
    <x:xf numFmtId="0" fontId="6" fillId="6" borderId="6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0" fontId="6" fillId="6" borderId="4" xfId="0" applyNumberFormat="1" applyFont="1" applyFill="1" applyBorder="1" applyAlignment="1">
      <x:alignment horizontal="center" vertical="center" wrapText="1"/>
    </x:xf>
    <x:xf numFmtId="0" fontId="6" fillId="6" borderId="5" xfId="0" applyNumberFormat="1" applyFont="1" applyFill="1" applyBorder="1" applyAlignment="1">
      <x:alignment horizontal="center" vertical="center" wrapText="1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horizontal="center" wrapText="1"/>
    </x:xf>
    <x:xf numFmtId="0" fontId="7" fillId="7" borderId="2" xfId="0" applyNumberFormat="1" applyFont="1" applyFill="1" applyBorder="1" applyAlignment="1">
      <x:alignment horizontal="center" wrapText="1"/>
    </x:xf>
    <x:xf numFmtId="0" fontId="7" fillId="7" borderId="3" xfId="0" applyNumberFormat="1" applyFont="1" applyFill="1" applyBorder="1" applyAlignment="1">
      <x:alignment horizontal="center" wrapText="1"/>
    </x:xf>
    <x:xf numFmtId="0" fontId="7" fillId="7" borderId="4" xfId="0" applyNumberFormat="1" applyFont="1" applyFill="1" applyBorder="1" applyAlignment="1">
      <x:alignment horizontal="center" wrapText="1"/>
    </x:xf>
    <x:xf numFmtId="0" fontId="7" fillId="7" borderId="5" xfId="0" applyNumberFormat="1" applyFont="1" applyFill="1" applyBorder="1" applyAlignment="1">
      <x:alignment horizontal="center" wrapText="1"/>
    </x:xf>
    <x:xf numFmtId="0" fontId="7" fillId="7" borderId="6" xfId="0" applyNumberFormat="1" applyFont="1" applyFill="1" applyBorder="1" applyAlignment="1">
      <x:alignment horizont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7" xfId="0" applyNumberFormat="1" applyFont="1" applyFill="1" applyBorder="1"/>
    <x:xf numFmtId="0" fontId="4" fillId="8" borderId="8" xfId="0" applyNumberFormat="1" applyFont="1" applyFill="1" applyBorder="1"/>
    <x:xf numFmtId="0" fontId="4" fillId="8" borderId="7" xfId="0" applyNumberFormat="1" applyFont="1" applyFill="1" applyBorder="1" applyAlignment="1">
      <x:alignment wrapText="1"/>
    </x:xf>
    <x:xf numFmtId="0" fontId="4" fillId="8" borderId="8" xfId="0" applyNumberFormat="1" applyFont="1" applyFill="1" applyBorder="1" applyAlignment="1">
      <x:alignment wrapText="1"/>
    </x:xf>
    <x:xf numFmtId="0" fontId="4" fillId="8" borderId="7" xfId="0" applyNumberFormat="1" applyFont="1" applyFill="1" applyBorder="1" applyAlignment="1">
      <x:alignment horizontal="center" wrapText="1"/>
    </x:xf>
    <x:xf numFmtId="0" fontId="4" fillId="8" borderId="8" xfId="0" applyNumberFormat="1" applyFont="1" applyFill="1" applyBorder="1" applyAlignment="1">
      <x:alignment horizontal="center" wrapText="1"/>
    </x:xf>
    <x:xf numFmtId="0" fontId="4" fillId="8" borderId="7" xfId="0" applyNumberFormat="1" applyFont="1" applyFill="1" applyBorder="1" applyAlignment="1">
      <x:alignment horizontal="center" vertical="center" wrapText="1"/>
    </x:xf>
    <x:xf numFmtId="0" fontId="4" fillId="8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8" fillId="3" borderId="9" xfId="0" applyNumberFormat="1" applyFont="1" applyFill="1" applyBorder="1" applyAlignment="1">
      <x:alignment vertical="center" wrapText="1"/>
    </x:xf>
    <x:xf numFmtId="0" fontId="8" fillId="3" borderId="9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10" xfId="0" applyNumberFormat="1" applyFont="1" applyFill="1" applyBorder="1"/>
    <x:xf numFmtId="0" fontId="9" fillId="9" borderId="11" xfId="0" applyNumberFormat="1" applyFont="1" applyFill="1" applyBorder="1"/>
    <x:xf numFmtId="0" fontId="9" fillId="9" borderId="12" xfId="0" applyNumberFormat="1" applyFont="1" applyFill="1" applyBorder="1"/>
    <x:xf numFmtId="0" fontId="9" fillId="9" borderId="13" xfId="0" applyNumberFormat="1" applyFont="1" applyFill="1" applyBorder="1"/>
    <x:xf numFmtId="0" fontId="9" fillId="9" borderId="14" xfId="0" applyNumberFormat="1" applyFont="1" applyFill="1" applyBorder="1"/>
    <x:xf numFmtId="0" fontId="9" fillId="9" borderId="15" xfId="0" applyNumberFormat="1" applyFont="1" applyFill="1" applyBorder="1"/>
    <x:xf numFmtId="0" fontId="9" fillId="9" borderId="10" xfId="0" applyNumberFormat="1" applyFont="1" applyFill="1" applyBorder="1" applyAlignment="1">
      <x:alignment wrapText="1"/>
    </x:xf>
    <x:xf numFmtId="0" fontId="9" fillId="9" borderId="11" xfId="0" applyNumberFormat="1" applyFont="1" applyFill="1" applyBorder="1" applyAlignment="1">
      <x:alignment wrapText="1"/>
    </x:xf>
    <x:xf numFmtId="0" fontId="9" fillId="9" borderId="12" xfId="0" applyNumberFormat="1" applyFont="1" applyFill="1" applyBorder="1" applyAlignment="1">
      <x:alignment wrapText="1"/>
    </x:xf>
    <x:xf numFmtId="0" fontId="9" fillId="9" borderId="13" xfId="0" applyNumberFormat="1" applyFont="1" applyFill="1" applyBorder="1" applyAlignment="1">
      <x:alignment wrapText="1"/>
    </x:xf>
    <x:xf numFmtId="0" fontId="9" fillId="9" borderId="14" xfId="0" applyNumberFormat="1" applyFont="1" applyFill="1" applyBorder="1" applyAlignment="1">
      <x:alignment wrapText="1"/>
    </x:xf>
    <x:xf numFmtId="0" fontId="9" fillId="9" borderId="15" xfId="0" applyNumberFormat="1" applyFont="1" applyFill="1" applyBorder="1" applyAlignment="1">
      <x:alignment wrapText="1"/>
    </x:xf>
    <x:xf numFmtId="0" fontId="9" fillId="9" borderId="10" xfId="0" applyNumberFormat="1" applyFont="1" applyFill="1" applyBorder="1" applyAlignment="1">
      <x:alignment vertical="center" wrapText="1"/>
    </x:xf>
    <x:xf numFmtId="0" fontId="9" fillId="9" borderId="11" xfId="0" applyNumberFormat="1" applyFont="1" applyFill="1" applyBorder="1" applyAlignment="1">
      <x:alignment vertical="center" wrapText="1"/>
    </x:xf>
    <x:xf numFmtId="0" fontId="9" fillId="9" borderId="12" xfId="0" applyNumberFormat="1" applyFont="1" applyFill="1" applyBorder="1" applyAlignment="1">
      <x:alignment vertical="center" wrapText="1"/>
    </x:xf>
    <x:xf numFmtId="0" fontId="9" fillId="9" borderId="13" xfId="0" applyNumberFormat="1" applyFont="1" applyFill="1" applyBorder="1" applyAlignment="1">
      <x:alignment vertical="center" wrapText="1"/>
    </x:xf>
    <x:xf numFmtId="0" fontId="9" fillId="9" borderId="14" xfId="0" applyNumberFormat="1" applyFont="1" applyFill="1" applyBorder="1" applyAlignment="1">
      <x:alignment vertical="center" wrapText="1"/>
    </x:xf>
    <x:xf numFmtId="0" fontId="9" fillId="9" borderId="15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7" xfId="0" applyNumberFormat="1" applyFont="1" applyFill="1" applyBorder="1"/>
    <x:xf numFmtId="0" fontId="4" fillId="10" borderId="8" xfId="0" applyNumberFormat="1" applyFont="1" applyFill="1" applyBorder="1"/>
    <x:xf numFmtId="0" fontId="4" fillId="10" borderId="7" xfId="0" applyNumberFormat="1" applyFont="1" applyFill="1" applyBorder="1" applyAlignment="1">
      <x:alignment horizontal="center"/>
    </x:xf>
    <x:xf numFmtId="0" fontId="4" fillId="10" borderId="8" xfId="0" applyNumberFormat="1" applyFont="1" applyFill="1" applyBorder="1" applyAlignment="1">
      <x:alignment horizontal="center"/>
    </x:xf>
    <x:xf numFmtId="0" fontId="4" fillId="10" borderId="7" xfId="0" applyNumberFormat="1" applyFont="1" applyFill="1" applyBorder="1" applyAlignment="1">
      <x:alignment horizontal="center" vertical="center"/>
    </x:xf>
    <x:xf numFmtId="0" fontId="4" fillId="10" borderId="8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horizontal="center" wrapText="1"/>
    </x:xf>
    <x:xf numFmtId="0" fontId="10" fillId="4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horizontal="center" vertical="top" wrapText="1"/>
    </x:xf>
    <x:xf numFmtId="0" fontId="11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top" wrapText="1"/>
    </x:xf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center" wrapText="1"/>
    </x:xf>
    <x:xf numFmtId="0" fontId="11" fillId="3" borderId="9" xfId="0" applyNumberFormat="1" applyFont="1" applyFill="1" applyBorder="1" applyAlignment="1">
      <x:alignment vertical="center" wrapText="1"/>
    </x:xf>
    <x:xf numFmtId="0" fontId="13" fillId="3" borderId="9" xfId="0" applyNumberFormat="1" applyFont="1" applyFill="1" applyBorder="1" applyAlignment="1">
      <x:alignment vertical="center" wrapText="1"/>
    </x:xf>
    <x:xf numFmtId="0" fontId="13" fillId="3" borderId="9" xfId="0" applyNumberFormat="1" applyFont="1" applyFill="1" applyBorder="1" applyAlignment="1">
      <x:alignment horizontal="center" vertical="center" wrapText="1"/>
    </x:xf>
    <x:xf numFmtId="0" fontId="11" fillId="5" borderId="9" xfId="0" applyNumberFormat="1" applyFont="1" applyFill="1" applyBorder="1" applyAlignment="1">
      <x:alignment vertical="center" wrapText="1"/>
    </x:xf>
    <x:xf numFmtId="0" fontId="14" fillId="5" borderId="9" xfId="0" applyNumberFormat="1" applyFont="1" applyFill="1" applyBorder="1" applyAlignment="1">
      <x:alignment vertical="center" wrapText="1"/>
    </x:xf>
    <x:xf numFmtId="0" fontId="14" fillId="5" borderId="9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4B5563"/>
      </x:font>
      <x:fill>
        <x:patternFill patternType="solid">
          <x:bgColor rgb="FFE5E7EB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4B5563"/>
      </x:font>
      <x:fill>
        <x:patternFill patternType="solid"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47ff3c77344a9e" /><Relationship Type="http://schemas.openxmlformats.org/officeDocument/2006/relationships/theme" Target="/xl/theme/theme1.xml" Id="R74b8272f14b54bb7" /><Relationship Type="http://schemas.openxmlformats.org/officeDocument/2006/relationships/sharedStrings" Target="/xl/sharedStrings.xml" Id="R792aaa098b714449" /><Relationship Type="http://schemas.openxmlformats.org/officeDocument/2006/relationships/worksheet" Target="/xl/worksheets/sheet1.xml" Id="R0bc99b6a1ff74dcc" /><Relationship Type="http://schemas.openxmlformats.org/officeDocument/2006/relationships/worksheet" Target="/xl/worksheets/sheet2.xml" Id="Rfbca75f49cd34aac" /><Relationship Type="http://schemas.openxmlformats.org/officeDocument/2006/relationships/worksheet" Target="/xl/worksheets/sheet3.xml" Id="R78d3f680bdb74ca7" /><Relationship Type="http://schemas.openxmlformats.org/officeDocument/2006/relationships/worksheet" Target="/xl/worksheets/sheet4.xml" Id="R02e848e2c71d4e7e" /><Relationship Type="http://schemas.openxmlformats.org/officeDocument/2006/relationships/worksheet" Target="/xl/worksheets/sheet5.xml" Id="Rc6e75ded88c449d9" /></Relationships>
</file>

<file path=xl/tables/table1.xml><?xml version="1.0" encoding="utf-8"?>
<x:table xmlns:x="http://schemas.openxmlformats.org/spreadsheetml/2006/main" id="1" name="CasesTableV8" displayName="CasesTableV8" ref="A5:K164" headerRowCount="1" totalsRowCount="0" totalsRowShown="0">
  <x:autoFilter ref="A5:K164"/>
  <x:tableColumns count="11">
    <x:tableColumn id="1" name="사례ID"/>
    <x:tableColumn id="2" name="연도"/>
    <x:tableColumn id="3" name="생활영역"/>
    <x:tableColumn id="4" name="트렌드·사건"/>
    <x:tableColumn id="5" name="왜 유행했나"/>
    <x:tableColumn id="6" name="기업·티커"/>
    <x:tableColumn id="7" name="방향"/>
    <x:tableColumn id="8" name="가격·반응"/>
    <x:tableColumn id="9" name="탐색등급"/>
    <x:tableColumn id="10" name="기업 연결·경계 메모"/>
    <x:tableColumn id="11" name="출처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TableV8" displayName="EvidenceTableV8" ref="A5:K164" headerRowCount="1" totalsRowCount="0" totalsRowShown="0">
  <x:autoFilter ref="A5:K164"/>
  <x:tableColumns count="11">
    <x:tableColumn id="1" name="사례ID"/>
    <x:tableColumn id="2" name="트렌드·사건"/>
    <x:tableColumn id="3" name="기업"/>
    <x:tableColumn id="4" name="데이터층"/>
    <x:tableColumn id="5" name="주요 연령·상황"/>
    <x:tableColumn id="6" name="시장"/>
    <x:tableColumn id="7" name="T"/>
    <x:tableColumn id="8" name="L"/>
    <x:tableColumn id="9" name="P"/>
    <x:tableColumn id="10" name="C"/>
    <x:tableColumn id="11" name="근거합계·등급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ourcesTableV8" displayName="SourcesTableV8" ref="A4:F122" headerRowCount="1" totalsRowCount="0" totalsRowShown="0">
  <x:autoFilter ref="A4:F122"/>
  <x:tableColumns count="6">
    <x:tableColumn id="1" name="출처ID"/>
    <x:tableColumn id="2" name="발행처"/>
    <x:tableColumn id="3" name="제목·활용 내용"/>
    <x:tableColumn id="4" name="발행일"/>
    <x:tableColumn id="5" name="URL"/>
    <x:tableColumn id="6" name="유형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95ee268bb54d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032af0e4e048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49af13be204f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5" hidden="0" customWidth="1"/>
    <x:col min="4" max="4" width="18" hidden="0" customWidth="1"/>
    <x:col min="5" max="5" width="5" hidden="0" customWidth="1"/>
    <x:col min="6" max="6" width="20" hidden="0" customWidth="1"/>
    <x:col min="7" max="7" width="5" hidden="0" customWidth="1"/>
    <x:col min="8" max="8" width="18" hidden="0" customWidth="1"/>
    <x:col min="9" max="9" width="8" hidden="0" customWidth="1"/>
    <x:col min="10" max="10" width="18" hidden="0" customWidth="1"/>
  </x:cols>
  <x:sheetData>
    <x:row r="1" ht="32" customHeight="1">
      <x:c r="A1" s="3" t="str">
        <x:v>트렌드·유행·밈 사례 통합본 v8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7" t="str">
        <x:v>시트 5개로 정리한 한국 주식시장 중심 조사본 | 기준일 2026-08-05 | 노인과 I들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>
      <x:c r="A4" s="9" t="str">
        <x:v>무엇을 보면 되나요?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5" ht="27" customHeight="1">
      <x:c r="A5" s="29" t="str">
        <x:v>01_사례
유행 이유·기업·가격 반응을 한 행에서 비교</x:v>
      </x:c>
      <x:c r="B5" s="30"/>
      <x:c r="D5" s="55" t="str">
        <x:v>02_근거점수
T·L·P·C 점수와 탐색등급을 감사</x:v>
      </x:c>
      <x:c r="E5" s="56"/>
      <x:c r="G5" s="81" t="str">
        <x:v>03_출처
출처ID로 기사·공시 원문 URL 확인</x:v>
      </x:c>
      <x:c r="H5" s="82"/>
      <x:c r="I5" s="107" t="str">
        <x:v>04_판정기준
사례 포함·등급·서비스 노출 기준 확인</x:v>
      </x:c>
      <x:c r="J5" s="108"/>
    </x:row>
    <x:row r="6" ht="27" customHeight="1">
      <x:c r="A6" s="31"/>
      <x:c r="B6" s="32"/>
      <x:c r="D6" s="57"/>
      <x:c r="E6" s="58"/>
      <x:c r="G6" s="83"/>
      <x:c r="H6" s="84"/>
      <x:c r="I6" s="109"/>
      <x:c r="J6" s="110"/>
    </x:row>
    <x:row r="7" ht="27" customHeight="1">
      <x:c r="A7" s="33"/>
      <x:c r="B7" s="34"/>
      <x:c r="D7" s="59"/>
      <x:c r="E7" s="60"/>
      <x:c r="G7" s="85"/>
      <x:c r="H7" s="86"/>
      <x:c r="I7" s="111"/>
      <x:c r="J7" s="112"/>
    </x:row>
    <x:row r="9">
      <x:c r="A9" s="113" t="str">
        <x:v>현재 데이터 상태</x:v>
      </x:c>
      <x:c r="B9" s="113"/>
      <x:c r="C9" s="113"/>
      <x:c r="D9" s="113"/>
      <x:c r="E9" s="113"/>
      <x:c r="F9" s="113"/>
      <x:c r="G9" s="113"/>
      <x:c r="H9" s="113"/>
      <x:c r="I9" s="113"/>
      <x:c r="J9" s="113"/>
    </x:row>
    <x:row r="10" ht="42" customHeight="1">
      <x:c r="A10" s="122" t="str">
        <x:v>전체 사례
159</x:v>
      </x:c>
      <x:c r="B10" s="123"/>
      <x:c r="C10" s="122" t="str">
        <x:v>강한사례
108</x:v>
      </x:c>
      <x:c r="D10" s="123"/>
      <x:c r="E10" s="122" t="str">
        <x:v>경계사례
38</x:v>
      </x:c>
      <x:c r="F10" s="123"/>
      <x:c r="G10" s="122" t="str">
        <x:v>가격미확인
13</x:v>
      </x:c>
      <x:c r="H10" s="123"/>
      <x:c r="I10" s="122" t="str">
        <x:v>출처
118</x:v>
      </x:c>
      <x:c r="J10" s="123"/>
    </x:row>
    <x:row r="12">
      <x:c r="A12" s="9" t="str">
        <x:v>추천 작업 순서</x:v>
      </x:c>
      <x:c r="B12" s="9"/>
      <x:c r="C12" s="9"/>
      <x:c r="D12" s="9"/>
      <x:c r="E12" s="9"/>
      <x:c r="F12" s="9"/>
      <x:c r="G12" s="9"/>
      <x:c r="H12" s="9"/>
      <x:c r="I12" s="9"/>
      <x:c r="J12" s="9"/>
    </x:row>
    <x:row r="13" ht="35" customHeight="1">
      <x:c r="A13" s="129" t="str">
        <x:v>1</x:v>
      </x:c>
      <x:c r="B13" s="126" t="str">
        <x:v>01_사례에서 생활영역·연도·탐색등급 필터</x:v>
      </x:c>
      <x:c r="C13" s="126"/>
      <x:c r="D13" s="126"/>
      <x:c r="E13" s="126"/>
      <x:c r="F13" s="126" t="str">
        <x:v>관심 범위를 먼저 좁힙니다.</x:v>
      </x:c>
      <x:c r="G13" s="126"/>
      <x:c r="H13" s="126"/>
      <x:c r="I13" s="126"/>
      <x:c r="J13" s="126"/>
    </x:row>
    <x:row r="14" ht="35" customHeight="1">
      <x:c r="A14" s="129" t="str">
        <x:v>2</x:v>
      </x:c>
      <x:c r="B14" s="126" t="str">
        <x:v>왜 유행했나 → 기업 → 가격·반응 순서로 읽기</x:v>
      </x:c>
      <x:c r="C14" s="126"/>
      <x:c r="D14" s="126"/>
      <x:c r="E14" s="126"/>
      <x:c r="F14" s="126" t="str">
        <x:v>유행과 주가의 연결 이야기를 확인합니다.</x:v>
      </x:c>
      <x:c r="G14" s="126"/>
      <x:c r="H14" s="126"/>
      <x:c r="I14" s="126"/>
      <x:c r="J14" s="126"/>
    </x:row>
    <x:row r="15" ht="35" customHeight="1">
      <x:c r="A15" s="129" t="str">
        <x:v>3</x:v>
      </x:c>
      <x:c r="B15" s="126" t="str">
        <x:v>02_근거점수에서 T·L·P·C 확인</x:v>
      </x:c>
      <x:c r="C15" s="126"/>
      <x:c r="D15" s="126"/>
      <x:c r="E15" s="126"/>
      <x:c r="F15" s="126" t="str">
        <x:v>유행·기업·가격 근거와 동시재료를 분리합니다.</x:v>
      </x:c>
      <x:c r="G15" s="126"/>
      <x:c r="H15" s="126"/>
      <x:c r="I15" s="126"/>
      <x:c r="J15" s="126"/>
    </x:row>
    <x:row r="16" ht="35" customHeight="1">
      <x:c r="A16" s="129" t="str">
        <x:v>4</x:v>
      </x:c>
      <x:c r="B16" s="126" t="str">
        <x:v>출처ID를 03_출처에서 검색</x:v>
      </x:c>
      <x:c r="C16" s="126"/>
      <x:c r="D16" s="126"/>
      <x:c r="E16" s="126"/>
      <x:c r="F16" s="126" t="str">
        <x:v>원문 기사·공시·시세를 다시 확인합니다.</x:v>
      </x:c>
      <x:c r="G16" s="126"/>
      <x:c r="H16" s="126"/>
      <x:c r="I16" s="126"/>
      <x:c r="J16" s="126"/>
    </x:row>
    <x:row r="17" ht="35" customHeight="1">
      <x:c r="A17" s="129" t="str">
        <x:v>5</x:v>
      </x:c>
      <x:c r="B17" s="126" t="str">
        <x:v>04_판정기준으로 포함·제외 판단</x:v>
      </x:c>
      <x:c r="C17" s="126"/>
      <x:c r="D17" s="126"/>
      <x:c r="E17" s="126"/>
      <x:c r="F17" s="126" t="str">
        <x:v>팀 기준을 바꿀 때 이 시트만 수정합니다.</x:v>
      </x:c>
      <x:c r="G17" s="126"/>
      <x:c r="H17" s="126"/>
      <x:c r="I17" s="126"/>
      <x:c r="J17" s="126"/>
    </x:row>
    <x:row r="19">
      <x:c r="A19" s="144" t="str">
        <x:v>주의: 이 자료는 투자 추천이 아닙니다. 유행·테마 편입과 실제 사업 수혜를 분리하고, 가격 반응은 반드시 출처 원문과 시세로 재검증하세요.</x:v>
      </x:c>
      <x:c r="B19" s="145"/>
      <x:c r="C19" s="145"/>
      <x:c r="D19" s="145"/>
      <x:c r="E19" s="145"/>
      <x:c r="F19" s="145"/>
      <x:c r="G19" s="145"/>
      <x:c r="H19" s="145"/>
      <x:c r="I19" s="145"/>
      <x:c r="J19" s="146"/>
    </x:row>
    <x:row r="20">
      <x:c r="A20" s="147"/>
      <x:c r="B20" s="148"/>
      <x:c r="C20" s="148"/>
      <x:c r="D20" s="148"/>
      <x:c r="E20" s="148"/>
      <x:c r="F20" s="148"/>
      <x:c r="G20" s="148"/>
      <x:c r="H20" s="148"/>
      <x:c r="I20" s="148"/>
      <x:c r="J20" s="149"/>
    </x:row>
  </x:sheetData>
  <x:mergeCells>
    <x:mergeCell ref="A1:J1"/>
    <x:mergeCell ref="A2:J2"/>
    <x:mergeCell ref="A4:J4"/>
    <x:mergeCell ref="A5:B7"/>
    <x:mergeCell ref="D5:E7"/>
    <x:mergeCell ref="G5:H7"/>
    <x:mergeCell ref="I5:J7"/>
    <x:mergeCell ref="A9:J9"/>
    <x:mergeCell ref="A10:B10"/>
    <x:mergeCell ref="C10:D10"/>
    <x:mergeCell ref="E10:F10"/>
    <x:mergeCell ref="G10:H10"/>
    <x:mergeCell ref="I10:J10"/>
    <x:mergeCell ref="A12:J12"/>
    <x:mergeCell ref="B13:E13"/>
    <x:mergeCell ref="F13:J13"/>
    <x:mergeCell ref="B14:E14"/>
    <x:mergeCell ref="F14:J14"/>
    <x:mergeCell ref="B15:E15"/>
    <x:mergeCell ref="F15:J15"/>
    <x:mergeCell ref="B16:E16"/>
    <x:mergeCell ref="F16:J16"/>
    <x:mergeCell ref="B17:E17"/>
    <x:mergeCell ref="F17:J17"/>
    <x:mergeCell ref="A19:J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8" hidden="0" customWidth="1"/>
    <x:col min="3" max="3" width="16" hidden="0" customWidth="1"/>
    <x:col min="4" max="4" width="25" hidden="0" customWidth="1"/>
    <x:col min="5" max="5" width="48" hidden="0" customWidth="1"/>
    <x:col min="6" max="6" width="22" hidden="0" customWidth="1"/>
    <x:col min="7" max="7" width="9" hidden="0" customWidth="1"/>
    <x:col min="8" max="8" width="32" hidden="0" customWidth="1"/>
    <x:col min="9" max="9" width="14" hidden="0" customWidth="1"/>
    <x:col min="10" max="10" width="42" hidden="0" customWidth="1"/>
    <x:col min="11" max="11" width="14" hidden="0" customWidth="1"/>
  </x:cols>
  <x:sheetData>
    <x:row r="1" ht="32" customHeight="1">
      <x:c r="A1" s="3" t="str">
        <x:v>01 사례 — 유행에서 기업·주가 반응까지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8" customHeight="1">
      <x:c r="A2" s="7" t="str">
        <x:v>한 행을 왼쪽에서 오른쪽으로 읽으세요. URL은 반복하지 않고 출처ID로 03_출처와 연결했습니다.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3" ht="28" customHeight="1">
      <x:c r="A3" s="156" t="str">
        <x:v>전체</x:v>
      </x:c>
      <x:c r="B3" s="157" t="n">
        <x:v>159</x:v>
      </x:c>
      <x:c r="C3"/>
      <x:c r="D3" s="156" t="str">
        <x:v>강한사례</x:v>
      </x:c>
      <x:c r="E3" s="157" t="n">
        <x:v>108</x:v>
      </x:c>
      <x:c r="F3"/>
      <x:c r="G3" s="156" t="str">
        <x:v>경계사례</x:v>
      </x:c>
      <x:c r="H3" s="157" t="n">
        <x:v>38</x:v>
      </x:c>
      <x:c r="I3"/>
      <x:c r="J3" s="156" t="str">
        <x:v>가격미확인</x:v>
      </x:c>
      <x:c r="K3" s="157" t="n">
        <x:v>13</x:v>
      </x:c>
    </x:row>
    <x:row r="4" ht="28" customHeight="1">
      <x:c r="A4" s="159" t="str">
        <x:v>읽는 순서: 트렌드·사건 → 왜 유행했나 → 기업·티커 → 가격·반응 → 탐색등급 → 기업 연결 메모</x:v>
      </x:c>
      <x:c r="B4" s="159"/>
      <x:c r="C4" s="159"/>
      <x:c r="D4" s="159"/>
      <x:c r="E4" s="159"/>
      <x:c r="F4" s="159"/>
      <x:c r="G4" s="159"/>
      <x:c r="H4" s="159"/>
      <x:c r="I4" s="159"/>
      <x:c r="J4" s="159"/>
      <x:c r="K4" s="159"/>
    </x:row>
    <x:row r="5" ht="34" customHeight="1">
      <x:c r="A5" s="163" t="str">
        <x:v>사례ID</x:v>
      </x:c>
      <x:c r="B5" s="163" t="str">
        <x:v>연도</x:v>
      </x:c>
      <x:c r="C5" s="163" t="str">
        <x:v>생활영역</x:v>
      </x:c>
      <x:c r="D5" s="163" t="str">
        <x:v>트렌드·사건</x:v>
      </x:c>
      <x:c r="E5" s="163" t="str">
        <x:v>왜 유행했나</x:v>
      </x:c>
      <x:c r="F5" s="163" t="str">
        <x:v>기업·티커</x:v>
      </x:c>
      <x:c r="G5" s="163" t="str">
        <x:v>방향</x:v>
      </x:c>
      <x:c r="H5" s="163" t="str">
        <x:v>가격·반응</x:v>
      </x:c>
      <x:c r="I5" s="163" t="str">
        <x:v>탐색등급</x:v>
      </x:c>
      <x:c r="J5" s="163" t="str">
        <x:v>기업 연결·경계 메모</x:v>
      </x:c>
      <x:c r="K5" s="163" t="str">
        <x:v>출처ID</x:v>
      </x:c>
    </x:row>
    <x:row r="6" ht="58" customHeight="1">
      <x:c r="A6" s="167" t="str">
        <x:v>KR-M001</x:v>
      </x:c>
      <x:c r="B6" s="167" t="str">
        <x:v>2021</x:v>
      </x:c>
      <x:c r="C6" s="167" t="str">
        <x:v>정치·정책·사회</x:v>
      </x:c>
      <x:c r="D6" s="166" t="str">
        <x:v>윤석열</x:v>
      </x:c>
      <x:c r="E6" s="166" t="str">
        <x:v>사진·친분·임원 인맥 같은 비사업적 연결이 선거 기대와 결합해 온라인에서 ‘수혜주’ 서사로 복제됐다.</x:v>
      </x:c>
      <x:c r="F6" s="167" t="str">
        <x:v>NE능률 (053290)</x:v>
      </x:c>
      <x:c r="G6" s="167" t="str">
        <x:v>상승</x:v>
      </x:c>
      <x:c r="H6" s="166" t="str">
        <x:v>회사가 무관 공시했지만 약 150% 급등</x:v>
      </x:c>
      <x:c r="I6" s="167" t="str">
        <x:v>경계사례</x:v>
      </x:c>
      <x:c r="J6" s="166" t="str">
        <x:v>강한 밈 | 완료 | 종친만으로 연결</x:v>
      </x:c>
      <x:c r="K6" s="166" t="str">
        <x:v>S04;S05</x:v>
      </x:c>
    </x:row>
    <x:row r="7" ht="58" customHeight="1">
      <x:c r="A7" s="167" t="str">
        <x:v>KR-M002</x:v>
      </x:c>
      <x:c r="B7" s="167" t="str">
        <x:v>2021</x:v>
      </x:c>
      <x:c r="C7" s="167" t="str">
        <x:v>정치·정책·사회</x:v>
      </x:c>
      <x:c r="D7" s="166" t="str">
        <x:v>윤석열</x:v>
      </x:c>
      <x:c r="E7" s="166" t="str">
        <x:v>출신학교·동문이라는 단순한 학연 연결이 선거 기대와 결합해 커뮤니티의 ‘관련주 찾기’로 반복 확산됐다.</x:v>
      </x:c>
      <x:c r="F7" s="167" t="str">
        <x:v>덕성 (004830)</x:v>
      </x:c>
      <x:c r="G7" s="167" t="str">
        <x:v>상승</x:v>
      </x:c>
      <x:c r="H7" s="166" t="str">
        <x:v>당일 상한가</x:v>
      </x:c>
      <x:c r="I7" s="167" t="str">
        <x:v>경계사례</x:v>
      </x:c>
      <x:c r="J7" s="166" t="str">
        <x:v>강한 밈 | 완료 | 동문 테마</x:v>
      </x:c>
      <x:c r="K7" s="166" t="str">
        <x:v>S06</x:v>
      </x:c>
    </x:row>
    <x:row r="8" ht="58" customHeight="1">
      <x:c r="A8" s="167" t="str">
        <x:v>KR-M003</x:v>
      </x:c>
      <x:c r="B8" s="167" t="str">
        <x:v>2021</x:v>
      </x:c>
      <x:c r="C8" s="167" t="str">
        <x:v>정치·정책·사회</x:v>
      </x:c>
      <x:c r="D8" s="166" t="str">
        <x:v>윤석열</x:v>
      </x:c>
      <x:c r="E8" s="166" t="str">
        <x:v>사진·친분·임원 인맥 같은 비사업적 연결이 선거 기대와 결합해 온라인에서 ‘수혜주’ 서사로 복제됐다.</x:v>
      </x:c>
      <x:c r="F8" s="167" t="str">
        <x:v>서연 (007860)</x:v>
      </x:c>
      <x:c r="G8" s="167" t="str">
        <x:v>상승</x:v>
      </x:c>
      <x:c r="H8" s="166" t="str">
        <x:v>당일 상한가</x:v>
      </x:c>
      <x:c r="I8" s="167" t="str">
        <x:v>경계사례</x:v>
      </x:c>
      <x:c r="J8" s="166" t="str">
        <x:v>강한 밈 | 완료 | 인맥 테마</x:v>
      </x:c>
      <x:c r="K8" s="166" t="str">
        <x:v>S06</x:v>
      </x:c>
    </x:row>
    <x:row r="9" ht="58" customHeight="1">
      <x:c r="A9" s="167" t="str">
        <x:v>KR-M004</x:v>
      </x:c>
      <x:c r="B9" s="167" t="str">
        <x:v>2021</x:v>
      </x:c>
      <x:c r="C9" s="167" t="str">
        <x:v>정치·정책·사회</x:v>
      </x:c>
      <x:c r="D9" s="166" t="str">
        <x:v>윤석열</x:v>
      </x:c>
      <x:c r="E9" s="166" t="str">
        <x:v>선거 가능성과 지지율 변화가 커뮤니티의 ‘수혜주 찾기’를 자극했고, 학연·지연·인맥 같은 단순 연결이 빠르게 복제됐다.</x:v>
      </x:c>
      <x:c r="F9" s="167" t="str">
        <x:v>서연탑메탈 (019770)</x:v>
      </x:c>
      <x:c r="G9" s="167" t="str">
        <x:v>상승</x:v>
      </x:c>
      <x:c r="H9" s="166" t="str">
        <x:v>당일 10.14% 상승</x:v>
      </x:c>
      <x:c r="I9" s="167" t="str">
        <x:v>경계사례</x:v>
      </x:c>
      <x:c r="J9" s="166" t="str">
        <x:v>강한 밈 | 완료 | 파생 테마</x:v>
      </x:c>
      <x:c r="K9" s="166" t="str">
        <x:v>S06</x:v>
      </x:c>
    </x:row>
    <x:row r="10" ht="58" customHeight="1">
      <x:c r="A10" s="167" t="str">
        <x:v>KR-M005</x:v>
      </x:c>
      <x:c r="B10" s="167" t="str">
        <x:v>2025</x:v>
      </x:c>
      <x:c r="C10" s="167" t="str">
        <x:v>정치·정책·사회</x:v>
      </x:c>
      <x:c r="D10" s="166" t="str">
        <x:v>이재명</x:v>
      </x:c>
      <x:c r="E10" s="166" t="str">
        <x:v>고향·지역 연고라는 약한 연결이 지지율·선거 뉴스와 결합해 정치 테마로 빠르게 묶였다.</x:v>
      </x:c>
      <x:c r="F10" s="167" t="str">
        <x:v>동신건설 (025950)</x:v>
      </x:c>
      <x:c r="G10" s="167" t="str">
        <x:v>상승</x:v>
      </x:c>
      <x:c r="H10" s="166" t="str">
        <x:v>당일 7.89% 상승</x:v>
      </x:c>
      <x:c r="I10" s="167" t="str">
        <x:v>경계사례</x:v>
      </x:c>
      <x:c r="J10" s="166" t="str">
        <x:v>강한 밈 | 완료 | 고향 연결</x:v>
      </x:c>
      <x:c r="K10" s="166" t="str">
        <x:v>S07</x:v>
      </x:c>
    </x:row>
    <x:row r="11" ht="58" customHeight="1">
      <x:c r="A11" s="167" t="str">
        <x:v>KR-M006</x:v>
      </x:c>
      <x:c r="B11" s="167" t="str">
        <x:v>2024</x:v>
      </x:c>
      <x:c r="C11" s="167" t="str">
        <x:v>정치·정책·사회</x:v>
      </x:c>
      <x:c r="D11" s="166" t="str">
        <x:v>이재명</x:v>
      </x:c>
      <x:c r="E11" s="166" t="str">
        <x:v>선거 가능성과 지지율 변화가 커뮤니티의 ‘수혜주 찾기’를 자극했고, 학연·지연·인맥 같은 단순 연결이 빠르게 복제됐다.</x:v>
      </x:c>
      <x:c r="F11" s="167" t="str">
        <x:v>오리엔트정공 (065500)</x:v>
      </x:c>
      <x:c r="G11" s="167" t="str">
        <x:v>상승</x:v>
      </x:c>
      <x:c r="H11" s="166" t="str">
        <x:v>1,294원에서 6,430원으로 약 5배</x:v>
      </x:c>
      <x:c r="I11" s="167" t="str">
        <x:v>강한사례</x:v>
      </x:c>
      <x:c r="J11" s="166" t="str">
        <x:v>강한 밈 | 완료 | 개인 이력 연결</x:v>
      </x:c>
      <x:c r="K11" s="166" t="str">
        <x:v>S08</x:v>
      </x:c>
    </x:row>
    <x:row r="12" ht="58" customHeight="1">
      <x:c r="A12" s="167" t="str">
        <x:v>KR-M007</x:v>
      </x:c>
      <x:c r="B12" s="167" t="str">
        <x:v>2024</x:v>
      </x:c>
      <x:c r="C12" s="167" t="str">
        <x:v>인물·관계·기타</x:v>
      </x:c>
      <x:c r="D12" s="166" t="str">
        <x:v>이재명</x:v>
      </x:c>
      <x:c r="E12" s="166" t="str">
        <x:v>회사명이나 인물 이름이 비슷하다는 온라인 오인이 ‘관련주’ 서사로 복제되며 매수 관심이 전이됐다.</x:v>
      </x:c>
      <x:c r="F12" s="167" t="str">
        <x:v>오리엔탈정공 (014940)</x:v>
      </x:c>
      <x:c r="G12" s="167" t="str">
        <x:v>상승</x:v>
      </x:c>
      <x:c r="H12" s="166" t="str">
        <x:v>같은 기간 64.39% 상승</x:v>
      </x:c>
      <x:c r="I12" s="167" t="str">
        <x:v>경계사례</x:v>
      </x:c>
      <x:c r="J12" s="166" t="str">
        <x:v>강한 밈 | 완료 | 대표적 착오 매수</x:v>
      </x:c>
      <x:c r="K12" s="166" t="str">
        <x:v>S08</x:v>
      </x:c>
    </x:row>
    <x:row r="13" ht="58" customHeight="1">
      <x:c r="A13" s="167" t="str">
        <x:v>KR-M008</x:v>
      </x:c>
      <x:c r="B13" s="167" t="str">
        <x:v>2025</x:v>
      </x:c>
      <x:c r="C13" s="167" t="str">
        <x:v>정치·정책·사회</x:v>
      </x:c>
      <x:c r="D13" s="166" t="str">
        <x:v>이재명</x:v>
      </x:c>
      <x:c r="E13" s="166" t="str">
        <x:v>선거 가능성과 지지율 변화가 커뮤니티의 ‘수혜주 찾기’를 자극했고, 학연·지연·인맥 같은 단순 연결이 빠르게 복제됐다.</x:v>
      </x:c>
      <x:c r="F13" s="167" t="str">
        <x:v>에이텍 (045660)</x:v>
      </x:c>
      <x:c r="G13" s="167" t="str">
        <x:v>미확인</x:v>
      </x:c>
      <x:c r="H13" s="166" t="str">
        <x:v>4월 2일 44,500원 고점 후 5월 14일 24,550원(-44.8%)</x:v>
      </x:c>
      <x:c r="I13" s="167" t="str">
        <x:v>경계사례</x:v>
      </x:c>
      <x:c r="J13" s="166" t="str">
        <x:v>강한 밈 | 완료 | 테마 소멸 위험 확인</x:v>
      </x:c>
      <x:c r="K13" s="166" t="str">
        <x:v>S09;S49</x:v>
      </x:c>
    </x:row>
    <x:row r="14" ht="58" customHeight="1">
      <x:c r="A14" s="167" t="str">
        <x:v>KR-M009</x:v>
      </x:c>
      <x:c r="B14" s="167" t="str">
        <x:v>2025</x:v>
      </x:c>
      <x:c r="C14" s="167" t="str">
        <x:v>정치·정책·사회</x:v>
      </x:c>
      <x:c r="D14" s="166" t="str">
        <x:v>이재명</x:v>
      </x:c>
      <x:c r="E14" s="166" t="str">
        <x:v>선거 가능성과 지지율 변화가 커뮤니티의 ‘수혜주 찾기’를 자극했고, 학연·지연·인맥 같은 단순 연결이 빠르게 복제됐다.</x:v>
      </x:c>
      <x:c r="F14" s="167" t="str">
        <x:v>에이텍모빌리티 (224110)</x:v>
      </x:c>
      <x:c r="G14" s="167" t="str">
        <x:v>하락</x:v>
      </x:c>
      <x:c r="H14" s="166" t="str">
        <x:v>관련 뉴스 당일 -10.42%로 역반응</x:v>
      </x:c>
      <x:c r="I14" s="167" t="str">
        <x:v>경계사례</x:v>
      </x:c>
      <x:c r="J14" s="166" t="str">
        <x:v>강한 밈 | 완료 | 상승뿐 아니라 뉴스 역반응 확인</x:v>
      </x:c>
      <x:c r="K14" s="166" t="str">
        <x:v>S09</x:v>
      </x:c>
    </x:row>
    <x:row r="15" ht="58" customHeight="1">
      <x:c r="A15" s="167" t="str">
        <x:v>KR-M010</x:v>
      </x:c>
      <x:c r="B15" s="167" t="str">
        <x:v>2016</x:v>
      </x:c>
      <x:c r="C15" s="167" t="str">
        <x:v>정치·정책·사회</x:v>
      </x:c>
      <x:c r="D15" s="166" t="str">
        <x:v>문재인</x:v>
      </x:c>
      <x:c r="E15" s="166" t="str">
        <x:v>선거 가능성과 지지율 변화가 커뮤니티의 ‘수혜주 찾기’를 자극했고, 학연·지연·인맥 같은 단순 연결이 빠르게 복제됐다.</x:v>
      </x:c>
      <x:c r="F15" s="167" t="str">
        <x:v>우리들휴브레인(당시) (118000)</x:v>
      </x:c>
      <x:c r="G15" s="167" t="str">
        <x:v>상승</x:v>
      </x:c>
      <x:c r="H15" s="166" t="str">
        <x:v>2016년 연초 대비 202%</x:v>
      </x:c>
      <x:c r="I15" s="167" t="str">
        <x:v>경계사례</x:v>
      </x:c>
      <x:c r="J15" s="166" t="str">
        <x:v>강한 밈 | 완료 | 당시 종목명 기준</x:v>
      </x:c>
      <x:c r="K15" s="166" t="str">
        <x:v>S10;S11;S12</x:v>
      </x:c>
    </x:row>
    <x:row r="16" ht="58" customHeight="1">
      <x:c r="A16" s="167" t="str">
        <x:v>KR-M011</x:v>
      </x:c>
      <x:c r="B16" s="167" t="str">
        <x:v>2016</x:v>
      </x:c>
      <x:c r="C16" s="167" t="str">
        <x:v>정치·정책·사회</x:v>
      </x:c>
      <x:c r="D16" s="166" t="str">
        <x:v>문재인</x:v>
      </x:c>
      <x:c r="E16" s="166" t="str">
        <x:v>선거 가능성과 지지율 변화가 커뮤니티의 ‘수혜주 찾기’를 자극했고, 학연·지연·인맥 같은 단순 연결이 빠르게 복제됐다.</x:v>
      </x:c>
      <x:c r="F16" s="167" t="str">
        <x:v>우리들제약(당시) (004720)</x:v>
      </x:c>
      <x:c r="G16" s="167" t="str">
        <x:v>상승</x:v>
      </x:c>
      <x:c r="H16" s="166" t="str">
        <x:v>2016년 연초 대비 157%</x:v>
      </x:c>
      <x:c r="I16" s="167" t="str">
        <x:v>경계사례</x:v>
      </x:c>
      <x:c r="J16" s="166" t="str">
        <x:v>강한 밈 | 완료 | 현재 사명과 다를 수 있음</x:v>
      </x:c>
      <x:c r="K16" s="166" t="str">
        <x:v>S10;S11;S12</x:v>
      </x:c>
    </x:row>
    <x:row r="17" ht="58" customHeight="1">
      <x:c r="A17" s="167" t="str">
        <x:v>KR-M012</x:v>
      </x:c>
      <x:c r="B17" s="167" t="str">
        <x:v>2016</x:v>
      </x:c>
      <x:c r="C17" s="167" t="str">
        <x:v>정치·정책·사회</x:v>
      </x:c>
      <x:c r="D17" s="166" t="str">
        <x:v>문재인</x:v>
      </x:c>
      <x:c r="E17" s="166" t="str">
        <x:v>출신학교·동문이라는 단순한 학연 연결이 선거 기대와 결합해 커뮤니티의 ‘관련주 찾기’로 반복 확산됐다.</x:v>
      </x:c>
      <x:c r="F17" s="167" t="str">
        <x:v>고려산업 (002140)</x:v>
      </x:c>
      <x:c r="G17" s="167" t="str">
        <x:v>상승</x:v>
      </x:c>
      <x:c r="H17" s="166" t="str">
        <x:v>2016년 연초 대비 225%</x:v>
      </x:c>
      <x:c r="I17" s="167" t="str">
        <x:v>경계사례</x:v>
      </x:c>
      <x:c r="J17" s="166" t="str">
        <x:v>강한 밈 | 완료 | 학연 테마</x:v>
      </x:c>
      <x:c r="K17" s="166" t="str">
        <x:v>S12</x:v>
      </x:c>
    </x:row>
    <x:row r="18" ht="58" customHeight="1">
      <x:c r="A18" s="167" t="str">
        <x:v>KR-M013</x:v>
      </x:c>
      <x:c r="B18" s="167" t="str">
        <x:v>2016</x:v>
      </x:c>
      <x:c r="C18" s="167" t="str">
        <x:v>정치·정책·사회</x:v>
      </x:c>
      <x:c r="D18" s="166" t="str">
        <x:v>문재인</x:v>
      </x:c>
      <x:c r="E18" s="166" t="str">
        <x:v>선거 가능성과 지지율 변화가 커뮤니티의 ‘수혜주 찾기’를 자극했고, 학연·지연·인맥 같은 단순 연결이 빠르게 복제됐다.</x:v>
      </x:c>
      <x:c r="F18" s="167" t="str">
        <x:v>대성파인텍 (104040)</x:v>
      </x:c>
      <x:c r="G18" s="167" t="str">
        <x:v>상승</x:v>
      </x:c>
      <x:c r="H18" s="166" t="str">
        <x:v>당일 상한가</x:v>
      </x:c>
      <x:c r="I18" s="167" t="str">
        <x:v>경계사례</x:v>
      </x:c>
      <x:c r="J18" s="166" t="str">
        <x:v>강한 밈 | 완료 | 정치 이벤트 반응</x:v>
      </x:c>
      <x:c r="K18" s="166" t="str">
        <x:v>S10</x:v>
      </x:c>
    </x:row>
    <x:row r="19" ht="58" customHeight="1">
      <x:c r="A19" s="167" t="str">
        <x:v>KR-M014</x:v>
      </x:c>
      <x:c r="B19" s="167" t="str">
        <x:v>2016</x:v>
      </x:c>
      <x:c r="C19" s="167" t="str">
        <x:v>정치·정책·사회</x:v>
      </x:c>
      <x:c r="D19" s="166" t="str">
        <x:v>반기문</x:v>
      </x:c>
      <x:c r="E19" s="166" t="str">
        <x:v>사진·친분·임원 인맥 같은 비사업적 연결이 선거 기대와 결합해 온라인에서 ‘수혜주’ 서사로 복제됐다.</x:v>
      </x:c>
      <x:c r="F19" s="167" t="str">
        <x:v>보성파워텍 (006910)</x:v>
      </x:c>
      <x:c r="G19" s="167" t="str">
        <x:v>상승</x:v>
      </x:c>
      <x:c r="H19" s="166" t="str">
        <x:v>총선 후 한 달 108.6%</x:v>
      </x:c>
      <x:c r="I19" s="167" t="str">
        <x:v>경계사례</x:v>
      </x:c>
      <x:c r="J19" s="166" t="str">
        <x:v>강한 밈 | 완료 | 가족 인맥</x:v>
      </x:c>
      <x:c r="K19" s="166" t="str">
        <x:v>S11</x:v>
      </x:c>
    </x:row>
    <x:row r="20" ht="58" customHeight="1">
      <x:c r="A20" s="167" t="str">
        <x:v>KR-M015</x:v>
      </x:c>
      <x:c r="B20" s="167" t="str">
        <x:v>2016</x:v>
      </x:c>
      <x:c r="C20" s="167" t="str">
        <x:v>정치·정책·사회</x:v>
      </x:c>
      <x:c r="D20" s="166" t="str">
        <x:v>반기문</x:v>
      </x:c>
      <x:c r="E20" s="166" t="str">
        <x:v>선거 가능성과 지지율 변화가 커뮤니티의 ‘수혜주 찾기’를 자극했고, 학연·지연·인맥 같은 단순 연결이 빠르게 복제됐다.</x:v>
      </x:c>
      <x:c r="F20" s="167" t="str">
        <x:v>지엔코 (065060)</x:v>
      </x:c>
      <x:c r="G20" s="167" t="str">
        <x:v>상승</x:v>
      </x:c>
      <x:c r="H20" s="166" t="str">
        <x:v>하반기 160.63% 급등</x:v>
      </x:c>
      <x:c r="I20" s="167" t="str">
        <x:v>경계사례</x:v>
      </x:c>
      <x:c r="J20" s="166" t="str">
        <x:v>강한 밈 | 완료 | 실적 역행</x:v>
      </x:c>
      <x:c r="K20" s="166" t="str">
        <x:v>S10</x:v>
      </x:c>
    </x:row>
    <x:row r="21" ht="58" customHeight="1">
      <x:c r="A21" s="167" t="str">
        <x:v>KR-M016</x:v>
      </x:c>
      <x:c r="B21" s="167" t="str">
        <x:v>2016</x:v>
      </x:c>
      <x:c r="C21" s="167" t="str">
        <x:v>정치·정책·사회</x:v>
      </x:c>
      <x:c r="D21" s="166" t="str">
        <x:v>반기문</x:v>
      </x:c>
      <x:c r="E21" s="166" t="str">
        <x:v>선거 가능성과 지지율 변화가 커뮤니티의 ‘수혜주 찾기’를 자극했고, 학연·지연·인맥 같은 단순 연결이 빠르게 복제됐다.</x:v>
      </x:c>
      <x:c r="F21" s="167" t="str">
        <x:v>씨씨에스 (066790)</x:v>
      </x:c>
      <x:c r="G21" s="167" t="str">
        <x:v>미확인</x:v>
      </x:c>
      <x:c r="H21" s="166" t="str">
        <x:v>정치테마주 군 동반 급등</x:v>
      </x:c>
      <x:c r="I21" s="167" t="str">
        <x:v>경계사례</x:v>
      </x:c>
      <x:c r="J21" s="166" t="str">
        <x:v>강한 밈 | 추가검증 | 정확한 구간 수익률 보강 필요</x:v>
      </x:c>
      <x:c r="K21" s="166" t="str">
        <x:v>S10</x:v>
      </x:c>
    </x:row>
    <x:row r="22" ht="58" customHeight="1">
      <x:c r="A22" s="167" t="str">
        <x:v>KR-M017</x:v>
      </x:c>
      <x:c r="B22" s="167" t="str">
        <x:v>2012</x:v>
      </x:c>
      <x:c r="C22" s="167" t="str">
        <x:v>정치·정책·사회</x:v>
      </x:c>
      <x:c r="D22" s="166" t="str">
        <x:v>안철수</x:v>
      </x:c>
      <x:c r="E22" s="166" t="str">
        <x:v>선거 가능성과 지지율 변화가 커뮤니티의 ‘수혜주 찾기’를 자극했고, 학연·지연·인맥 같은 단순 연결이 빠르게 복제됐다.</x:v>
      </x:c>
      <x:c r="F22" s="167" t="str">
        <x:v>써니전자 (004770)</x:v>
      </x:c>
      <x:c r="G22" s="167" t="str">
        <x:v>미확인</x:v>
      </x:c>
      <x:c r="H22" s="166" t="str">
        <x:v>정계 뉴스마다 급등락; 사퇴 뒤 월간 급락군</x:v>
      </x:c>
      <x:c r="I22" s="167" t="str">
        <x:v>경계사례</x:v>
      </x:c>
      <x:c r="J22" s="166" t="str">
        <x:v>강한 밈 | 완료 | 전직 임원 경력</x:v>
      </x:c>
      <x:c r="K22" s="166" t="str">
        <x:v>S13;S14</x:v>
      </x:c>
    </x:row>
    <x:row r="23" ht="58" customHeight="1">
      <x:c r="A23" s="167" t="str">
        <x:v>KR-M018</x:v>
      </x:c>
      <x:c r="B23" s="167" t="str">
        <x:v>2012</x:v>
      </x:c>
      <x:c r="C23" s="167" t="str">
        <x:v>정치·정책·사회</x:v>
      </x:c>
      <x:c r="D23" s="166" t="str">
        <x:v>안철수</x:v>
      </x:c>
      <x:c r="E23" s="166" t="str">
        <x:v>선거 가능성과 지지율 변화가 커뮤니티의 ‘수혜주 찾기’를 자극했고, 학연·지연·인맥 같은 단순 연결이 빠르게 복제됐다.</x:v>
      </x:c>
      <x:c r="F23" s="167" t="str">
        <x:v>미래산업 (025560)</x:v>
      </x:c>
      <x:c r="G23" s="167" t="str">
        <x:v>미확인</x:v>
      </x:c>
      <x:c r="H23" s="166" t="str">
        <x:v>11월 들어 관련주군 19.09~57.78% 급락</x:v>
      </x:c>
      <x:c r="I23" s="167" t="str">
        <x:v>경계사례</x:v>
      </x:c>
      <x:c r="J23" s="166" t="str">
        <x:v>강한 밈 | 완료 | 테마 소멸 반응</x:v>
      </x:c>
      <x:c r="K23" s="166" t="str">
        <x:v>S14</x:v>
      </x:c>
    </x:row>
    <x:row r="24" ht="58" customHeight="1">
      <x:c r="A24" s="167" t="str">
        <x:v>KR-M019</x:v>
      </x:c>
      <x:c r="B24" s="167" t="str">
        <x:v>2012</x:v>
      </x:c>
      <x:c r="C24" s="167" t="str">
        <x:v>정치·정책·사회</x:v>
      </x:c>
      <x:c r="D24" s="166" t="str">
        <x:v>안철수</x:v>
      </x:c>
      <x:c r="E24" s="166" t="str">
        <x:v>선거 가능성과 지지율 변화가 커뮤니티의 ‘수혜주 찾기’를 자극했고, 학연·지연·인맥 같은 단순 연결이 빠르게 복제됐다.</x:v>
      </x:c>
      <x:c r="F24" s="167" t="str">
        <x:v>오픈베이스 (049480)</x:v>
      </x:c>
      <x:c r="G24" s="167" t="str">
        <x:v>미확인</x:v>
      </x:c>
      <x:c r="H24" s="166" t="str">
        <x:v>11월 들어 관련주군 19.09~57.78% 급락</x:v>
      </x:c>
      <x:c r="I24" s="167" t="str">
        <x:v>경계사례</x:v>
      </x:c>
      <x:c r="J24" s="166" t="str">
        <x:v>강한 밈 | 완료 | 테마 소멸 반응</x:v>
      </x:c>
      <x:c r="K24" s="166" t="str">
        <x:v>S14</x:v>
      </x:c>
    </x:row>
    <x:row r="25" ht="58" customHeight="1">
      <x:c r="A25" s="167" t="str">
        <x:v>KR-M020</x:v>
      </x:c>
      <x:c r="B25" s="167" t="str">
        <x:v>2019</x:v>
      </x:c>
      <x:c r="C25" s="167" t="str">
        <x:v>정치·정책·사회</x:v>
      </x:c>
      <x:c r="D25" s="166" t="str">
        <x:v>조국</x:v>
      </x:c>
      <x:c r="E25" s="166" t="str">
        <x:v>선거 가능성과 지지율 변화가 커뮤니티의 ‘수혜주 찾기’를 자극했고, 학연·지연·인맥 같은 단순 연결이 빠르게 복제됐다.</x:v>
      </x:c>
      <x:c r="F25" s="167" t="str">
        <x:v>화천기계 (010660)</x:v>
      </x:c>
      <x:c r="G25" s="167" t="str">
        <x:v>미확인</x:v>
      </x:c>
      <x:c r="H25" s="166" t="str">
        <x:v>투자주의 수준 급등 뒤 총선 후 급락</x:v>
      </x:c>
      <x:c r="I25" s="167" t="str">
        <x:v>경계사례</x:v>
      </x:c>
      <x:c r="J25" s="166" t="str">
        <x:v>강한 밈 | 완료 | 당사자 반박</x:v>
      </x:c>
      <x:c r="K25" s="166" t="str">
        <x:v>S18</x:v>
      </x:c>
    </x:row>
    <x:row r="26" ht="58" customHeight="1">
      <x:c r="A26" s="167" t="str">
        <x:v>KR-M021</x:v>
      </x:c>
      <x:c r="B26" s="167" t="str">
        <x:v>2023</x:v>
      </x:c>
      <x:c r="C26" s="167" t="str">
        <x:v>정치·정책·사회</x:v>
      </x:c>
      <x:c r="D26" s="166" t="str">
        <x:v>한동훈</x:v>
      </x:c>
      <x:c r="E26" s="166" t="str">
        <x:v>선거 가능성과 지지율 변화가 커뮤니티의 ‘수혜주 찾기’를 자극했고, 학연·지연·인맥 같은 단순 연결이 빠르게 복제됐다.</x:v>
      </x:c>
      <x:c r="F26" s="167" t="str">
        <x:v>디티앤씨알오 (383930)</x:v>
      </x:c>
      <x:c r="G26" s="167" t="str">
        <x:v>상승</x:v>
      </x:c>
      <x:c r="H26" s="166" t="str">
        <x:v>11월 중 120% 급등</x:v>
      </x:c>
      <x:c r="I26" s="167" t="str">
        <x:v>경계사례</x:v>
      </x:c>
      <x:c r="J26" s="166" t="str">
        <x:v>강한 밈 | 완료 | 기사상 무재료 확인</x:v>
      </x:c>
      <x:c r="K26" s="166" t="str">
        <x:v>S17</x:v>
      </x:c>
    </x:row>
    <x:row r="27" ht="58" customHeight="1">
      <x:c r="A27" s="167" t="str">
        <x:v>KR-M022</x:v>
      </x:c>
      <x:c r="B27" s="167" t="str">
        <x:v>2023</x:v>
      </x:c>
      <x:c r="C27" s="167" t="str">
        <x:v>정치·정책·사회</x:v>
      </x:c>
      <x:c r="D27" s="166" t="str">
        <x:v>한동훈</x:v>
      </x:c>
      <x:c r="E27" s="166" t="str">
        <x:v>선거 가능성과 지지율 변화가 커뮤니티의 ‘수혜주 찾기’를 자극했고, 학연·지연·인맥 같은 단순 연결이 빠르게 복제됐다.</x:v>
      </x:c>
      <x:c r="F27" s="167" t="str">
        <x:v>체시스 (033250)</x:v>
      </x:c>
      <x:c r="G27" s="167" t="str">
        <x:v>미확인</x:v>
      </x:c>
      <x:c r="H27" s="166" t="str">
        <x:v>디티앤씨알오와 함께 연일 급등</x:v>
      </x:c>
      <x:c r="I27" s="167" t="str">
        <x:v>경계사례</x:v>
      </x:c>
      <x:c r="J27" s="166" t="str">
        <x:v>강한 밈 | 완료 | 정확한 누적 수익률 보강 필요</x:v>
      </x:c>
      <x:c r="K27" s="166" t="str">
        <x:v>S17</x:v>
      </x:c>
    </x:row>
    <x:row r="28" ht="58" customHeight="1">
      <x:c r="A28" s="167" t="str">
        <x:v>KR-M023</x:v>
      </x:c>
      <x:c r="B28" s="167" t="str">
        <x:v>2023</x:v>
      </x:c>
      <x:c r="C28" s="167" t="str">
        <x:v>인물·관계·기타</x:v>
      </x:c>
      <x:c r="D28" s="166" t="str">
        <x:v>한동훈·이정재</x:v>
      </x:c>
      <x:c r="E28" s="166" t="str">
        <x:v>두 인물의 식사 사진이 온라인에서 화제가 되며 실제 사업과 무관한 인맥 연결이 증시 테마로 번졌다.</x:v>
      </x:c>
      <x:c r="F28" s="167" t="str">
        <x:v>대상홀딩스우 (084695)</x:v>
      </x:c>
      <x:c r="G28" s="167" t="str">
        <x:v>미확인</x:v>
      </x:c>
      <x:c r="H28" s="166" t="str">
        <x:v>7거래일 연속 상한가</x:v>
      </x:c>
      <x:c r="I28" s="167" t="str">
        <x:v>경계사례</x:v>
      </x:c>
      <x:c r="J28" s="166" t="str">
        <x:v>강한 밈 | 완료 | 사진 한 장이 촉발</x:v>
      </x:c>
      <x:c r="K28" s="166" t="str">
        <x:v>S15;S16</x:v>
      </x:c>
    </x:row>
    <x:row r="29" ht="58" customHeight="1">
      <x:c r="A29" s="167" t="str">
        <x:v>KR-M024</x:v>
      </x:c>
      <x:c r="B29" s="167" t="str">
        <x:v>2023</x:v>
      </x:c>
      <x:c r="C29" s="167" t="str">
        <x:v>인물·관계·기타</x:v>
      </x:c>
      <x:c r="D29" s="166" t="str">
        <x:v>한동훈·이정재</x:v>
      </x:c>
      <x:c r="E29" s="166" t="str">
        <x:v>두 인물의 식사 사진이 온라인에서 화제가 되며 실제 사업과 무관한 인맥 연결이 증시 테마로 번졌다.</x:v>
      </x:c>
      <x:c r="F29" s="167" t="str">
        <x:v>대상홀딩스 (084690)</x:v>
      </x:c>
      <x:c r="G29" s="167" t="str">
        <x:v>미확인</x:v>
      </x:c>
      <x:c r="H29" s="166" t="str">
        <x:v>사진 공개 뒤 동반 급등</x:v>
      </x:c>
      <x:c r="I29" s="167" t="str">
        <x:v>경계사례</x:v>
      </x:c>
      <x:c r="J29" s="166" t="str">
        <x:v>강한 밈 | 완료 | 보통주 파생</x:v>
      </x:c>
      <x:c r="K29" s="166" t="str">
        <x:v>S15;S16</x:v>
      </x:c>
    </x:row>
    <x:row r="30" ht="58" customHeight="1">
      <x:c r="A30" s="167" t="str">
        <x:v>KR-M025</x:v>
      </x:c>
      <x:c r="B30" s="167" t="str">
        <x:v>2025</x:v>
      </x:c>
      <x:c r="C30" s="167" t="str">
        <x:v>정치·정책·사회</x:v>
      </x:c>
      <x:c r="D30" s="166" t="str">
        <x:v>김문수</x:v>
      </x:c>
      <x:c r="E30" s="166" t="str">
        <x:v>고향·지역 연고라는 약한 연결이 지지율·선거 뉴스와 결합해 정치 테마로 빠르게 묶였다.</x:v>
      </x:c>
      <x:c r="F30" s="167" t="str">
        <x:v>평화홀딩스 (010770)</x:v>
      </x:c>
      <x:c r="G30" s="167" t="str">
        <x:v>상승</x:v>
      </x:c>
      <x:c r="H30" s="166" t="str">
        <x:v>2025년 4월 초까지 293.66%</x:v>
      </x:c>
      <x:c r="I30" s="167" t="str">
        <x:v>경계사례</x:v>
      </x:c>
      <x:c r="J30" s="166" t="str">
        <x:v>강한 밈 | 완료 | 고향 연결</x:v>
      </x:c>
      <x:c r="K30" s="166" t="str">
        <x:v>S19;S20</x:v>
      </x:c>
    </x:row>
    <x:row r="31" ht="58" customHeight="1">
      <x:c r="A31" s="167" t="str">
        <x:v>KR-M026</x:v>
      </x:c>
      <x:c r="B31" s="167" t="str">
        <x:v>2025</x:v>
      </x:c>
      <x:c r="C31" s="167" t="str">
        <x:v>정치·정책·사회</x:v>
      </x:c>
      <x:c r="D31" s="166" t="str">
        <x:v>이재명</x:v>
      </x:c>
      <x:c r="E31" s="166" t="str">
        <x:v>선거 가능성과 지지율 변화가 커뮤니티의 ‘수혜주 찾기’를 자극했고, 학연·지연·인맥 같은 단순 연결이 빠르게 복제됐다.</x:v>
      </x:c>
      <x:c r="F31" s="167" t="str">
        <x:v>형지글로벌 (308100)</x:v>
      </x:c>
      <x:c r="G31" s="167" t="str">
        <x:v>상승</x:v>
      </x:c>
      <x:c r="H31" s="166" t="str">
        <x:v>2025년 4월 초까지 281.61%</x:v>
      </x:c>
      <x:c r="I31" s="167" t="str">
        <x:v>강한사례</x:v>
      </x:c>
      <x:c r="J31" s="166" t="str">
        <x:v>강한 밈 | 완료 | 계열 파생</x:v>
      </x:c>
      <x:c r="K31" s="166" t="str">
        <x:v>S20</x:v>
      </x:c>
    </x:row>
    <x:row r="32" ht="58" customHeight="1">
      <x:c r="A32" s="167" t="str">
        <x:v>KR-M027</x:v>
      </x:c>
      <x:c r="B32" s="167" t="str">
        <x:v>2023</x:v>
      </x:c>
      <x:c r="C32" s="167" t="str">
        <x:v>정치·정책·사회</x:v>
      </x:c>
      <x:c r="D32" s="166" t="str">
        <x:v>김동연</x:v>
      </x:c>
      <x:c r="E32" s="166" t="str">
        <x:v>선거 가능성과 지지율 변화가 커뮤니티의 ‘수혜주 찾기’를 자극했고, 학연·지연·인맥 같은 단순 연결이 빠르게 복제됐다.</x:v>
      </x:c>
      <x:c r="F32" s="167" t="str">
        <x:v>PN풍년 (024940)</x:v>
      </x:c>
      <x:c r="G32" s="167" t="str">
        <x:v>미확인</x:v>
      </x:c>
      <x:c r="H32" s="166" t="str">
        <x:v>이틀 사이 상한가와 약 10% 추가 급등</x:v>
      </x:c>
      <x:c r="I32" s="167" t="str">
        <x:v>경계사례</x:v>
      </x:c>
      <x:c r="J32" s="166" t="str">
        <x:v>강한 밈 | 추가검증 | 정확한 기준가 보강 필요</x:v>
      </x:c>
      <x:c r="K32" s="166" t="str">
        <x:v>S18</x:v>
      </x:c>
    </x:row>
    <x:row r="33" ht="58" customHeight="1">
      <x:c r="A33" s="167" t="str">
        <x:v>KR-C001</x:v>
      </x:c>
      <x:c r="B33" s="167" t="str">
        <x:v>2012</x:v>
      </x:c>
      <x:c r="C33" s="167" t="str">
        <x:v>콘텐츠·팬덤</x:v>
      </x:c>
      <x:c r="D33" s="166" t="str">
        <x:v>싸이 강남스타일</x:v>
      </x:c>
      <x:c r="E33" s="166" t="str">
        <x:v>따라 하기 쉬운 말춤과 유머러스한 뮤직비디오가 유튜브 추천·패러디를 타고 세계적으로 확산됐다.</x:v>
      </x:c>
      <x:c r="F33" s="167" t="str">
        <x:v>디아이 (003160)</x:v>
      </x:c>
      <x:c r="G33" s="167" t="str">
        <x:v>상승</x:v>
      </x:c>
      <x:c r="H33" s="166" t="str">
        <x:v>9월 초 대비 약 50%, 이후 4일 연속 상한가</x:v>
      </x:c>
      <x:c r="I33" s="167" t="str">
        <x:v>경계사례</x:v>
      </x:c>
      <x:c r="J33" s="166" t="str">
        <x:v>강한 밈 | 완료 | 문화 유행의 대표 사례</x:v>
      </x:c>
      <x:c r="K33" s="166" t="str">
        <x:v>S31;S32</x:v>
      </x:c>
    </x:row>
    <x:row r="34" ht="58" customHeight="1">
      <x:c r="A34" s="167" t="str">
        <x:v>KR-P001</x:v>
      </x:c>
      <x:c r="B34" s="167" t="str">
        <x:v>2025</x:v>
      </x:c>
      <x:c r="C34" s="167" t="str">
        <x:v>정치·정책·사회</x:v>
      </x:c>
      <x:c r="D34" s="166" t="str">
        <x:v>이재명</x:v>
      </x:c>
      <x:c r="E34" s="166" t="str">
        <x:v>선거 가능성과 지지율 변화가 커뮤니티의 ‘수혜주 찾기’를 자극했고, 학연·지연·인맥 같은 단순 연결이 빠르게 복제됐다.</x:v>
      </x:c>
      <x:c r="F34" s="167" t="str">
        <x:v>형지I&amp;C (011080)</x:v>
      </x:c>
      <x:c r="G34" s="167" t="str">
        <x:v>상승</x:v>
      </x:c>
      <x:c r="H34" s="166" t="str">
        <x:v>당일 29.94%</x:v>
      </x:c>
      <x:c r="I34" s="167" t="str">
        <x:v>강한사례</x:v>
      </x:c>
      <x:c r="J34" s="166" t="str">
        <x:v>혼합-테마 주도 | 완료 | 정책 기대형</x:v>
      </x:c>
      <x:c r="K34" s="166" t="str">
        <x:v>S07</x:v>
      </x:c>
    </x:row>
    <x:row r="35" ht="58" customHeight="1">
      <x:c r="A35" s="167" t="str">
        <x:v>KR-P002</x:v>
      </x:c>
      <x:c r="B35" s="167" t="str">
        <x:v>2025</x:v>
      </x:c>
      <x:c r="C35" s="167" t="str">
        <x:v>정치·정책·사회</x:v>
      </x:c>
      <x:c r="D35" s="166" t="str">
        <x:v>이재명</x:v>
      </x:c>
      <x:c r="E35" s="166" t="str">
        <x:v>선거 가능성과 지지율 변화가 커뮤니티의 ‘수혜주 찾기’를 자극했고, 학연·지연·인맥 같은 단순 연결이 빠르게 복제됐다.</x:v>
      </x:c>
      <x:c r="F35" s="167" t="str">
        <x:v>형지엘리트 (093240)</x:v>
      </x:c>
      <x:c r="G35" s="167" t="str">
        <x:v>상승</x:v>
      </x:c>
      <x:c r="H35" s="166" t="str">
        <x:v>당일 16.48%</x:v>
      </x:c>
      <x:c r="I35" s="167" t="str">
        <x:v>강한사례</x:v>
      </x:c>
      <x:c r="J35" s="166" t="str">
        <x:v>혼합-테마 주도 | 완료 | 사업 접점은 있으나 과잉 기대</x:v>
      </x:c>
      <x:c r="K35" s="166" t="str">
        <x:v>S07</x:v>
      </x:c>
    </x:row>
    <x:row r="36" ht="58" customHeight="1">
      <x:c r="A36" s="167" t="str">
        <x:v>KR-P003</x:v>
      </x:c>
      <x:c r="B36" s="167" t="str">
        <x:v>2021</x:v>
      </x:c>
      <x:c r="C36" s="167" t="str">
        <x:v>정치·정책·사회</x:v>
      </x:c>
      <x:c r="D36" s="166" t="str">
        <x:v>이재명</x:v>
      </x:c>
      <x:c r="E36" s="166" t="str">
        <x:v>선거 가능성과 지지율 변화가 커뮤니티의 ‘수혜주 찾기’를 자극했고, 학연·지연·인맥 같은 단순 연결이 빠르게 복제됐다.</x:v>
      </x:c>
      <x:c r="F36" s="167" t="str">
        <x:v>이스타코 (015020)</x:v>
      </x:c>
      <x:c r="G36" s="167" t="str">
        <x:v>미확인</x:v>
      </x:c>
      <x:c r="H36" s="166" t="str">
        <x:v>정치 뉴스에 반복 급등락</x:v>
      </x:c>
      <x:c r="I36" s="167" t="str">
        <x:v>경계사례</x:v>
      </x:c>
      <x:c r="J36" s="166" t="str">
        <x:v>혼합-테마 주도 | 추가검증 | 가격 구간 보강 필요</x:v>
      </x:c>
      <x:c r="K36" s="166" t="str">
        <x:v>S07;S17</x:v>
      </x:c>
    </x:row>
    <x:row r="37" ht="58" customHeight="1">
      <x:c r="A37" s="167" t="str">
        <x:v>KR-P004</x:v>
      </x:c>
      <x:c r="B37" s="167" t="str">
        <x:v>2025</x:v>
      </x:c>
      <x:c r="C37" s="167" t="str">
        <x:v>정치·정책·사회</x:v>
      </x:c>
      <x:c r="D37" s="166" t="str">
        <x:v>이재명</x:v>
      </x:c>
      <x:c r="E37" s="166" t="str">
        <x:v>선거 가능성과 지지율 변화가 커뮤니티의 ‘수혜주 찾기’를 자극했고, 학연·지연·인맥 같은 단순 연결이 빠르게 복제됐다.</x:v>
      </x:c>
      <x:c r="F37" s="167" t="str">
        <x:v>일성건설 (013360)</x:v>
      </x:c>
      <x:c r="G37" s="167" t="str">
        <x:v>상승</x:v>
      </x:c>
      <x:c r="H37" s="166" t="str">
        <x:v>당일 2.35%</x:v>
      </x:c>
      <x:c r="I37" s="167" t="str">
        <x:v>강한사례</x:v>
      </x:c>
      <x:c r="J37" s="166" t="str">
        <x:v>혼합-테마 주도 | 완료 | 업종 접점형</x:v>
      </x:c>
      <x:c r="K37" s="166" t="str">
        <x:v>S07</x:v>
      </x:c>
    </x:row>
    <x:row r="38" ht="58" customHeight="1">
      <x:c r="A38" s="167" t="str">
        <x:v>KR-P005</x:v>
      </x:c>
      <x:c r="B38" s="167" t="str">
        <x:v>2007</x:v>
      </x:c>
      <x:c r="C38" s="167" t="str">
        <x:v>정치·정책·사회</x:v>
      </x:c>
      <x:c r="D38" s="166" t="str">
        <x:v>이명박</x:v>
      </x:c>
      <x:c r="E38" s="166" t="str">
        <x:v>대선 승리와 친기업·대규모 개발 공약 기대가 ‘수혜주 찾기’를 자극해 인맥주와 정책주로 빠르게 확산됐다.</x:v>
      </x:c>
      <x:c r="F38" s="167" t="str">
        <x:v>이화공영 (001840)</x:v>
      </x:c>
      <x:c r="G38" s="167" t="str">
        <x:v>상승</x:v>
      </x:c>
      <x:c r="H38" s="166" t="str">
        <x:v>1,835원→67,400원, 3,673%</x:v>
      </x:c>
      <x:c r="I38" s="167" t="str">
        <x:v>강한사례</x:v>
      </x:c>
      <x:c r="J38" s="166" t="str">
        <x:v>혼합-테마 주도 | 완료 | 정책 테마 역사적 최대급</x:v>
      </x:c>
      <x:c r="K38" s="166" t="str">
        <x:v>S21;S22</x:v>
      </x:c>
    </x:row>
    <x:row r="39" ht="58" customHeight="1">
      <x:c r="A39" s="167" t="str">
        <x:v>KR-P006</x:v>
      </x:c>
      <x:c r="B39" s="167" t="str">
        <x:v>2007</x:v>
      </x:c>
      <x:c r="C39" s="167" t="str">
        <x:v>정치·정책·사회</x:v>
      </x:c>
      <x:c r="D39" s="166" t="str">
        <x:v>이명박</x:v>
      </x:c>
      <x:c r="E39" s="166" t="str">
        <x:v>대선 승리와 친기업·대규모 개발 공약 기대가 ‘수혜주 찾기’를 자극해 인맥주와 정책주로 빠르게 확산됐다.</x:v>
      </x:c>
      <x:c r="F39" s="167" t="str">
        <x:v>특수건설 (026150)</x:v>
      </x:c>
      <x:c r="G39" s="167" t="str">
        <x:v>상승</x:v>
      </x:c>
      <x:c r="H39" s="166" t="str">
        <x:v>2007년 약 6배</x:v>
      </x:c>
      <x:c r="I39" s="167" t="str">
        <x:v>강한사례</x:v>
      </x:c>
      <x:c r="J39" s="166" t="str">
        <x:v>혼합-테마 주도 | 완료 | 당선 뒤 급락</x:v>
      </x:c>
      <x:c r="K39" s="166" t="str">
        <x:v>S21;S22</x:v>
      </x:c>
    </x:row>
    <x:row r="40" ht="58" customHeight="1">
      <x:c r="A40" s="167" t="str">
        <x:v>KR-P007</x:v>
      </x:c>
      <x:c r="B40" s="167" t="str">
        <x:v>2007</x:v>
      </x:c>
      <x:c r="C40" s="167" t="str">
        <x:v>정치·정책·사회</x:v>
      </x:c>
      <x:c r="D40" s="166" t="str">
        <x:v>이명박</x:v>
      </x:c>
      <x:c r="E40" s="166" t="str">
        <x:v>대선 승리와 친기업·대규모 개발 공약 기대가 ‘수혜주 찾기’를 자극해 인맥주와 정책주로 빠르게 확산됐다.</x:v>
      </x:c>
      <x:c r="F40" s="167" t="str">
        <x:v>삼호개발 (010960)</x:v>
      </x:c>
      <x:c r="G40" s="167" t="str">
        <x:v>미확인</x:v>
      </x:c>
      <x:c r="H40" s="166" t="str">
        <x:v>대표 테마주로 급등 뒤 당선 다음날 하한가</x:v>
      </x:c>
      <x:c r="I40" s="167" t="str">
        <x:v>경계사례</x:v>
      </x:c>
      <x:c r="J40" s="166" t="str">
        <x:v>혼합-테마 주도 | 완료 | 정책 소멸</x:v>
      </x:c>
      <x:c r="K40" s="166" t="str">
        <x:v>S21</x:v>
      </x:c>
    </x:row>
    <x:row r="41" ht="58" customHeight="1">
      <x:c r="A41" s="167" t="str">
        <x:v>KR-P008</x:v>
      </x:c>
      <x:c r="B41" s="167" t="str">
        <x:v>2007</x:v>
      </x:c>
      <x:c r="C41" s="167" t="str">
        <x:v>정치·정책·사회</x:v>
      </x:c>
      <x:c r="D41" s="166" t="str">
        <x:v>이명박</x:v>
      </x:c>
      <x:c r="E41" s="166" t="str">
        <x:v>대선 승리와 친기업·대규모 개발 공약 기대가 ‘수혜주 찾기’를 자극해 인맥주와 정책주로 빠르게 확산됐다.</x:v>
      </x:c>
      <x:c r="F41" s="167" t="str">
        <x:v>홈센타홀딩스(당시 홈센타) (060560)</x:v>
      </x:c>
      <x:c r="G41" s="167" t="str">
        <x:v>미확인</x:v>
      </x:c>
      <x:c r="H41" s="166" t="str">
        <x:v>대표 테마주로 급등 뒤 급락</x:v>
      </x:c>
      <x:c r="I41" s="167" t="str">
        <x:v>경계사례</x:v>
      </x:c>
      <x:c r="J41" s="166" t="str">
        <x:v>혼합-테마 주도 | 완료 | 당시 사명 기준</x:v>
      </x:c>
      <x:c r="K41" s="166" t="str">
        <x:v>S21;S22</x:v>
      </x:c>
    </x:row>
    <x:row r="42" ht="58" customHeight="1">
      <x:c r="A42" s="167" t="str">
        <x:v>KR-P009</x:v>
      </x:c>
      <x:c r="B42" s="167" t="str">
        <x:v>2007</x:v>
      </x:c>
      <x:c r="C42" s="167" t="str">
        <x:v>정치·정책·사회</x:v>
      </x:c>
      <x:c r="D42" s="166" t="str">
        <x:v>이명박</x:v>
      </x:c>
      <x:c r="E42" s="166" t="str">
        <x:v>대선 승리와 친기업·대규모 개발 공약 기대가 ‘수혜주 찾기’를 자극해 인맥주와 정책주로 빠르게 확산됐다.</x:v>
      </x:c>
      <x:c r="F42" s="167" t="str">
        <x:v>자연과환경 (043910)</x:v>
      </x:c>
      <x:c r="G42" s="167" t="str">
        <x:v>미확인</x:v>
      </x:c>
      <x:c r="H42" s="166" t="str">
        <x:v>중소형 4대강 테마로 급등</x:v>
      </x:c>
      <x:c r="I42" s="167" t="str">
        <x:v>경계사례</x:v>
      </x:c>
      <x:c r="J42" s="166" t="str">
        <x:v>혼합-테마 주도 | 완료 | 업종 접점형</x:v>
      </x:c>
      <x:c r="K42" s="166" t="str">
        <x:v>S22</x:v>
      </x:c>
    </x:row>
    <x:row r="43" ht="58" customHeight="1">
      <x:c r="A43" s="167" t="str">
        <x:v>KR-P010</x:v>
      </x:c>
      <x:c r="B43" s="167" t="str">
        <x:v>2018</x:v>
      </x:c>
      <x:c r="C43" s="167" t="str">
        <x:v>정치·정책·사회</x:v>
      </x:c>
      <x:c r="D43" s="166" t="str">
        <x:v>정상회담</x:v>
      </x:c>
      <x:c r="E43" s="166" t="str">
        <x:v>남북관계 개선이라는 상징성이 관광·철도·개성공단 재개 기대와 결합해 관련주 관심을 폭발시켰다.</x:v>
      </x:c>
      <x:c r="F43" s="167" t="str">
        <x:v>좋은사람들 (033340)</x:v>
      </x:c>
      <x:c r="G43" s="167" t="str">
        <x:v>상승</x:v>
      </x:c>
      <x:c r="H43" s="166" t="str">
        <x:v>당일 25.95%</x:v>
      </x:c>
      <x:c r="I43" s="167" t="str">
        <x:v>강한사례</x:v>
      </x:c>
      <x:c r="J43" s="166" t="str">
        <x:v>혼합-테마 주도 | 완료 | 정책 현실화 전 기대</x:v>
      </x:c>
      <x:c r="K43" s="166" t="str">
        <x:v>S23;S24</x:v>
      </x:c>
    </x:row>
    <x:row r="44" ht="58" customHeight="1">
      <x:c r="A44" s="167" t="str">
        <x:v>KR-P011</x:v>
      </x:c>
      <x:c r="B44" s="167" t="str">
        <x:v>2018</x:v>
      </x:c>
      <x:c r="C44" s="167" t="str">
        <x:v>정치·정책·사회</x:v>
      </x:c>
      <x:c r="D44" s="166" t="str">
        <x:v>정상회담</x:v>
      </x:c>
      <x:c r="E44" s="166" t="str">
        <x:v>남북관계 개선이라는 상징성이 관광·철도·개성공단 재개 기대와 결합해 관련주 관심을 폭발시켰다.</x:v>
      </x:c>
      <x:c r="F44" s="167" t="str">
        <x:v>대아티아이 (045390)</x:v>
      </x:c>
      <x:c r="G44" s="167" t="str">
        <x:v>상승</x:v>
      </x:c>
      <x:c r="H44" s="166" t="str">
        <x:v>3월부터 기사 시점까지 55.8%</x:v>
      </x:c>
      <x:c r="I44" s="167" t="str">
        <x:v>강한사례</x:v>
      </x:c>
      <x:c r="J44" s="166" t="str">
        <x:v>혼합-테마 주도 | 완료 | 업종 접점형</x:v>
      </x:c>
      <x:c r="K44" s="166" t="str">
        <x:v>S23;S24</x:v>
      </x:c>
    </x:row>
    <x:row r="45" ht="58" customHeight="1">
      <x:c r="A45" s="167" t="str">
        <x:v>KR-P012</x:v>
      </x:c>
      <x:c r="B45" s="167" t="str">
        <x:v>2018</x:v>
      </x:c>
      <x:c r="C45" s="167" t="str">
        <x:v>정치·정책·사회</x:v>
      </x:c>
      <x:c r="D45" s="166" t="str">
        <x:v>정상회담</x:v>
      </x:c>
      <x:c r="E45" s="166" t="str">
        <x:v>남북관계 개선이라는 상징성이 관광·철도·개성공단 재개 기대와 결합해 관련주 관심을 폭발시켰다.</x:v>
      </x:c>
      <x:c r="F45" s="167" t="str">
        <x:v>대호에이엘 (069460)</x:v>
      </x:c>
      <x:c r="G45" s="167" t="str">
        <x:v>상승</x:v>
      </x:c>
      <x:c r="H45" s="166" t="str">
        <x:v>3월부터 기사 시점까지 151.3%</x:v>
      </x:c>
      <x:c r="I45" s="167" t="str">
        <x:v>강한사례</x:v>
      </x:c>
      <x:c r="J45" s="166" t="str">
        <x:v>혼합-테마 주도 | 완료 | 업종 접점형</x:v>
      </x:c>
      <x:c r="K45" s="166" t="str">
        <x:v>S23;S24</x:v>
      </x:c>
    </x:row>
    <x:row r="46" ht="58" customHeight="1">
      <x:c r="A46" s="167" t="str">
        <x:v>KR-P013</x:v>
      </x:c>
      <x:c r="B46" s="167" t="str">
        <x:v>2018</x:v>
      </x:c>
      <x:c r="C46" s="167" t="str">
        <x:v>정치·정책·사회</x:v>
      </x:c>
      <x:c r="D46" s="166" t="str">
        <x:v>정상회담</x:v>
      </x:c>
      <x:c r="E46" s="166" t="str">
        <x:v>남북관계 개선이라는 상징성이 관광·철도·개성공단 재개 기대와 결합해 관련주 관심을 폭발시켰다.</x:v>
      </x:c>
      <x:c r="F46" s="167" t="str">
        <x:v>아난티 (025980)</x:v>
      </x:c>
      <x:c r="G46" s="167" t="str">
        <x:v>미확인</x:v>
      </x:c>
      <x:c r="H46" s="166" t="str">
        <x:v>정상회담 기대 때 반복 급등</x:v>
      </x:c>
      <x:c r="I46" s="167" t="str">
        <x:v>경계사례</x:v>
      </x:c>
      <x:c r="J46" s="166" t="str">
        <x:v>혼합-테마 주도 | 완료 | 실질 연결이 있는 혼합형</x:v>
      </x:c>
      <x:c r="K46" s="166" t="str">
        <x:v>S23;S24</x:v>
      </x:c>
    </x:row>
    <x:row r="47" ht="58" customHeight="1">
      <x:c r="A47" s="167" t="str">
        <x:v>KR-P014</x:v>
      </x:c>
      <x:c r="B47" s="167" t="str">
        <x:v>2018</x:v>
      </x:c>
      <x:c r="C47" s="167" t="str">
        <x:v>정치·정책·사회</x:v>
      </x:c>
      <x:c r="D47" s="166" t="str">
        <x:v>정상회담</x:v>
      </x:c>
      <x:c r="E47" s="166" t="str">
        <x:v>남북관계 개선이라는 상징성이 관광·철도·개성공단 재개 기대와 결합해 관련주 관심을 폭발시켰다.</x:v>
      </x:c>
      <x:c r="F47" s="167" t="str">
        <x:v>신원 (009270)</x:v>
      </x:c>
      <x:c r="G47" s="167" t="str">
        <x:v>미확인</x:v>
      </x:c>
      <x:c r="H47" s="166" t="str">
        <x:v>남북경협주 동반 급등</x:v>
      </x:c>
      <x:c r="I47" s="167" t="str">
        <x:v>경계사례</x:v>
      </x:c>
      <x:c r="J47" s="166" t="str">
        <x:v>혼합-테마 주도 | 완료 | 실질 연결이 있는 혼합형</x:v>
      </x:c>
      <x:c r="K47" s="166" t="str">
        <x:v>S23</x:v>
      </x:c>
    </x:row>
    <x:row r="48" ht="58" customHeight="1">
      <x:c r="A48" s="167" t="str">
        <x:v>KR-P015</x:v>
      </x:c>
      <x:c r="B48" s="167" t="str">
        <x:v>2020</x:v>
      </x:c>
      <x:c r="C48" s="167" t="str">
        <x:v>정치·정책·사회</x:v>
      </x:c>
      <x:c r="D48" s="166" t="str">
        <x:v>가덕도 특별법</x:v>
      </x:c>
      <x:c r="E48" s="166" t="str">
        <x:v>특별법과 지역개발 기대가 선거 이슈와 결합해 부산 연고·건설 관련주로 확산됐다.</x:v>
      </x:c>
      <x:c r="F48" s="167" t="str">
        <x:v>영화금속 (012280)</x:v>
      </x:c>
      <x:c r="G48" s="167" t="str">
        <x:v>하락</x:v>
      </x:c>
      <x:c r="H48" s="166" t="str">
        <x:v>법 통과 후 -14.44%로 상승분 반납</x:v>
      </x:c>
      <x:c r="I48" s="167" t="str">
        <x:v>강한사례</x:v>
      </x:c>
      <x:c r="J48" s="166" t="str">
        <x:v>혼합-테마 주도 | 완료 | 지리적 인접성</x:v>
      </x:c>
      <x:c r="K48" s="166" t="str">
        <x:v>S25</x:v>
      </x:c>
    </x:row>
    <x:row r="49" ht="58" customHeight="1">
      <x:c r="A49" s="167" t="str">
        <x:v>KR-P016</x:v>
      </x:c>
      <x:c r="B49" s="167" t="str">
        <x:v>2020</x:v>
      </x:c>
      <x:c r="C49" s="167" t="str">
        <x:v>정치·정책·사회</x:v>
      </x:c>
      <x:c r="D49" s="166" t="str">
        <x:v>가덕도 특별법</x:v>
      </x:c>
      <x:c r="E49" s="166" t="str">
        <x:v>특별법과 지역개발 기대가 선거 이슈와 결합해 부산 연고·건설 관련주로 확산됐다.</x:v>
      </x:c>
      <x:c r="F49" s="167" t="str">
        <x:v>동방선기 (099410)</x:v>
      </x:c>
      <x:c r="G49" s="167" t="str">
        <x:v>하락</x:v>
      </x:c>
      <x:c r="H49" s="166" t="str">
        <x:v>법 통과 후 -15.88%로 상승분 반납</x:v>
      </x:c>
      <x:c r="I49" s="167" t="str">
        <x:v>강한사례</x:v>
      </x:c>
      <x:c r="J49" s="166" t="str">
        <x:v>혼합-테마 주도 | 완료 | 지리적 인접성</x:v>
      </x:c>
      <x:c r="K49" s="166" t="str">
        <x:v>S25</x:v>
      </x:c>
    </x:row>
    <x:row r="50" ht="58" customHeight="1">
      <x:c r="A50" s="167" t="str">
        <x:v>KR-P017</x:v>
      </x:c>
      <x:c r="B50" s="167" t="str">
        <x:v>2020</x:v>
      </x:c>
      <x:c r="C50" s="167" t="str">
        <x:v>정치·정책·사회</x:v>
      </x:c>
      <x:c r="D50" s="166" t="str">
        <x:v>가덕도 특별법</x:v>
      </x:c>
      <x:c r="E50" s="166" t="str">
        <x:v>특별법과 지역개발 기대가 선거 이슈와 결합해 부산 연고·건설 관련주로 확산됐다.</x:v>
      </x:c>
      <x:c r="F50" s="167" t="str">
        <x:v>삼보산업 (009620)</x:v>
      </x:c>
      <x:c r="G50" s="167" t="str">
        <x:v>하락</x:v>
      </x:c>
      <x:c r="H50" s="166" t="str">
        <x:v>법 통과 후 -16.62%로 상승분 반납</x:v>
      </x:c>
      <x:c r="I50" s="167" t="str">
        <x:v>강한사례</x:v>
      </x:c>
      <x:c r="J50" s="166" t="str">
        <x:v>혼합-테마 주도 | 완료 | 지역 테마</x:v>
      </x:c>
      <x:c r="K50" s="166" t="str">
        <x:v>S25</x:v>
      </x:c>
    </x:row>
    <x:row r="51" ht="58" customHeight="1">
      <x:c r="A51" s="167" t="str">
        <x:v>KR-P018</x:v>
      </x:c>
      <x:c r="B51" s="167" t="str">
        <x:v>2025</x:v>
      </x:c>
      <x:c r="C51" s="167" t="str">
        <x:v>정치·정책·사회</x:v>
      </x:c>
      <x:c r="D51" s="166" t="str">
        <x:v>세종 이전</x:v>
      </x:c>
      <x:c r="E51" s="166" t="str">
        <x:v>행정수도 이전 논의가 세종시 토지·건설·인프라 수혜 기대를 자극했다.</x:v>
      </x:c>
      <x:c r="F51" s="167" t="str">
        <x:v>프럼파스트 (035200)</x:v>
      </x:c>
      <x:c r="G51" s="167" t="str">
        <x:v>상승</x:v>
      </x:c>
      <x:c r="H51" s="166" t="str">
        <x:v>기사 당일 5.36%</x:v>
      </x:c>
      <x:c r="I51" s="167" t="str">
        <x:v>강한사례</x:v>
      </x:c>
      <x:c r="J51" s="166" t="str">
        <x:v>혼합-테마 주도 | 완료 | 자산 위치형</x:v>
      </x:c>
      <x:c r="K51" s="166" t="str">
        <x:v>S26</x:v>
      </x:c>
    </x:row>
    <x:row r="52" ht="58" customHeight="1">
      <x:c r="A52" s="167" t="str">
        <x:v>KR-P019</x:v>
      </x:c>
      <x:c r="B52" s="167" t="str">
        <x:v>2025</x:v>
      </x:c>
      <x:c r="C52" s="167" t="str">
        <x:v>정치·정책·사회</x:v>
      </x:c>
      <x:c r="D52" s="166" t="str">
        <x:v>세종 이전</x:v>
      </x:c>
      <x:c r="E52" s="166" t="str">
        <x:v>행정수도 이전 논의가 세종시 토지·건설·인프라 수혜 기대를 자극했다.</x:v>
      </x:c>
      <x:c r="F52" s="167" t="str">
        <x:v>유라테크 (048430)</x:v>
      </x:c>
      <x:c r="G52" s="167" t="str">
        <x:v>상승</x:v>
      </x:c>
      <x:c r="H52" s="166" t="str">
        <x:v>기사 당일 7.67%</x:v>
      </x:c>
      <x:c r="I52" s="167" t="str">
        <x:v>강한사례</x:v>
      </x:c>
      <x:c r="J52" s="166" t="str">
        <x:v>혼합-테마 주도 | 완료 | 지역 테마</x:v>
      </x:c>
      <x:c r="K52" s="166" t="str">
        <x:v>S26</x:v>
      </x:c>
    </x:row>
    <x:row r="53" ht="58" customHeight="1">
      <x:c r="A53" s="167" t="str">
        <x:v>KR-P020</x:v>
      </x:c>
      <x:c r="B53" s="167" t="str">
        <x:v>미상</x:v>
      </x:c>
      <x:c r="C53" s="167" t="str">
        <x:v>정치·정책·사회</x:v>
      </x:c>
      <x:c r="D53" s="166" t="str">
        <x:v>세종 이전</x:v>
      </x:c>
      <x:c r="E53" s="166" t="str">
        <x:v>행정수도 이전 논의가 세종시 토지·건설·인프라 수혜 기대를 자극했다.</x:v>
      </x:c>
      <x:c r="F53" s="167" t="str">
        <x:v>대주산업 (003310)</x:v>
      </x:c>
      <x:c r="G53" s="167" t="str">
        <x:v>미확인</x:v>
      </x:c>
      <x:c r="H53" s="166" t="str">
        <x:v>정책 뉴스 때 반복 급등</x:v>
      </x:c>
      <x:c r="I53" s="167" t="str">
        <x:v>경계사례</x:v>
      </x:c>
      <x:c r="J53" s="166" t="str">
        <x:v>후보-추가검증 | 추가검증 | 신뢰 가능한 가격 기사 보강 필요</x:v>
      </x:c>
      <x:c r="K53" s="166" t="str">
        <x:v>S26</x:v>
      </x:c>
    </x:row>
    <x:row r="54" ht="58" customHeight="1">
      <x:c r="A54" s="167" t="str">
        <x:v>KR-P021</x:v>
      </x:c>
      <x:c r="B54" s="167" t="str">
        <x:v>미상</x:v>
      </x:c>
      <x:c r="C54" s="167" t="str">
        <x:v>정치·정책·사회</x:v>
      </x:c>
      <x:c r="D54" s="166" t="str">
        <x:v>새만금 개발</x:v>
      </x:c>
      <x:c r="E54" s="166" t="str">
        <x:v>대규모 개발계획 발표가 토지·건설·인프라 수주 기대를 만들며 테마로 묶였다.</x:v>
      </x:c>
      <x:c r="F54" s="167" t="str">
        <x:v>페이퍼코리아 (001020)</x:v>
      </x:c>
      <x:c r="G54" s="167" t="str">
        <x:v>상승</x:v>
      </x:c>
      <x:c r="H54" s="166" t="str">
        <x:v>관련 뉴스에서 약 15% 상승 사례</x:v>
      </x:c>
      <x:c r="I54" s="167" t="str">
        <x:v>강한사례</x:v>
      </x:c>
      <x:c r="J54" s="166" t="str">
        <x:v>혼합-테마 주도 | 추가검증 | 원문 가격 기사 추가 필요</x:v>
      </x:c>
      <x:c r="K54" s="166" t="str">
        <x:v>S26</x:v>
      </x:c>
    </x:row>
    <x:row r="55" ht="58" customHeight="1">
      <x:c r="A55" s="167" t="str">
        <x:v>KR-P022</x:v>
      </x:c>
      <x:c r="B55" s="167" t="str">
        <x:v>2024</x:v>
      </x:c>
      <x:c r="C55" s="167" t="str">
        <x:v>정치·정책·사회</x:v>
      </x:c>
      <x:c r="D55" s="166" t="str">
        <x:v>동해 심해 가스전</x:v>
      </x:c>
      <x:c r="E55" s="166" t="str">
        <x:v>정부의 대형 매장 가능성 발표가 ‘한국판 산유국’ 서사를 만들며 탐사·시추·배관주 찾기로 확산됐다.</x:v>
      </x:c>
      <x:c r="F55" s="167" t="str">
        <x:v>한국가스공사 (036460)</x:v>
      </x:c>
      <x:c r="G55" s="167" t="str">
        <x:v>상승</x:v>
      </x:c>
      <x:c r="H55" s="166" t="str">
        <x:v>발표 뒤 38% 상승</x:v>
      </x:c>
      <x:c r="I55" s="167" t="str">
        <x:v>강한사례</x:v>
      </x:c>
      <x:c r="J55" s="166" t="str">
        <x:v>혼합-테마 주도 | 완료 | 프로젝트 실패 뒤 급락</x:v>
      </x:c>
      <x:c r="K55" s="166" t="str">
        <x:v>S27;S28;S30</x:v>
      </x:c>
    </x:row>
    <x:row r="56" ht="58" customHeight="1">
      <x:c r="A56" s="167" t="str">
        <x:v>KR-P023</x:v>
      </x:c>
      <x:c r="B56" s="167" t="str">
        <x:v>2024</x:v>
      </x:c>
      <x:c r="C56" s="167" t="str">
        <x:v>정치·정책·사회</x:v>
      </x:c>
      <x:c r="D56" s="166" t="str">
        <x:v>동해 심해 가스전</x:v>
      </x:c>
      <x:c r="E56" s="166" t="str">
        <x:v>정부의 대형 매장 가능성 발표가 ‘한국판 산유국’ 서사를 만들며 탐사·시추·배관주 찾기로 확산됐다.</x:v>
      </x:c>
      <x:c r="F56" s="167" t="str">
        <x:v>한국석유 (004090)</x:v>
      </x:c>
      <x:c r="G56" s="167" t="str">
        <x:v>상승</x:v>
      </x:c>
      <x:c r="H56" s="166" t="str">
        <x:v>발표 당일 상한가; 경제성 없음 뒤 -13.8%</x:v>
      </x:c>
      <x:c r="I56" s="167" t="str">
        <x:v>강한사례</x:v>
      </x:c>
      <x:c r="J56" s="166" t="str">
        <x:v>강한 밈 | 완료 | 이름·업종 착시 성격 강함</x:v>
      </x:c>
      <x:c r="K56" s="166" t="str">
        <x:v>S27;S30</x:v>
      </x:c>
    </x:row>
    <x:row r="57" ht="58" customHeight="1">
      <x:c r="A57" s="167" t="str">
        <x:v>KR-P024</x:v>
      </x:c>
      <x:c r="B57" s="167" t="str">
        <x:v>2024</x:v>
      </x:c>
      <x:c r="C57" s="167" t="str">
        <x:v>정치·정책·사회</x:v>
      </x:c>
      <x:c r="D57" s="166" t="str">
        <x:v>동해 심해 가스전</x:v>
      </x:c>
      <x:c r="E57" s="166" t="str">
        <x:v>정부의 대형 매장 가능성 발표가 ‘한국판 산유국’ 서사를 만들며 탐사·시추·배관주 찾기로 확산됐다.</x:v>
      </x:c>
      <x:c r="F57" s="167" t="str">
        <x:v>흥구석유 (024060)</x:v>
      </x:c>
      <x:c r="G57" s="167" t="str">
        <x:v>상승</x:v>
      </x:c>
      <x:c r="H57" s="166" t="str">
        <x:v>발표 당일 상한가; 경제성 없음 뒤 -9.08%</x:v>
      </x:c>
      <x:c r="I57" s="167" t="str">
        <x:v>강한사례</x:v>
      </x:c>
      <x:c r="J57" s="166" t="str">
        <x:v>강한 밈 | 완료 | 업종명 연상</x:v>
      </x:c>
      <x:c r="K57" s="166" t="str">
        <x:v>S27;S30</x:v>
      </x:c>
    </x:row>
    <x:row r="58" ht="58" customHeight="1">
      <x:c r="A58" s="167" t="str">
        <x:v>KR-P025</x:v>
      </x:c>
      <x:c r="B58" s="167" t="str">
        <x:v>2024</x:v>
      </x:c>
      <x:c r="C58" s="167" t="str">
        <x:v>정치·정책·사회</x:v>
      </x:c>
      <x:c r="D58" s="166" t="str">
        <x:v>동해 심해 가스전</x:v>
      </x:c>
      <x:c r="E58" s="166" t="str">
        <x:v>정부의 대형 매장 가능성 발표가 ‘한국판 산유국’ 서사를 만들며 탐사·시추·배관주 찾기로 확산됐다.</x:v>
      </x:c>
      <x:c r="F58" s="167" t="str">
        <x:v>동양철관 (008970)</x:v>
      </x:c>
      <x:c r="G58" s="167" t="str">
        <x:v>미확인</x:v>
      </x:c>
      <x:c r="H58" s="166" t="str">
        <x:v>2연속 상한가 뒤 3일째 장중 +21.53%</x:v>
      </x:c>
      <x:c r="I58" s="167" t="str">
        <x:v>경계사례</x:v>
      </x:c>
      <x:c r="J58" s="166" t="str">
        <x:v>혼합-테마 주도 | 완료 | 사업 접점 있으나 시차 큼</x:v>
      </x:c>
      <x:c r="K58" s="166" t="str">
        <x:v>S27;S29;S30</x:v>
      </x:c>
    </x:row>
    <x:row r="59" ht="58" customHeight="1">
      <x:c r="A59" s="167" t="str">
        <x:v>KR-P026</x:v>
      </x:c>
      <x:c r="B59" s="167" t="str">
        <x:v>2024</x:v>
      </x:c>
      <x:c r="C59" s="167" t="str">
        <x:v>정치·정책·사회</x:v>
      </x:c>
      <x:c r="D59" s="166" t="str">
        <x:v>동해 심해 가스전</x:v>
      </x:c>
      <x:c r="E59" s="166" t="str">
        <x:v>정부의 대형 매장 가능성 발표가 ‘한국판 산유국’ 서사를 만들며 탐사·시추·배관주 찾기로 확산됐다.</x:v>
      </x:c>
      <x:c r="F59" s="167" t="str">
        <x:v>화성밸브 (039610)</x:v>
      </x:c>
      <x:c r="G59" s="167" t="str">
        <x:v>상승</x:v>
      </x:c>
      <x:c r="H59" s="166" t="str">
        <x:v>발표 당일 상한가</x:v>
      </x:c>
      <x:c r="I59" s="167" t="str">
        <x:v>강한사례</x:v>
      </x:c>
      <x:c r="J59" s="166" t="str">
        <x:v>혼합-테마 주도 | 완료 | 사업 접점 있으나 수주 미확정</x:v>
      </x:c>
      <x:c r="K59" s="166" t="str">
        <x:v>S27;S30</x:v>
      </x:c>
    </x:row>
    <x:row r="60" ht="58" customHeight="1">
      <x:c r="A60" s="167" t="str">
        <x:v>KR-P027</x:v>
      </x:c>
      <x:c r="B60" s="167" t="str">
        <x:v>2024</x:v>
      </x:c>
      <x:c r="C60" s="167" t="str">
        <x:v>정치·정책·사회</x:v>
      </x:c>
      <x:c r="D60" s="166" t="str">
        <x:v>동해 심해 가스전</x:v>
      </x:c>
      <x:c r="E60" s="166" t="str">
        <x:v>정부의 대형 매장 가능성 발표가 ‘한국판 산유국’ 서사를 만들며 탐사·시추·배관주 찾기로 확산됐다.</x:v>
      </x:c>
      <x:c r="F60" s="167" t="str">
        <x:v>대성에너지 (117580)</x:v>
      </x:c>
      <x:c r="G60" s="167" t="str">
        <x:v>상승</x:v>
      </x:c>
      <x:c r="H60" s="166" t="str">
        <x:v>발표 당일 상한가</x:v>
      </x:c>
      <x:c r="I60" s="167" t="str">
        <x:v>강한사례</x:v>
      </x:c>
      <x:c r="J60" s="166" t="str">
        <x:v>강한 밈 | 완료 | 가스라는 단어 연상</x:v>
      </x:c>
      <x:c r="K60" s="166" t="str">
        <x:v>S27</x:v>
      </x:c>
    </x:row>
    <x:row r="61" ht="58" customHeight="1">
      <x:c r="A61" s="167" t="str">
        <x:v>KR-P028</x:v>
      </x:c>
      <x:c r="B61" s="167" t="str">
        <x:v>2024</x:v>
      </x:c>
      <x:c r="C61" s="167" t="str">
        <x:v>정치·정책·사회</x:v>
      </x:c>
      <x:c r="D61" s="166" t="str">
        <x:v>동해 심해 가스전</x:v>
      </x:c>
      <x:c r="E61" s="166" t="str">
        <x:v>정부의 대형 매장 가능성 발표가 ‘한국판 산유국’ 서사를 만들며 탐사·시추·배관주 찾기로 확산됐다.</x:v>
      </x:c>
      <x:c r="F61" s="167" t="str">
        <x:v>중앙에너비스 (000440)</x:v>
      </x:c>
      <x:c r="G61" s="167" t="str">
        <x:v>상승</x:v>
      </x:c>
      <x:c r="H61" s="166" t="str">
        <x:v>발표 당일 상한가</x:v>
      </x:c>
      <x:c r="I61" s="167" t="str">
        <x:v>강한사례</x:v>
      </x:c>
      <x:c r="J61" s="166" t="str">
        <x:v>강한 밈 | 완료 | 에너지 연상</x:v>
      </x:c>
      <x:c r="K61" s="166" t="str">
        <x:v>S27</x:v>
      </x:c>
    </x:row>
    <x:row r="62" ht="58" customHeight="1">
      <x:c r="A62" s="167" t="str">
        <x:v>KR-C002</x:v>
      </x:c>
      <x:c r="B62" s="167" t="str">
        <x:v>2021</x:v>
      </x:c>
      <x:c r="C62" s="167" t="str">
        <x:v>콘텐츠·팬덤</x:v>
      </x:c>
      <x:c r="D62" s="166" t="str">
        <x:v>오징어게임</x:v>
      </x:c>
      <x:c r="E62" s="166" t="str">
        <x:v>단순한 놀이와 강렬한 비주얼·사회적 메시지가 넷플릭스를 통해 전 세계 밈과 패러디로 복제됐다.</x:v>
      </x:c>
      <x:c r="F62" s="167" t="str">
        <x:v>버킷스튜디오 (066410)</x:v>
      </x:c>
      <x:c r="G62" s="167" t="str">
        <x:v>미확인</x:v>
      </x:c>
      <x:c r="H62" s="166" t="str">
        <x:v>상한가를 거듭</x:v>
      </x:c>
      <x:c r="I62" s="167" t="str">
        <x:v>경계사례</x:v>
      </x:c>
      <x:c r="J62" s="166" t="str">
        <x:v>혼합-테마 주도 | 완료 | 배우 소속사 지분의 간접성</x:v>
      </x:c>
      <x:c r="K62" s="166" t="str">
        <x:v>S33;S34</x:v>
      </x:c>
    </x:row>
    <x:row r="63" ht="58" customHeight="1">
      <x:c r="A63" s="167" t="str">
        <x:v>KR-C003</x:v>
      </x:c>
      <x:c r="B63" s="167" t="str">
        <x:v>2021</x:v>
      </x:c>
      <x:c r="C63" s="167" t="str">
        <x:v>콘텐츠·팬덤</x:v>
      </x:c>
      <x:c r="D63" s="166" t="str">
        <x:v>오징어게임</x:v>
      </x:c>
      <x:c r="E63" s="166" t="str">
        <x:v>단순한 놀이와 강렬한 비주얼·사회적 메시지가 넷플릭스를 통해 전 세계 밈과 패러디로 복제됐다.</x:v>
      </x:c>
      <x:c r="F63" s="167" t="str">
        <x:v>쇼박스 (086980)</x:v>
      </x:c>
      <x:c r="G63" s="167" t="str">
        <x:v>미확인</x:v>
      </x:c>
      <x:c r="H63" s="166" t="str">
        <x:v>흥행 뉴스 뒤 급등</x:v>
      </x:c>
      <x:c r="I63" s="167" t="str">
        <x:v>경계사례</x:v>
      </x:c>
      <x:c r="J63" s="166" t="str">
        <x:v>강한 밈 | 완료 | 과거 인연 재소환</x:v>
      </x:c>
      <x:c r="K63" s="166" t="str">
        <x:v>S34</x:v>
      </x:c>
    </x:row>
    <x:row r="64" ht="58" customHeight="1">
      <x:c r="A64" s="167" t="str">
        <x:v>KR-X001</x:v>
      </x:c>
      <x:c r="B64" s="167" t="str">
        <x:v>2020</x:v>
      </x:c>
      <x:c r="C64" s="167" t="str">
        <x:v>콘텐츠·팬덤</x:v>
      </x:c>
      <x:c r="D64" s="166" t="str">
        <x:v>기생충</x:v>
      </x:c>
      <x:c r="E64" s="166" t="str">
        <x:v>아카데미 수상과 계층 서사가 세계적 화제를 만들고 작품 속 음식·제작사까지 관심이 확장됐다.</x:v>
      </x:c>
      <x:c r="F64" s="167" t="str">
        <x:v>바른손이앤에이 (035620)</x:v>
      </x:c>
      <x:c r="G64" s="167" t="str">
        <x:v>미확인</x:v>
      </x:c>
      <x:c r="H64" s="166" t="str">
        <x:v>수상 당일 급등</x:v>
      </x:c>
      <x:c r="I64" s="167" t="str">
        <x:v>경계사례</x:v>
      </x:c>
      <x:c r="J64" s="166" t="str">
        <x:v>제외-직접 사업 | 완료 | 순수 밈이 아니라 사업 성과</x:v>
      </x:c>
      <x:c r="K64" s="166" t="str">
        <x:v>S35</x:v>
      </x:c>
    </x:row>
    <x:row r="65" ht="58" customHeight="1">
      <x:c r="A65" s="167" t="str">
        <x:v>KR-X002</x:v>
      </x:c>
      <x:c r="B65" s="167" t="str">
        <x:v>2020</x:v>
      </x:c>
      <x:c r="C65" s="167" t="str">
        <x:v>콘텐츠·팬덤</x:v>
      </x:c>
      <x:c r="D65" s="166" t="str">
        <x:v>기생충</x:v>
      </x:c>
      <x:c r="E65" s="166" t="str">
        <x:v>아카데미 수상과 계층 서사가 세계적 화제를 만들고 작품 속 음식·제작사까지 관심이 확장됐다.</x:v>
      </x:c>
      <x:c r="F65" s="167" t="str">
        <x:v>바른손 (018700)</x:v>
      </x:c>
      <x:c r="G65" s="167" t="str">
        <x:v>상승</x:v>
      </x:c>
      <x:c r="H65" s="166" t="str">
        <x:v>당일 상한가</x:v>
      </x:c>
      <x:c r="I65" s="167" t="str">
        <x:v>강한사례</x:v>
      </x:c>
      <x:c r="J65" s="166" t="str">
        <x:v>제외-직접 사업 | 완료 | 비교용 제외 사례</x:v>
      </x:c>
      <x:c r="K65" s="166" t="str">
        <x:v>S35</x:v>
      </x:c>
    </x:row>
    <x:row r="66" ht="58" customHeight="1">
      <x:c r="A66" s="167" t="str">
        <x:v>KR-SNS001</x:v>
      </x:c>
      <x:c r="B66" s="167" t="str">
        <x:v>2026</x:v>
      </x:c>
      <x:c r="C66" s="167" t="str">
        <x:v>식품·소비</x:v>
      </x:c>
      <x:c r="D66" s="166" t="str">
        <x:v>두바이 쫀득쿠키</x:v>
      </x:c>
      <x:c r="E66" s="166" t="str">
        <x:v>단면과 식감이 숏폼에 잘 보이고 희소한 피스타치오·카다이프, 오픈런 인증이 모방 구매를 부추겼다.</x:v>
      </x:c>
      <x:c r="F66" s="167" t="str">
        <x:v>흥국에프엔비 (189980)</x:v>
      </x:c>
      <x:c r="G66" s="167" t="str">
        <x:v>상승</x:v>
      </x:c>
      <x:c r="H66" s="166" t="str">
        <x:v>원재료 공급 확대 소식에 상한가</x:v>
      </x:c>
      <x:c r="I66" s="167" t="str">
        <x:v>강한사례</x:v>
      </x:c>
      <x:c r="J66" s="166" t="str">
        <x:v>바이럴-사업직결 | 완료 | 두쫀쿠 대표 사례. 유행이 실제 공급망 매출로 연결되지만 유행 수명은 짧을 수 있음</x:v>
      </x:c>
      <x:c r="K66" s="166" t="str">
        <x:v>S50,S51</x:v>
      </x:c>
    </x:row>
    <x:row r="67" ht="58" customHeight="1">
      <x:c r="A67" s="167" t="str">
        <x:v>KR-SNS002</x:v>
      </x:c>
      <x:c r="B67" s="167" t="str">
        <x:v>2026</x:v>
      </x:c>
      <x:c r="C67" s="167" t="str">
        <x:v>식품·소비</x:v>
      </x:c>
      <x:c r="D67" s="166" t="str">
        <x:v>두바이 쫀득쿠키</x:v>
      </x:c>
      <x:c r="E67" s="166" t="str">
        <x:v>단면과 식감이 숏폼에 잘 보이고 희소한 피스타치오·카다이프, 오픈런 인증이 모방 구매를 부추겼다.</x:v>
      </x:c>
      <x:c r="F67" s="167" t="str">
        <x:v>BGF리테일 (282330)</x:v>
      </x:c>
      <x:c r="G67" s="167" t="str">
        <x:v>미확인</x:v>
      </x:c>
      <x:c r="H67" s="166" t="str">
        <x:v>증권사 목표주가 14.5만→15.5만원 상향; 단기 주가 수치 미확인</x:v>
      </x:c>
      <x:c r="I67" s="167" t="str">
        <x:v>가격미확인</x:v>
      </x:c>
      <x:c r="J67" s="166" t="str">
        <x:v>후보-추가검증 | 가격검증 | 실제 수혜는 확인되나 유행만의 주가 효과를 분리하기 어려움</x:v>
      </x:c>
      <x:c r="K67" s="166" t="str">
        <x:v>S51</x:v>
      </x:c>
    </x:row>
    <x:row r="68" ht="58" customHeight="1">
      <x:c r="A68" s="167" t="str">
        <x:v>KR-SNS003</x:v>
      </x:c>
      <x:c r="B68" s="167" t="str">
        <x:v>2026</x:v>
      </x:c>
      <x:c r="C68" s="167" t="str">
        <x:v>식품·소비</x:v>
      </x:c>
      <x:c r="D68" s="166" t="str">
        <x:v>두바이 쫀득쿠키</x:v>
      </x:c>
      <x:c r="E68" s="166" t="str">
        <x:v>단면과 식감이 숏폼에 잘 보이고 희소한 피스타치오·카다이프, 오픈런 인증이 모방 구매를 부추겼다.</x:v>
      </x:c>
      <x:c r="F68" s="167" t="str">
        <x:v>신세계푸드 (031440)</x:v>
      </x:c>
      <x:c r="G68" s="167" t="str">
        <x:v>미확인</x:v>
      </x:c>
      <x:c r="H68" s="166" t="str">
        <x:v>판매 확대는 확인; 독립적 주가 상승 수치 미확인</x:v>
      </x:c>
      <x:c r="I68" s="167" t="str">
        <x:v>가격미확인</x:v>
      </x:c>
      <x:c r="J68" s="166" t="str">
        <x:v>후보-추가검증 | 추가검증 | 주가 이벤트 윈도우와 다른 공시 동시 여부를 추가 확인</x:v>
      </x:c>
      <x:c r="K68" s="166" t="str">
        <x:v>S52</x:v>
      </x:c>
    </x:row>
    <x:row r="69" ht="58" customHeight="1">
      <x:c r="A69" s="167" t="str">
        <x:v>KR-SNS004</x:v>
      </x:c>
      <x:c r="B69" s="167" t="str">
        <x:v>2014</x:v>
      </x:c>
      <x:c r="C69" s="167" t="str">
        <x:v>식품·소비</x:v>
      </x:c>
      <x:c r="D69" s="166" t="str">
        <x:v>불닭볶음면 챌린지</x:v>
      </x:c>
      <x:c r="E69" s="166" t="str">
        <x:v>극단적인 매운맛 도전이 짧은 영상과 리액션 콘텐츠에 적합해 글로벌 챌린지로 반복됐다.</x:v>
      </x:c>
      <x:c r="F69" s="167" t="str">
        <x:v>삼양식품 (003230)</x:v>
      </x:c>
      <x:c r="G69" s="167" t="str">
        <x:v>상승</x:v>
      </x:c>
      <x:c r="H69" s="166" t="str">
        <x:v>2024년 주가 254% 상승</x:v>
      </x:c>
      <x:c r="I69" s="167" t="str">
        <x:v>강한사례</x:v>
      </x:c>
      <x:c r="J69" s="166" t="str">
        <x:v>바이럴-사업직결 | 완료 | 순수 밈주가 아니라 바이럴→매출→주가의 전형</x:v>
      </x:c>
      <x:c r="K69" s="166" t="str">
        <x:v>S53</x:v>
      </x:c>
    </x:row>
    <x:row r="70" ht="58" customHeight="1">
      <x:c r="A70" s="167" t="str">
        <x:v>KR-SNS005</x:v>
      </x:c>
      <x:c r="B70" s="167" t="str">
        <x:v>2022</x:v>
      </x:c>
      <x:c r="C70" s="167" t="str">
        <x:v>식품·소비</x:v>
      </x:c>
      <x:c r="D70" s="166" t="str">
        <x:v>포켓몬빵·띠부씰</x:v>
      </x:c>
      <x:c r="E70" s="166" t="str">
        <x:v>어린 시절 향수와 랜덤 띠부씰 수집·교환 욕구, 한정 공급이 결합해 품절 경쟁을 만들었다.</x:v>
      </x:c>
      <x:c r="F70" s="167" t="str">
        <x:v>SPC삼립 (005610)</x:v>
      </x:c>
      <x:c r="G70" s="167" t="str">
        <x:v>상승</x:v>
      </x:c>
      <x:c r="H70" s="166" t="str">
        <x:v>2월 20% 상승 뒤 열풍이 주가를 추가로 밀어올림</x:v>
      </x:c>
      <x:c r="I70" s="167" t="str">
        <x:v>강한사례</x:v>
      </x:c>
      <x:c r="J70" s="166" t="str">
        <x:v>바이럴-사업직결 | 완료 | SNS 유행과 실제 판매가 결합된 사례</x:v>
      </x:c>
      <x:c r="K70" s="166" t="str">
        <x:v>S54</x:v>
      </x:c>
    </x:row>
    <x:row r="71" ht="58" customHeight="1">
      <x:c r="A71" s="167" t="str">
        <x:v>KR-SNS006</x:v>
      </x:c>
      <x:c r="B71" s="167" t="str">
        <x:v>2025</x:v>
      </x:c>
      <x:c r="C71" s="167" t="str">
        <x:v>식품·소비</x:v>
      </x:c>
      <x:c r="D71" s="166" t="str">
        <x:v>크보빵·야구 스티커</x:v>
      </x:c>
      <x:c r="E71" s="166" t="str">
        <x:v>프로야구 흥행과 선수 스티커 수집·팬덤 경쟁이 결합해 구매 인증과 교환 문화를 만들었다.</x:v>
      </x:c>
      <x:c r="F71" s="167" t="str">
        <x:v>SPC삼립 (005610)</x:v>
      </x:c>
      <x:c r="G71" s="167" t="str">
        <x:v>상승</x:v>
      </x:c>
      <x:c r="H71" s="166" t="str">
        <x:v>판매 호조 보도일 8% 급등</x:v>
      </x:c>
      <x:c r="I71" s="167" t="str">
        <x:v>강한사례</x:v>
      </x:c>
      <x:c r="J71" s="166" t="str">
        <x:v>바이럴-사업직결 | 완료 | 팬덤 소비가 종목 모멘텀으로 번진 단기 사례</x:v>
      </x:c>
      <x:c r="K71" s="166" t="str">
        <x:v>S55</x:v>
      </x:c>
    </x:row>
    <x:row r="72" ht="58" customHeight="1">
      <x:c r="A72" s="167" t="str">
        <x:v>KR-SNS007</x:v>
      </x:c>
      <x:c r="B72" s="167" t="str">
        <x:v>2023</x:v>
      </x:c>
      <x:c r="C72" s="167" t="str">
        <x:v>뷰티·패션</x:v>
      </x:c>
      <x:c r="D72" s="166" t="str">
        <x:v>리들샷</x:v>
      </x:c>
      <x:c r="E72" s="166" t="str">
        <x:v>다이소의 낮은 체험 가격과 피부 시술을 연상시키는 독특한 사용감이 뷰티 후기와 품절 인증을 만들었다.</x:v>
      </x:c>
      <x:c r="F72" s="167" t="str">
        <x:v>브이티 (018290)</x:v>
      </x:c>
      <x:c r="G72" s="167" t="str">
        <x:v>상승</x:v>
      </x:c>
      <x:c r="H72" s="166" t="str">
        <x:v>2023년 당시 연초 대비 3배 이상 상승</x:v>
      </x:c>
      <x:c r="I72" s="167" t="str">
        <x:v>강한사례</x:v>
      </x:c>
      <x:c r="J72" s="166" t="str">
        <x:v>바이럴-사업직결 | 완료 | 뷰티 분야의 두쫀쿠형 직접 수혜 사례</x:v>
      </x:c>
      <x:c r="K72" s="166" t="str">
        <x:v>S56</x:v>
      </x:c>
    </x:row>
    <x:row r="73" ht="58" customHeight="1">
      <x:c r="A73" s="167" t="str">
        <x:v>KR-SNS008</x:v>
      </x:c>
      <x:c r="B73" s="167" t="str">
        <x:v>2023</x:v>
      </x:c>
      <x:c r="C73" s="167" t="str">
        <x:v>식품·소비</x:v>
      </x:c>
      <x:c r="D73" s="166" t="str">
        <x:v>미국 냉동김밥 품절</x:v>
      </x:c>
      <x:c r="E73" s="166" t="str">
        <x:v>한식 친숙도 상승과 간편식 수요 속에서 해외 유통점 품절 영상이 희소성과 호기심을 키웠다.</x:v>
      </x:c>
      <x:c r="F73" s="167" t="str">
        <x:v>우양 (103840)</x:v>
      </x:c>
      <x:c r="G73" s="167" t="str">
        <x:v>미확인</x:v>
      </x:c>
      <x:c r="H73" s="166" t="str">
        <x:v>K푸드 SNS 열풍 수혜 보고서·주가 관심 확대; 정확 수치 미확인</x:v>
      </x:c>
      <x:c r="I73" s="167" t="str">
        <x:v>가격미확인</x:v>
      </x:c>
      <x:c r="J73" s="166" t="str">
        <x:v>혼합-테마 주도 | 추가검증 | 같은 품목≠같은 공급사라는 과잉연결 위험</x:v>
      </x:c>
      <x:c r="K73" s="166" t="str">
        <x:v>S57</x:v>
      </x:c>
    </x:row>
    <x:row r="74" ht="58" customHeight="1">
      <x:c r="A74" s="167" t="str">
        <x:v>KR-SNS009</x:v>
      </x:c>
      <x:c r="B74" s="167" t="str">
        <x:v>2025</x:v>
      </x:c>
      <x:c r="C74" s="167" t="str">
        <x:v>식품·소비</x:v>
      </x:c>
      <x:c r="D74" s="166" t="str">
        <x:v>케이팝 데몬 헌터스·김밥</x:v>
      </x:c>
      <x:c r="E74" s="166" t="str">
        <x:v>K팝·애니메이션·한국 음식이 결합된 글로벌 콘텐츠가 팬덤의 재현·검색·구매 행동을 만들었다.</x:v>
      </x:c>
      <x:c r="F74" s="167" t="str">
        <x:v>우양 (103840)</x:v>
      </x:c>
      <x:c r="G74" s="167" t="str">
        <x:v>미확인</x:v>
      </x:c>
      <x:c r="H74" s="166" t="str">
        <x:v>관련 기대감으로 상승 보도; 정확 상승률 미기재</x:v>
      </x:c>
      <x:c r="I74" s="167" t="str">
        <x:v>경계사례</x:v>
      </x:c>
      <x:c r="J74" s="166" t="str">
        <x:v>혼합-테마 주도 | 추가검증 | 콘텐츠→소비품목→제조사로 이어지는 2단계 연결</x:v>
      </x:c>
      <x:c r="K74" s="166" t="str">
        <x:v>S58</x:v>
      </x:c>
    </x:row>
    <x:row r="75" ht="58" customHeight="1">
      <x:c r="A75" s="167" t="str">
        <x:v>KR-SNS010</x:v>
      </x:c>
      <x:c r="B75" s="167" t="str">
        <x:v>2020</x:v>
      </x:c>
      <x:c r="C75" s="167" t="str">
        <x:v>콘텐츠·팬덤</x:v>
      </x:c>
      <x:c r="D75" s="166" t="str">
        <x:v>아기상어 유튜브 세계 1위</x:v>
      </x:c>
      <x:c r="E75" s="166" t="str">
        <x:v>짧고 반복적인 멜로디와 쉬운 율동이 어린이의 반복 시청과 부모 공유를 통해 세계적으로 확산됐다.</x:v>
      </x:c>
      <x:c r="F75" s="167" t="str">
        <x:v>삼성출판사 (068290)</x:v>
      </x:c>
      <x:c r="G75" s="167" t="str">
        <x:v>상승</x:v>
      </x:c>
      <x:c r="H75" s="166" t="str">
        <x:v>당일 약 10% 상승</x:v>
      </x:c>
      <x:c r="I75" s="167" t="str">
        <x:v>강한사례</x:v>
      </x:c>
      <x:c r="J75" s="166" t="str">
        <x:v>혼합-테마 주도 | 완료 | 조회수 이벤트가 지분 테마로 번진 사례</x:v>
      </x:c>
      <x:c r="K75" s="166" t="str">
        <x:v>S59</x:v>
      </x:c>
    </x:row>
    <x:row r="76" ht="58" customHeight="1">
      <x:c r="A76" s="167" t="str">
        <x:v>KR-SNS011</x:v>
      </x:c>
      <x:c r="B76" s="167" t="str">
        <x:v>2023</x:v>
      </x:c>
      <x:c r="C76" s="167" t="str">
        <x:v>콘텐츠·팬덤</x:v>
      </x:c>
      <x:c r="D76" s="166" t="str">
        <x:v>아기상어 제작사 IPO 기대</x:v>
      </x:c>
      <x:c r="E76" s="166" t="str">
        <x:v>‘아기상어’의 세계적 조회 수 기록이 제작사 상장 기대와 결합해 관련 기업 찾기로 이어졌다.</x:v>
      </x:c>
      <x:c r="F76" s="167" t="str">
        <x:v>삼성출판사 (068290)</x:v>
      </x:c>
      <x:c r="G76" s="167" t="str">
        <x:v>상승</x:v>
      </x:c>
      <x:c r="H76" s="166" t="str">
        <x:v>상장 추진 보도에 상한가</x:v>
      </x:c>
      <x:c r="I76" s="167" t="str">
        <x:v>강한사례</x:v>
      </x:c>
      <x:c r="J76" s="166" t="str">
        <x:v>혼합-테마 주도 | 완료 | 콘텐츠 인기가 지분·IPO 기대와 결합</x:v>
      </x:c>
      <x:c r="K76" s="166" t="str">
        <x:v>S60</x:v>
      </x:c>
    </x:row>
    <x:row r="77" ht="58" customHeight="1">
      <x:c r="A77" s="167" t="str">
        <x:v>KR-SNS012</x:v>
      </x:c>
      <x:c r="B77" s="167" t="str">
        <x:v>2020</x:v>
      </x:c>
      <x:c r="C77" s="167" t="str">
        <x:v>식품·소비</x:v>
      </x:c>
      <x:c r="D77" s="166" t="str">
        <x:v>기생충 짜파구리</x:v>
      </x:c>
      <x:c r="E77" s="166" t="str">
        <x:v>영화 속 친숙하면서도 낯선 조합이 수상 화제와 맞물려 레시피 따라 하기와 인증 소비로 번졌다.</x:v>
      </x:c>
      <x:c r="F77" s="167" t="str">
        <x:v>농심 (004370)</x:v>
      </x:c>
      <x:c r="G77" s="167" t="str">
        <x:v>미확인</x:v>
      </x:c>
      <x:c r="H77" s="166" t="str">
        <x:v>농심 주가도 급등 보도; 정확 수치 미기재</x:v>
      </x:c>
      <x:c r="I77" s="167" t="str">
        <x:v>강한사례</x:v>
      </x:c>
      <x:c r="J77" s="166" t="str">
        <x:v>바이럴-사업직결 | 완료 | 콘텐츠 노출이 실물 소비와 주가에 동시에 연결</x:v>
      </x:c>
      <x:c r="K77" s="166" t="str">
        <x:v>S61</x:v>
      </x:c>
    </x:row>
    <x:row r="78" ht="58" customHeight="1">
      <x:c r="A78" s="167" t="str">
        <x:v>KR-SNS013</x:v>
      </x:c>
      <x:c r="B78" s="167" t="str">
        <x:v>2014</x:v>
      </x:c>
      <x:c r="C78" s="167" t="str">
        <x:v>식품·소비</x:v>
      </x:c>
      <x:c r="D78" s="166" t="str">
        <x:v>허니버터칩 품절</x:v>
      </x:c>
      <x:c r="E78" s="166" t="str">
        <x:v>‘단짠’이라는 새로운 맛, 초기 공급 부족, SNS 품절 인증과 웃돈 거래가 희소성 경쟁을 키웠다.</x:v>
      </x:c>
      <x:c r="F78" s="167" t="str">
        <x:v>크라운제과(당시) (005740)</x:v>
      </x:c>
      <x:c r="G78" s="167" t="str">
        <x:v>상승</x:v>
      </x:c>
      <x:c r="H78" s="166" t="str">
        <x:v>2014-11-21 전일 대비 9.7%, 전년 동기 대비 26.6% 상승</x:v>
      </x:c>
      <x:c r="I78" s="167" t="str">
        <x:v>강한사례</x:v>
      </x:c>
      <x:c r="J78" s="166" t="str">
        <x:v>바이럴-사업직결 | 완료 | 한국형 바이럴 식품주의 대표 선행 사례</x:v>
      </x:c>
      <x:c r="K78" s="166" t="str">
        <x:v>S62</x:v>
      </x:c>
    </x:row>
    <x:row r="79" ht="58" customHeight="1">
      <x:c r="A79" s="167" t="str">
        <x:v>KR-SNS014</x:v>
      </x:c>
      <x:c r="B79" s="167" t="str">
        <x:v>2016</x:v>
      </x:c>
      <x:c r="C79" s="167" t="str">
        <x:v>식품·소비</x:v>
      </x:c>
      <x:c r="D79" s="166" t="str">
        <x:v>허니버터칩 후광</x:v>
      </x:c>
      <x:c r="E79" s="166" t="str">
        <x:v>허니버터칩 품절 열풍이 같은 맛·원료를 연상시키는 제품과 기업으로 관심을 전이시켰다.</x:v>
      </x:c>
      <x:c r="F79" s="167" t="str">
        <x:v>해태제과식품 (101530)</x:v>
      </x:c>
      <x:c r="G79" s="167" t="str">
        <x:v>상승</x:v>
      </x:c>
      <x:c r="H79" s="166" t="str">
        <x:v>상장 7일 만에 공모가의 4.5배</x:v>
      </x:c>
      <x:c r="I79" s="167" t="str">
        <x:v>강한사례</x:v>
      </x:c>
      <x:c r="J79" s="166" t="str">
        <x:v>바이럴-사업직결 | 완료 | 유행 상품의 장기 가치 과대평가 위험을 보여줌</x:v>
      </x:c>
      <x:c r="K79" s="166" t="str">
        <x:v>S63</x:v>
      </x:c>
    </x:row>
    <x:row r="80" ht="58" customHeight="1">
      <x:c r="A80" s="167" t="str">
        <x:v>KR-SNS015</x:v>
      </x:c>
      <x:c r="B80" s="167" t="str">
        <x:v>2025</x:v>
      </x:c>
      <x:c r="C80" s="167" t="str">
        <x:v>뷰티·패션</x:v>
      </x:c>
      <x:c r="D80" s="166" t="str">
        <x:v>메디큐브·AGE-R</x:v>
      </x:c>
      <x:c r="E80" s="166" t="str">
        <x:v>홈뷰티 기기로 전문 시술 효과를 기대할 수 있다는 메시지와 인플루언서 전후 비교 영상이 구매를 자극했다.</x:v>
      </x:c>
      <x:c r="F80" s="167" t="str">
        <x:v>에이피알 (278470)</x:v>
      </x:c>
      <x:c r="G80" s="167" t="str">
        <x:v>상승</x:v>
      </x:c>
      <x:c r="H80" s="166" t="str">
        <x:v>2026년 4월 기준 연초 대비 80.04% 상승</x:v>
      </x:c>
      <x:c r="I80" s="167" t="str">
        <x:v>강한사례</x:v>
      </x:c>
      <x:c r="J80" s="166" t="str">
        <x:v>바이럴-사업직결 | 완료 | SNS 신호가 실적에 반영된 뒤 주가가 재평가된 사례</x:v>
      </x:c>
      <x:c r="K80" s="166" t="str">
        <x:v>S64</x:v>
      </x:c>
    </x:row>
    <x:row r="81" ht="58" customHeight="1">
      <x:c r="A81" s="167" t="str">
        <x:v>KR-SNS016</x:v>
      </x:c>
      <x:c r="B81" s="167" t="str">
        <x:v>2024</x:v>
      </x:c>
      <x:c r="C81" s="167" t="str">
        <x:v>뷰티·패션</x:v>
      </x:c>
      <x:c r="D81" s="166" t="str">
        <x:v>K뷰티 글로벌 바이럴</x:v>
      </x:c>
      <x:c r="E81" s="166" t="str">
        <x:v>틱톡의 짧은 사용 후기와 전후 비교, 합리적 가격·독특한 제형이 해외 소비자의 자발적 추천을 만들었다.</x:v>
      </x:c>
      <x:c r="F81" s="167" t="str">
        <x:v>실리콘투 (257720)</x:v>
      </x:c>
      <x:c r="G81" s="167" t="str">
        <x:v>상승</x:v>
      </x:c>
      <x:c r="H81" s="166" t="str">
        <x:v>2024년 기사 기준 연초 이후 주가 5배 이상</x:v>
      </x:c>
      <x:c r="I81" s="167" t="str">
        <x:v>강한사례</x:v>
      </x:c>
      <x:c r="J81" s="166" t="str">
        <x:v>혼합-테마 주도 | 완료 | 개별 밈보다 여러 바이럴 브랜드를 묶는 유통 레이어</x:v>
      </x:c>
      <x:c r="K81" s="166" t="str">
        <x:v>S65</x:v>
      </x:c>
    </x:row>
    <x:row r="82" ht="58" customHeight="1">
      <x:c r="A82" s="167" t="str">
        <x:v>KR-H001</x:v>
      </x:c>
      <x:c r="B82" s="167" t="str">
        <x:v>2009</x:v>
      </x:c>
      <x:c r="C82" s="167" t="str">
        <x:v>정치·정책·사회</x:v>
      </x:c>
      <x:c r="D82" s="166" t="str">
        <x:v>4대강 조기 착공</x:v>
      </x:c>
      <x:c r="E82" s="166" t="str">
        <x:v>대규모 국책사업의 조기 착공 발표가 즉각적인 수주 기대를 만들며 건설·자재주를 한 묶음으로 만들었다.</x:v>
      </x:c>
      <x:c r="F82" s="167" t="str">
        <x:v>특수건설 (026150)</x:v>
      </x:c>
      <x:c r="G82" s="167" t="str">
        <x:v>상승</x:v>
      </x:c>
      <x:c r="H82" s="166" t="str">
        <x:v>장중 가격제한폭 수준 상승</x:v>
      </x:c>
      <x:c r="I82" s="167" t="str">
        <x:v>강한사례</x:v>
      </x:c>
      <x:c r="J82" s="166" t="str">
        <x:v>혼합-테마 주도 | 완료 | 정책 테마와 실제 건설업 연결이 함께 존재</x:v>
      </x:c>
      <x:c r="K82" s="166" t="str">
        <x:v>S92</x:v>
      </x:c>
    </x:row>
    <x:row r="83" ht="58" customHeight="1">
      <x:c r="A83" s="167" t="str">
        <x:v>KR-H002</x:v>
      </x:c>
      <x:c r="B83" s="167" t="str">
        <x:v>2009</x:v>
      </x:c>
      <x:c r="C83" s="167" t="str">
        <x:v>정치·정책·사회</x:v>
      </x:c>
      <x:c r="D83" s="166" t="str">
        <x:v>4대강 조기 착공</x:v>
      </x:c>
      <x:c r="E83" s="166" t="str">
        <x:v>대규모 국책사업의 조기 착공 발표가 즉각적인 수주 기대를 만들며 건설·자재주를 한 묶음으로 만들었다.</x:v>
      </x:c>
      <x:c r="F83" s="167" t="str">
        <x:v>동신건설 (025950)</x:v>
      </x:c>
      <x:c r="G83" s="167" t="str">
        <x:v>상승</x:v>
      </x:c>
      <x:c r="H83" s="166" t="str">
        <x:v>장중 가격제한폭 수준 상승</x:v>
      </x:c>
      <x:c r="I83" s="167" t="str">
        <x:v>강한사례</x:v>
      </x:c>
      <x:c r="J83" s="166" t="str">
        <x:v>혼합-테마 주도 | 완료 | 기업-사건 행 기준</x:v>
      </x:c>
      <x:c r="K83" s="166" t="str">
        <x:v>S92</x:v>
      </x:c>
    </x:row>
    <x:row r="84" ht="58" customHeight="1">
      <x:c r="A84" s="167" t="str">
        <x:v>KR-H003</x:v>
      </x:c>
      <x:c r="B84" s="167" t="str">
        <x:v>2009</x:v>
      </x:c>
      <x:c r="C84" s="167" t="str">
        <x:v>정치·정책·사회</x:v>
      </x:c>
      <x:c r="D84" s="166" t="str">
        <x:v>4대강 조기 착공</x:v>
      </x:c>
      <x:c r="E84" s="166" t="str">
        <x:v>대규모 국책사업의 조기 착공 발표가 즉각적인 수주 기대를 만들며 건설·자재주를 한 묶음으로 만들었다.</x:v>
      </x:c>
      <x:c r="F84" s="167" t="str">
        <x:v>이화공영 (001840)</x:v>
      </x:c>
      <x:c r="G84" s="167" t="str">
        <x:v>상승</x:v>
      </x:c>
      <x:c r="H84" s="166" t="str">
        <x:v>장중 가격제한폭 수준 상승</x:v>
      </x:c>
      <x:c r="I84" s="167" t="str">
        <x:v>강한사례</x:v>
      </x:c>
      <x:c r="J84" s="166" t="str">
        <x:v>혼합-테마 주도 | 완료 | 정책 기대가 가격을 촉발</x:v>
      </x:c>
      <x:c r="K84" s="166" t="str">
        <x:v>S92</x:v>
      </x:c>
    </x:row>
    <x:row r="85" ht="58" customHeight="1">
      <x:c r="A85" s="167" t="str">
        <x:v>KR-H004</x:v>
      </x:c>
      <x:c r="B85" s="167" t="str">
        <x:v>2009</x:v>
      </x:c>
      <x:c r="C85" s="167" t="str">
        <x:v>정치·정책·사회</x:v>
      </x:c>
      <x:c r="D85" s="166" t="str">
        <x:v>4대강 조기 착공</x:v>
      </x:c>
      <x:c r="E85" s="166" t="str">
        <x:v>대규모 국책사업의 조기 착공 발표가 즉각적인 수주 기대를 만들며 건설·자재주를 한 묶음으로 만들었다.</x:v>
      </x:c>
      <x:c r="F85" s="167" t="str">
        <x:v>삼목정공(현 삼목에스폼) (018310)</x:v>
      </x:c>
      <x:c r="G85" s="167" t="str">
        <x:v>상승</x:v>
      </x:c>
      <x:c r="H85" s="166" t="str">
        <x:v>장중 가격제한폭 수준 상승</x:v>
      </x:c>
      <x:c r="I85" s="167" t="str">
        <x:v>강한사례</x:v>
      </x:c>
      <x:c r="J85" s="166" t="str">
        <x:v>혼합-테마 주도 | 완료 | 현재 사명과 당시 사명 병기</x:v>
      </x:c>
      <x:c r="K85" s="166" t="str">
        <x:v>S92</x:v>
      </x:c>
    </x:row>
    <x:row r="86" ht="58" customHeight="1">
      <x:c r="A86" s="167" t="str">
        <x:v>KR-H005</x:v>
      </x:c>
      <x:c r="B86" s="167" t="str">
        <x:v>2009</x:v>
      </x:c>
      <x:c r="C86" s="167" t="str">
        <x:v>정치·정책·사회</x:v>
      </x:c>
      <x:c r="D86" s="166" t="str">
        <x:v>4대강 조기 착공</x:v>
      </x:c>
      <x:c r="E86" s="166" t="str">
        <x:v>대규모 국책사업의 조기 착공 발표가 즉각적인 수주 기대를 만들며 건설·자재주를 한 묶음으로 만들었다.</x:v>
      </x:c>
      <x:c r="F86" s="167" t="str">
        <x:v>울트라건설 (004320)</x:v>
      </x:c>
      <x:c r="G86" s="167" t="str">
        <x:v>상승</x:v>
      </x:c>
      <x:c r="H86" s="166" t="str">
        <x:v>장중 가격제한폭 수준 상승</x:v>
      </x:c>
      <x:c r="I86" s="167" t="str">
        <x:v>강한사례</x:v>
      </x:c>
      <x:c r="J86" s="166" t="str">
        <x:v>혼합-테마 주도 | 완료 | 역사 사례; 현재 투자대상 아님</x:v>
      </x:c>
      <x:c r="K86" s="166" t="str">
        <x:v>S92</x:v>
      </x:c>
    </x:row>
    <x:row r="87" ht="58" customHeight="1">
      <x:c r="A87" s="167" t="str">
        <x:v>KR-H006</x:v>
      </x:c>
      <x:c r="B87" s="167" t="str">
        <x:v>2009</x:v>
      </x:c>
      <x:c r="C87" s="167" t="str">
        <x:v>정치·정책·사회</x:v>
      </x:c>
      <x:c r="D87" s="166" t="str">
        <x:v>4대강 조기 착공</x:v>
      </x:c>
      <x:c r="E87" s="166" t="str">
        <x:v>대규모 국책사업의 조기 착공 발표가 즉각적인 수주 기대를 만들며 건설·자재주를 한 묶음으로 만들었다.</x:v>
      </x:c>
      <x:c r="F87" s="167" t="str">
        <x:v>신천개발 (004060)</x:v>
      </x:c>
      <x:c r="G87" s="167" t="str">
        <x:v>상승</x:v>
      </x:c>
      <x:c r="H87" s="166" t="str">
        <x:v>장중 가격제한폭 수준 상승</x:v>
      </x:c>
      <x:c r="I87" s="167" t="str">
        <x:v>강한사례</x:v>
      </x:c>
      <x:c r="J87" s="166" t="str">
        <x:v>혼합-테마 주도 | 완료 | 역사 회사명·티커는 후속 기업연혁 확인 권장</x:v>
      </x:c>
      <x:c r="K87" s="166" t="str">
        <x:v>S92</x:v>
      </x:c>
    </x:row>
    <x:row r="88" ht="58" customHeight="1">
      <x:c r="A88" s="167" t="str">
        <x:v>KR-H007</x:v>
      </x:c>
      <x:c r="B88" s="167" t="str">
        <x:v>2009</x:v>
      </x:c>
      <x:c r="C88" s="167" t="str">
        <x:v>정치·정책·사회</x:v>
      </x:c>
      <x:c r="D88" s="166" t="str">
        <x:v>4대강 조기 착공</x:v>
      </x:c>
      <x:c r="E88" s="166" t="str">
        <x:v>대규모 국책사업의 조기 착공 발표가 즉각적인 수주 기대를 만들며 건설·자재주를 한 묶음으로 만들었다.</x:v>
      </x:c>
      <x:c r="F88" s="167" t="str">
        <x:v>삼호개발 (010960)</x:v>
      </x:c>
      <x:c r="G88" s="167" t="str">
        <x:v>상승</x:v>
      </x:c>
      <x:c r="H88" s="166" t="str">
        <x:v>장중 가격제한폭 수준 상승</x:v>
      </x:c>
      <x:c r="I88" s="167" t="str">
        <x:v>강한사례</x:v>
      </x:c>
      <x:c r="J88" s="166" t="str">
        <x:v>혼합-테마 주도 | 완료 | 정책 테마</x:v>
      </x:c>
      <x:c r="K88" s="166" t="str">
        <x:v>S92</x:v>
      </x:c>
    </x:row>
    <x:row r="89" ht="58" customHeight="1">
      <x:c r="A89" s="167" t="str">
        <x:v>KR-H008</x:v>
      </x:c>
      <x:c r="B89" s="167" t="str">
        <x:v>2009</x:v>
      </x:c>
      <x:c r="C89" s="167" t="str">
        <x:v>식품·소비</x:v>
      </x:c>
      <x:c r="D89" s="166" t="str">
        <x:v>자전거 산업 활성화</x:v>
      </x:c>
      <x:c r="E89" s="166" t="str">
        <x:v>친환경 정책과 건강·레저 관심이 결합하고 정부 대책이 발표되면서 자전거가 상징적 테마가 됐다.</x:v>
      </x:c>
      <x:c r="F89" s="167" t="str">
        <x:v>삼천리자전거 (024950)</x:v>
      </x:c>
      <x:c r="G89" s="167" t="str">
        <x:v>상승</x:v>
      </x:c>
      <x:c r="H89" s="166" t="str">
        <x:v>상한가</x:v>
      </x:c>
      <x:c r="I89" s="167" t="str">
        <x:v>강한사례</x:v>
      </x:c>
      <x:c r="J89" s="166" t="str">
        <x:v>사업연결+테마 | 완료 | 밈 단독이 아니라 정책·생활유행 혼합</x:v>
      </x:c>
      <x:c r="K89" s="166" t="str">
        <x:v>S94;S95</x:v>
      </x:c>
    </x:row>
    <x:row r="90" ht="58" customHeight="1">
      <x:c r="A90" s="167" t="str">
        <x:v>KR-H009</x:v>
      </x:c>
      <x:c r="B90" s="167" t="str">
        <x:v>2009</x:v>
      </x:c>
      <x:c r="C90" s="167" t="str">
        <x:v>식품·소비</x:v>
      </x:c>
      <x:c r="D90" s="166" t="str">
        <x:v>자전거 산업 활성화</x:v>
      </x:c>
      <x:c r="E90" s="166" t="str">
        <x:v>친환경 정책과 건강·레저 관심이 결합하고 정부 대책이 발표되면서 자전거가 상징적 테마가 됐다.</x:v>
      </x:c>
      <x:c r="F90" s="167" t="str">
        <x:v>참좋은레져(현 참좋은여행) (094850)</x:v>
      </x:c>
      <x:c r="G90" s="167" t="str">
        <x:v>상승</x:v>
      </x:c>
      <x:c r="H90" s="166" t="str">
        <x:v>상한가</x:v>
      </x:c>
      <x:c r="I90" s="167" t="str">
        <x:v>강한사례</x:v>
      </x:c>
      <x:c r="J90" s="166" t="str">
        <x:v>사업연결+테마 | 완료 | 당시 사명 기준</x:v>
      </x:c>
      <x:c r="K90" s="166" t="str">
        <x:v>S94;S95</x:v>
      </x:c>
    </x:row>
    <x:row r="91" ht="58" customHeight="1">
      <x:c r="A91" s="167" t="str">
        <x:v>KR-H010</x:v>
      </x:c>
      <x:c r="B91" s="167" t="str">
        <x:v>2009</x:v>
      </x:c>
      <x:c r="C91" s="167" t="str">
        <x:v>식품·소비</x:v>
      </x:c>
      <x:c r="D91" s="166" t="str">
        <x:v>자전거 산업 활성화</x:v>
      </x:c>
      <x:c r="E91" s="166" t="str">
        <x:v>친환경 정책과 건강·레저 관심이 결합하고 정부 대책이 발표되면서 자전거가 상징적 테마가 됐다.</x:v>
      </x:c>
      <x:c r="F91" s="167" t="str">
        <x:v>에이모션 (031860)</x:v>
      </x:c>
      <x:c r="G91" s="167" t="str">
        <x:v>상승</x:v>
      </x:c>
      <x:c r="H91" s="166" t="str">
        <x:v>상한가</x:v>
      </x:c>
      <x:c r="I91" s="167" t="str">
        <x:v>강한사례</x:v>
      </x:c>
      <x:c r="J91" s="166" t="str">
        <x:v>사업연결+테마 | 완료 | 역사 상장사 사례</x:v>
      </x:c>
      <x:c r="K91" s="166" t="str">
        <x:v>S95</x:v>
      </x:c>
    </x:row>
    <x:row r="92" ht="58" customHeight="1">
      <x:c r="A92" s="167" t="str">
        <x:v>KR-H011</x:v>
      </x:c>
      <x:c r="B92" s="167" t="str">
        <x:v>2009</x:v>
      </x:c>
      <x:c r="C92" s="167" t="str">
        <x:v>식품·소비</x:v>
      </x:c>
      <x:c r="D92" s="166" t="str">
        <x:v>녹색성장·자전거도로</x:v>
      </x:c>
      <x:c r="E92" s="166" t="str">
        <x:v>저탄소 녹색성장 구호와 자전거도로 확대 계획이 친환경 이동수단 기대를 키웠다.</x:v>
      </x:c>
      <x:c r="F92" s="167" t="str">
        <x:v>참좋은레져(현 참좋은여행) (094850)</x:v>
      </x:c>
      <x:c r="G92" s="167" t="str">
        <x:v>상승</x:v>
      </x:c>
      <x:c r="H92" s="166" t="str">
        <x:v>상한가</x:v>
      </x:c>
      <x:c r="I92" s="167" t="str">
        <x:v>강한사례</x:v>
      </x:c>
      <x:c r="J92" s="166" t="str">
        <x:v>사업연결+테마 | 완료 | 5월 4일 사례와 별도 이벤트</x:v>
      </x:c>
      <x:c r="K92" s="166" t="str">
        <x:v>S93</x:v>
      </x:c>
    </x:row>
    <x:row r="93" ht="58" customHeight="1">
      <x:c r="A93" s="167" t="str">
        <x:v>KR-H012</x:v>
      </x:c>
      <x:c r="B93" s="167" t="str">
        <x:v>2009</x:v>
      </x:c>
      <x:c r="C93" s="167" t="str">
        <x:v>식품·소비</x:v>
      </x:c>
      <x:c r="D93" s="166" t="str">
        <x:v>녹색성장·4대강</x:v>
      </x:c>
      <x:c r="E93" s="166" t="str">
        <x:v>녹색성장 서사와 4대강 대형 예산이 결합해 건설·환경·자재주 수혜 기대를 증폭시켰다.</x:v>
      </x:c>
      <x:c r="F93" s="167" t="str">
        <x:v>특수건설 (026150)</x:v>
      </x:c>
      <x:c r="G93" s="167" t="str">
        <x:v>상승</x:v>
      </x:c>
      <x:c r="H93" s="166" t="str">
        <x:v>당일 상승</x:v>
      </x:c>
      <x:c r="I93" s="167" t="str">
        <x:v>강한사례</x:v>
      </x:c>
      <x:c r="J93" s="166" t="str">
        <x:v>혼합-테마 주도 | 완료 | 정책 연설 직후 반응</x:v>
      </x:c>
      <x:c r="K93" s="166" t="str">
        <x:v>S93</x:v>
      </x:c>
    </x:row>
    <x:row r="94" ht="58" customHeight="1">
      <x:c r="A94" s="167" t="str">
        <x:v>KR-H013</x:v>
      </x:c>
      <x:c r="B94" s="167" t="str">
        <x:v>2009</x:v>
      </x:c>
      <x:c r="C94" s="167" t="str">
        <x:v>식품·소비</x:v>
      </x:c>
      <x:c r="D94" s="166" t="str">
        <x:v>녹색성장·4대강</x:v>
      </x:c>
      <x:c r="E94" s="166" t="str">
        <x:v>녹색성장 서사와 4대강 대형 예산이 결합해 건설·환경·자재주 수혜 기대를 증폭시켰다.</x:v>
      </x:c>
      <x:c r="F94" s="167" t="str">
        <x:v>이화공영 (001840)</x:v>
      </x:c>
      <x:c r="G94" s="167" t="str">
        <x:v>상승</x:v>
      </x:c>
      <x:c r="H94" s="166" t="str">
        <x:v>당일 상승</x:v>
      </x:c>
      <x:c r="I94" s="167" t="str">
        <x:v>강한사례</x:v>
      </x:c>
      <x:c r="J94" s="166" t="str">
        <x:v>혼합-테마 주도 | 완료 | 정책 연설 직후 반응</x:v>
      </x:c>
      <x:c r="K94" s="166" t="str">
        <x:v>S93</x:v>
      </x:c>
    </x:row>
    <x:row r="95" ht="58" customHeight="1">
      <x:c r="A95" s="167" t="str">
        <x:v>KR-H014</x:v>
      </x:c>
      <x:c r="B95" s="167" t="str">
        <x:v>2009</x:v>
      </x:c>
      <x:c r="C95" s="167" t="str">
        <x:v>식품·소비</x:v>
      </x:c>
      <x:c r="D95" s="166" t="str">
        <x:v>녹색성장·4대강</x:v>
      </x:c>
      <x:c r="E95" s="166" t="str">
        <x:v>녹색성장 서사와 4대강 대형 예산이 결합해 건설·환경·자재주 수혜 기대를 증폭시켰다.</x:v>
      </x:c>
      <x:c r="F95" s="167" t="str">
        <x:v>한국선재 (025550)</x:v>
      </x:c>
      <x:c r="G95" s="167" t="str">
        <x:v>상승</x:v>
      </x:c>
      <x:c r="H95" s="166" t="str">
        <x:v>당일 상승</x:v>
      </x:c>
      <x:c r="I95" s="167" t="str">
        <x:v>강한사례</x:v>
      </x:c>
      <x:c r="J95" s="166" t="str">
        <x:v>혼합-테마 주도 | 완료 | 인과는 당일 기사 서술 기준</x:v>
      </x:c>
      <x:c r="K95" s="166" t="str">
        <x:v>S93</x:v>
      </x:c>
    </x:row>
    <x:row r="96" ht="58" customHeight="1">
      <x:c r="A96" s="167" t="str">
        <x:v>KR-H015</x:v>
      </x:c>
      <x:c r="B96" s="167" t="str">
        <x:v>2009</x:v>
      </x:c>
      <x:c r="C96" s="167" t="str">
        <x:v>식품·소비</x:v>
      </x:c>
      <x:c r="D96" s="166" t="str">
        <x:v>녹색성장·4대강</x:v>
      </x:c>
      <x:c r="E96" s="166" t="str">
        <x:v>녹색성장 서사와 4대강 대형 예산이 결합해 건설·환경·자재주 수혜 기대를 증폭시켰다.</x:v>
      </x:c>
      <x:c r="F96" s="167" t="str">
        <x:v>홈센타(현 홈센타홀딩스) (060560)</x:v>
      </x:c>
      <x:c r="G96" s="167" t="str">
        <x:v>상승</x:v>
      </x:c>
      <x:c r="H96" s="166" t="str">
        <x:v>당일 상승</x:v>
      </x:c>
      <x:c r="I96" s="167" t="str">
        <x:v>강한사례</x:v>
      </x:c>
      <x:c r="J96" s="166" t="str">
        <x:v>혼합-테마 주도 | 완료 | 현재 사명 병기</x:v>
      </x:c>
      <x:c r="K96" s="166" t="str">
        <x:v>S93</x:v>
      </x:c>
    </x:row>
    <x:row r="97" ht="58" customHeight="1">
      <x:c r="A97" s="167" t="str">
        <x:v>KR-H016</x:v>
      </x:c>
      <x:c r="B97" s="167" t="str">
        <x:v>2009</x:v>
      </x:c>
      <x:c r="C97" s="167" t="str">
        <x:v>식품·소비</x:v>
      </x:c>
      <x:c r="D97" s="166" t="str">
        <x:v>녹색성장·4대강</x:v>
      </x:c>
      <x:c r="E97" s="166" t="str">
        <x:v>녹색성장 서사와 4대강 대형 예산이 결합해 건설·환경·자재주 수혜 기대를 증폭시켰다.</x:v>
      </x:c>
      <x:c r="F97" s="167" t="str">
        <x:v>미주제강 (002670)</x:v>
      </x:c>
      <x:c r="G97" s="167" t="str">
        <x:v>상승</x:v>
      </x:c>
      <x:c r="H97" s="166" t="str">
        <x:v>당일 상승</x:v>
      </x:c>
      <x:c r="I97" s="167" t="str">
        <x:v>강한사례</x:v>
      </x:c>
      <x:c r="J97" s="166" t="str">
        <x:v>혼합-테마 주도 | 완료 | 역사 사례; 현재 투자대상 아님</x:v>
      </x:c>
      <x:c r="K97" s="166" t="str">
        <x:v>S93</x:v>
      </x:c>
    </x:row>
    <x:row r="98" ht="58" customHeight="1">
      <x:c r="A98" s="167" t="str">
        <x:v>KR-H017</x:v>
      </x:c>
      <x:c r="B98" s="167" t="str">
        <x:v>2010</x:v>
      </x:c>
      <x:c r="C98" s="167" t="str">
        <x:v>콘텐츠·팬덤</x:v>
      </x:c>
      <x:c r="D98" s="166" t="str">
        <x:v>아바타·3D 열풍</x:v>
      </x:c>
      <x:c r="E98" s="166" t="str">
        <x:v>영화 ‘아바타’의 압도적 영상 경험이 3D 영화·TV가 차세대 표준이 될 것이라는 기대를 만들었다.</x:v>
      </x:c>
      <x:c r="F98" s="167" t="str">
        <x:v>케이디씨(현 광무) (029480)</x:v>
      </x:c>
      <x:c r="G98" s="167" t="str">
        <x:v>미확인</x:v>
      </x:c>
      <x:c r="H98" s="166" t="str">
        <x:v>기사상 급등 후 하락 언급; 정확 수치 미제공</x:v>
      </x:c>
      <x:c r="I98" s="167" t="str">
        <x:v>가격미확인</x:v>
      </x:c>
      <x:c r="J98" s="166" t="str">
        <x:v>후보-가격검증 | 부분 | 사실 기사 존재, 수치 미입력</x:v>
      </x:c>
      <x:c r="K98" s="166" t="str">
        <x:v>S96</x:v>
      </x:c>
    </x:row>
    <x:row r="99" ht="58" customHeight="1">
      <x:c r="A99" s="167" t="str">
        <x:v>KR-H018</x:v>
      </x:c>
      <x:c r="B99" s="167" t="str">
        <x:v>2010</x:v>
      </x:c>
      <x:c r="C99" s="167" t="str">
        <x:v>콘텐츠·팬덤</x:v>
      </x:c>
      <x:c r="D99" s="166" t="str">
        <x:v>아바타·3D 열풍</x:v>
      </x:c>
      <x:c r="E99" s="166" t="str">
        <x:v>영화 ‘아바타’의 압도적 영상 경험이 3D 영화·TV가 차세대 표준이 될 것이라는 기대를 만들었다.</x:v>
      </x:c>
      <x:c r="F99" s="167" t="str">
        <x:v>티엘아이 (062860)</x:v>
      </x:c>
      <x:c r="G99" s="167" t="str">
        <x:v>미확인</x:v>
      </x:c>
      <x:c r="H99" s="166" t="str">
        <x:v>기사상 꾸준한 상승세; 정확 수치 미제공</x:v>
      </x:c>
      <x:c r="I99" s="167" t="str">
        <x:v>가격미확인</x:v>
      </x:c>
      <x:c r="J99" s="166" t="str">
        <x:v>후보-가격검증 | 부분 | 이후 상장 상태 변동은 별도 확인</x:v>
      </x:c>
      <x:c r="K99" s="166" t="str">
        <x:v>S96</x:v>
      </x:c>
    </x:row>
    <x:row r="100" ht="58" customHeight="1">
      <x:c r="A100" s="167" t="str">
        <x:v>KR-H019</x:v>
      </x:c>
      <x:c r="B100" s="167" t="str">
        <x:v>2010</x:v>
      </x:c>
      <x:c r="C100" s="167" t="str">
        <x:v>콘텐츠·팬덤</x:v>
      </x:c>
      <x:c r="D100" s="166" t="str">
        <x:v>아바타·3D 열풍</x:v>
      </x:c>
      <x:c r="E100" s="166" t="str">
        <x:v>영화 ‘아바타’의 압도적 영상 경험이 3D 영화·TV가 차세대 표준이 될 것이라는 기대를 만들었다.</x:v>
      </x:c>
      <x:c r="F100" s="167" t="str">
        <x:v>잘만테크 (090120)</x:v>
      </x:c>
      <x:c r="G100" s="167" t="str">
        <x:v>미확인</x:v>
      </x:c>
      <x:c r="H100" s="166" t="str">
        <x:v>기사상 꾸준한 상승세; 정확 수치 미제공</x:v>
      </x:c>
      <x:c r="I100" s="167" t="str">
        <x:v>가격미확인</x:v>
      </x:c>
      <x:c r="J100" s="166" t="str">
        <x:v>후보-가격검증 | 부분 | 현재 투자대상 아님</x:v>
      </x:c>
      <x:c r="K100" s="166" t="str">
        <x:v>S96</x:v>
      </x:c>
    </x:row>
    <x:row r="101" ht="58" customHeight="1">
      <x:c r="A101" s="167" t="str">
        <x:v>KR-H020</x:v>
      </x:c>
      <x:c r="B101" s="167" t="str">
        <x:v>2010</x:v>
      </x:c>
      <x:c r="C101" s="167" t="str">
        <x:v>기술·플랫폼</x:v>
      </x:c>
      <x:c r="D101" s="166" t="str">
        <x:v>아이폰·스마트폰 확산</x:v>
      </x:c>
      <x:c r="E101" s="166" t="str">
        <x:v>국내 아이폰 출시가 앱 생태계라는 새 경험을 보여주며 교체 수요와 부품주 기대를 동시에 키웠다.</x:v>
      </x:c>
      <x:c r="F101" s="167" t="str">
        <x:v>디지텍시스템 (091690)</x:v>
      </x:c>
      <x:c r="G101" s="167" t="str">
        <x:v>미확인</x:v>
      </x:c>
      <x:c r="H101" s="166" t="str">
        <x:v>수혜주로 주목; 원문 정확 수치 미제공</x:v>
      </x:c>
      <x:c r="I101" s="167" t="str">
        <x:v>가격미확인</x:v>
      </x:c>
      <x:c r="J101" s="166" t="str">
        <x:v>후보-가격검증 | 부분 | 가격 데이터 후속 검증 필요</x:v>
      </x:c>
      <x:c r="K101" s="166" t="str">
        <x:v>S80;S96</x:v>
      </x:c>
    </x:row>
    <x:row r="102" ht="58" customHeight="1">
      <x:c r="A102" s="167" t="str">
        <x:v>KR-H021</x:v>
      </x:c>
      <x:c r="B102" s="167" t="str">
        <x:v>2010</x:v>
      </x:c>
      <x:c r="C102" s="167" t="str">
        <x:v>기술·플랫폼</x:v>
      </x:c>
      <x:c r="D102" s="166" t="str">
        <x:v>아이폰·스마트폰 확산</x:v>
      </x:c>
      <x:c r="E102" s="166" t="str">
        <x:v>국내 아이폰 출시가 앱 생태계라는 새 경험을 보여주며 교체 수요와 부품주 기대를 동시에 키웠다.</x:v>
      </x:c>
      <x:c r="F102" s="167" t="str">
        <x:v>이엘케이 (094190)</x:v>
      </x:c>
      <x:c r="G102" s="167" t="str">
        <x:v>미확인</x:v>
      </x:c>
      <x:c r="H102" s="166" t="str">
        <x:v>수혜주로 주목; 원문 정확 수치 미제공</x:v>
      </x:c>
      <x:c r="I102" s="167" t="str">
        <x:v>가격미확인</x:v>
      </x:c>
      <x:c r="J102" s="166" t="str">
        <x:v>후보-가격검증 | 부분 | 가격 데이터 후속 검증 필요</x:v>
      </x:c>
      <x:c r="K102" s="166" t="str">
        <x:v>S80;S96</x:v>
      </x:c>
    </x:row>
    <x:row r="103" ht="58" customHeight="1">
      <x:c r="A103" s="167" t="str">
        <x:v>KR-H022</x:v>
      </x:c>
      <x:c r="B103" s="167" t="str">
        <x:v>2010</x:v>
      </x:c>
      <x:c r="C103" s="167" t="str">
        <x:v>기술·플랫폼</x:v>
      </x:c>
      <x:c r="D103" s="166" t="str">
        <x:v>아이폰·스마트폰 확산</x:v>
      </x:c>
      <x:c r="E103" s="166" t="str">
        <x:v>국내 아이폰 출시가 앱 생태계라는 새 경험을 보여주며 교체 수요와 부품주 기대를 동시에 키웠다.</x:v>
      </x:c>
      <x:c r="F103" s="167" t="str">
        <x:v>멜파스 (096640)</x:v>
      </x:c>
      <x:c r="G103" s="167" t="str">
        <x:v>미확인</x:v>
      </x:c>
      <x:c r="H103" s="166" t="str">
        <x:v>수혜주로 주목; 원문 정확 수치 미제공</x:v>
      </x:c>
      <x:c r="I103" s="167" t="str">
        <x:v>가격미확인</x:v>
      </x:c>
      <x:c r="J103" s="166" t="str">
        <x:v>후보-가격검증 | 부분 | 가격 데이터 후속 검증 필요</x:v>
      </x:c>
      <x:c r="K103" s="166" t="str">
        <x:v>S80;S96</x:v>
      </x:c>
    </x:row>
    <x:row r="104" ht="58" customHeight="1">
      <x:c r="A104" s="167" t="str">
        <x:v>KR-H023</x:v>
      </x:c>
      <x:c r="B104" s="167" t="str">
        <x:v>2010</x:v>
      </x:c>
      <x:c r="C104" s="167" t="str">
        <x:v>기술·플랫폼</x:v>
      </x:c>
      <x:c r="D104" s="166" t="str">
        <x:v>아이폰·스마트폰 확산</x:v>
      </x:c>
      <x:c r="E104" s="166" t="str">
        <x:v>국내 아이폰 출시가 앱 생태계라는 새 경험을 보여주며 교체 수요와 부품주 기대를 동시에 키웠다.</x:v>
      </x:c>
      <x:c r="F104" s="167" t="str">
        <x:v>디오텍(현 셀바스AI) (108860)</x:v>
      </x:c>
      <x:c r="G104" s="167" t="str">
        <x:v>미확인</x:v>
      </x:c>
      <x:c r="H104" s="166" t="str">
        <x:v>관련주 관심; 원문 정확 수치 미제공</x:v>
      </x:c>
      <x:c r="I104" s="167" t="str">
        <x:v>가격미확인</x:v>
      </x:c>
      <x:c r="J104" s="166" t="str">
        <x:v>후보-가격검증 | 부분 | 현재 사명 병기</x:v>
      </x:c>
      <x:c r="K104" s="166" t="str">
        <x:v>S80;S96</x:v>
      </x:c>
    </x:row>
    <x:row r="105" ht="58" customHeight="1">
      <x:c r="A105" s="167" t="str">
        <x:v>KR-H024</x:v>
      </x:c>
      <x:c r="B105" s="167" t="str">
        <x:v>2010</x:v>
      </x:c>
      <x:c r="C105" s="167" t="str">
        <x:v>기술·플랫폼</x:v>
      </x:c>
      <x:c r="D105" s="166" t="str">
        <x:v>아이폰·스마트폰 확산</x:v>
      </x:c>
      <x:c r="E105" s="166" t="str">
        <x:v>국내 아이폰 출시가 앱 생태계라는 새 경험을 보여주며 교체 수요와 부품주 기대를 동시에 키웠다.</x:v>
      </x:c>
      <x:c r="F105" s="167" t="str">
        <x:v>파트론 (091700)</x:v>
      </x:c>
      <x:c r="G105" s="167" t="str">
        <x:v>미확인</x:v>
      </x:c>
      <x:c r="H105" s="166" t="str">
        <x:v>관련주 관심; 원문 정확 수치 미제공</x:v>
      </x:c>
      <x:c r="I105" s="167" t="str">
        <x:v>가격미확인</x:v>
      </x:c>
      <x:c r="J105" s="166" t="str">
        <x:v>후보-가격검증 | 부분 | 기업-사건 후보 행</x:v>
      </x:c>
      <x:c r="K105" s="166" t="str">
        <x:v>S80;S96</x:v>
      </x:c>
    </x:row>
    <x:row r="106" ht="58" customHeight="1">
      <x:c r="A106" s="167" t="str">
        <x:v>KR-H025</x:v>
      </x:c>
      <x:c r="B106" s="167" t="str">
        <x:v>2010</x:v>
      </x:c>
      <x:c r="C106" s="167" t="str">
        <x:v>기술·플랫폼</x:v>
      </x:c>
      <x:c r="D106" s="166" t="str">
        <x:v>아이폰·스마트폰 확산</x:v>
      </x:c>
      <x:c r="E106" s="166" t="str">
        <x:v>국내 아이폰 출시가 앱 생태계라는 새 경험을 보여주며 교체 수요와 부품주 기대를 동시에 키웠다.</x:v>
      </x:c>
      <x:c r="F106" s="167" t="str">
        <x:v>아모텍 (052710)</x:v>
      </x:c>
      <x:c r="G106" s="167" t="str">
        <x:v>미확인</x:v>
      </x:c>
      <x:c r="H106" s="166" t="str">
        <x:v>관련주 관심; 원문 정확 수치 미제공</x:v>
      </x:c>
      <x:c r="I106" s="167" t="str">
        <x:v>가격미확인</x:v>
      </x:c>
      <x:c r="J106" s="166" t="str">
        <x:v>후보-가격검증 | 부분 | 기업-사건 후보 행</x:v>
      </x:c>
      <x:c r="K106" s="166" t="str">
        <x:v>S80;S96</x:v>
      </x:c>
    </x:row>
    <x:row r="107" ht="58" customHeight="1">
      <x:c r="A107" s="167" t="str">
        <x:v>DISC-2009-01</x:v>
      </x:c>
      <x:c r="B107" s="167" t="n">
        <x:v>2009</x:v>
      </x:c>
      <x:c r="C107" s="167" t="str">
        <x:v>건강·재난</x:v>
      </x:c>
      <x:c r="D107" s="166" t="str">
        <x:v>신종플루 확산</x:v>
      </x:c>
      <x:c r="E107" s="166" t="str">
        <x:v>빠른 감염 확산과 사망 보도로 불안이 커지고 백신·마스크·방역 수요 기대가 반복 보도됐다.</x:v>
      </x:c>
      <x:c r="F107" s="167" t="str">
        <x:v>GC녹십자 (006280)</x:v>
      </x:c>
      <x:c r="G107" s="167" t="str">
        <x:v>상승</x:v>
      </x:c>
      <x:c r="H107" s="166" t="str">
        <x:v>사망자 발생일 상한가</x:v>
      </x:c>
      <x:c r="I107" s="167" t="str">
        <x:v>강한사례</x:v>
      </x:c>
      <x:c r="J107" s="166" t="str">
        <x:v>백신 직접 사업; 공포·실수혜 혼합</x:v>
      </x:c>
      <x:c r="K107" s="166" t="str">
        <x:v>S101</x:v>
      </x:c>
    </x:row>
    <x:row r="108" ht="58" customHeight="1">
      <x:c r="A108" s="167" t="str">
        <x:v>DISC-2009-02</x:v>
      </x:c>
      <x:c r="B108" s="167" t="n">
        <x:v>2009</x:v>
      </x:c>
      <x:c r="C108" s="167" t="str">
        <x:v>건강·재난</x:v>
      </x:c>
      <x:c r="D108" s="166" t="str">
        <x:v>신종플루 확산</x:v>
      </x:c>
      <x:c r="E108" s="166" t="str">
        <x:v>빠른 감염 확산과 사망 보도로 불안이 커지고 백신·마스크·방역 수요 기대가 반복 보도됐다.</x:v>
      </x:c>
      <x:c r="F108" s="167" t="str">
        <x:v>진원생명과학(당시 VGX인터) (011000)</x:v>
      </x:c>
      <x:c r="G108" s="167" t="str">
        <x:v>상승</x:v>
      </x:c>
      <x:c r="H108" s="166" t="str">
        <x:v>사망자 발생일 상한가</x:v>
      </x:c>
      <x:c r="I108" s="167" t="str">
        <x:v>강한사례</x:v>
      </x:c>
      <x:c r="J108" s="166" t="str">
        <x:v>당시 테마 분류</x:v>
      </x:c>
      <x:c r="K108" s="166" t="str">
        <x:v>S101</x:v>
      </x:c>
    </x:row>
    <x:row r="109" ht="58" customHeight="1">
      <x:c r="A109" s="167" t="str">
        <x:v>DISC-2009-03</x:v>
      </x:c>
      <x:c r="B109" s="167" t="n">
        <x:v>2009</x:v>
      </x:c>
      <x:c r="C109" s="167" t="str">
        <x:v>건강·재난</x:v>
      </x:c>
      <x:c r="D109" s="166" t="str">
        <x:v>신종플루 확산</x:v>
      </x:c>
      <x:c r="E109" s="166" t="str">
        <x:v>빠른 감염 확산과 사망 보도로 불안이 커지고 백신·마스크·방역 수요 기대가 반복 보도됐다.</x:v>
      </x:c>
      <x:c r="F109" s="167" t="str">
        <x:v>케이피엠테크 (042040)</x:v>
      </x:c>
      <x:c r="G109" s="167" t="str">
        <x:v>상승</x:v>
      </x:c>
      <x:c r="H109" s="166" t="str">
        <x:v>사망자 발생일 상한가</x:v>
      </x:c>
      <x:c r="I109" s="167" t="str">
        <x:v>강한사례</x:v>
      </x:c>
      <x:c r="J109" s="166" t="str">
        <x:v>예방·방역 테마</x:v>
      </x:c>
      <x:c r="K109" s="166" t="str">
        <x:v>S101</x:v>
      </x:c>
    </x:row>
    <x:row r="110" ht="58" customHeight="1">
      <x:c r="A110" s="167" t="str">
        <x:v>DISC-2009-04</x:v>
      </x:c>
      <x:c r="B110" s="167" t="n">
        <x:v>2009</x:v>
      </x:c>
      <x:c r="C110" s="167" t="str">
        <x:v>건강·재난</x:v>
      </x:c>
      <x:c r="D110" s="166" t="str">
        <x:v>신종플루 확산</x:v>
      </x:c>
      <x:c r="E110" s="166" t="str">
        <x:v>빠른 감염 확산과 사망 보도로 불안이 커지고 백신·마스크·방역 수요 기대가 반복 보도됐다.</x:v>
      </x:c>
      <x:c r="F110" s="167" t="str">
        <x:v>대한뉴팜 (054670)</x:v>
      </x:c>
      <x:c r="G110" s="167" t="str">
        <x:v>상승</x:v>
      </x:c>
      <x:c r="H110" s="166" t="str">
        <x:v>사망자 발생일 상한가</x:v>
      </x:c>
      <x:c r="I110" s="167" t="str">
        <x:v>강한사례</x:v>
      </x:c>
      <x:c r="J110" s="166" t="str">
        <x:v>의약 테마</x:v>
      </x:c>
      <x:c r="K110" s="166" t="str">
        <x:v>S101</x:v>
      </x:c>
    </x:row>
    <x:row r="111" ht="58" customHeight="1">
      <x:c r="A111" s="167" t="str">
        <x:v>DISC-2009-05</x:v>
      </x:c>
      <x:c r="B111" s="167" t="n">
        <x:v>2009</x:v>
      </x:c>
      <x:c r="C111" s="167" t="str">
        <x:v>건강·재난</x:v>
      </x:c>
      <x:c r="D111" s="166" t="str">
        <x:v>신종플루 확산</x:v>
      </x:c>
      <x:c r="E111" s="166" t="str">
        <x:v>빠른 감염 확산과 사망 보도로 불안이 커지고 백신·마스크·방역 수요 기대가 반복 보도됐다.</x:v>
      </x:c>
      <x:c r="F111" s="167" t="str">
        <x:v>제일바이오 (052670)</x:v>
      </x:c>
      <x:c r="G111" s="167" t="str">
        <x:v>상승</x:v>
      </x:c>
      <x:c r="H111" s="166" t="str">
        <x:v>사망자 발생일 상한가</x:v>
      </x:c>
      <x:c r="I111" s="167" t="str">
        <x:v>강한사례</x:v>
      </x:c>
      <x:c r="J111" s="166" t="str">
        <x:v>역사 상장사</x:v>
      </x:c>
      <x:c r="K111" s="166" t="str">
        <x:v>S101</x:v>
      </x:c>
    </x:row>
    <x:row r="112" ht="58" customHeight="1">
      <x:c r="A112" s="167" t="str">
        <x:v>DISC-2009-06</x:v>
      </x:c>
      <x:c r="B112" s="167" t="n">
        <x:v>2009</x:v>
      </x:c>
      <x:c r="C112" s="167" t="str">
        <x:v>건강·재난</x:v>
      </x:c>
      <x:c r="D112" s="166" t="str">
        <x:v>신종플루 확산</x:v>
      </x:c>
      <x:c r="E112" s="166" t="str">
        <x:v>빠른 감염 확산과 사망 보도로 불안이 커지고 백신·마스크·방역 수요 기대가 반복 보도됐다.</x:v>
      </x:c>
      <x:c r="F112" s="167" t="str">
        <x:v>파루 (043200)</x:v>
      </x:c>
      <x:c r="G112" s="167" t="str">
        <x:v>상승</x:v>
      </x:c>
      <x:c r="H112" s="166" t="str">
        <x:v>사망자 발생일 상한가</x:v>
      </x:c>
      <x:c r="I112" s="167" t="str">
        <x:v>강한사례</x:v>
      </x:c>
      <x:c r="J112" s="166" t="str">
        <x:v>방역 테마</x:v>
      </x:c>
      <x:c r="K112" s="166" t="str">
        <x:v>S101</x:v>
      </x:c>
    </x:row>
    <x:row r="113" ht="58" customHeight="1">
      <x:c r="A113" s="167" t="str">
        <x:v>DISC-2009-07</x:v>
      </x:c>
      <x:c r="B113" s="167" t="n">
        <x:v>2009</x:v>
      </x:c>
      <x:c r="C113" s="167" t="str">
        <x:v>건강·재난</x:v>
      </x:c>
      <x:c r="D113" s="166" t="str">
        <x:v>신종플루 확산</x:v>
      </x:c>
      <x:c r="E113" s="166" t="str">
        <x:v>빠른 감염 확산과 사망 보도로 불안이 커지고 백신·마스크·방역 수요 기대가 반복 보도됐다.</x:v>
      </x:c>
      <x:c r="F113" s="167" t="str">
        <x:v>중앙백신 (072020)</x:v>
      </x:c>
      <x:c r="G113" s="167" t="str">
        <x:v>상승</x:v>
      </x:c>
      <x:c r="H113" s="166" t="str">
        <x:v>사망자 발생일 상한가</x:v>
      </x:c>
      <x:c r="I113" s="167" t="str">
        <x:v>강한사례</x:v>
      </x:c>
      <x:c r="J113" s="166" t="str">
        <x:v>동물백신에서 인체 유행으로 관심 전이 가능</x:v>
      </x:c>
      <x:c r="K113" s="166" t="str">
        <x:v>S101</x:v>
      </x:c>
    </x:row>
    <x:row r="114" ht="58" customHeight="1">
      <x:c r="A114" s="167" t="str">
        <x:v>DISC-2009-08</x:v>
      </x:c>
      <x:c r="B114" s="167" t="n">
        <x:v>2009</x:v>
      </x:c>
      <x:c r="C114" s="167" t="str">
        <x:v>건강·재난</x:v>
      </x:c>
      <x:c r="D114" s="166" t="str">
        <x:v>신종플루 확산</x:v>
      </x:c>
      <x:c r="E114" s="166" t="str">
        <x:v>빠른 감염 확산과 사망 보도로 불안이 커지고 백신·마스크·방역 수요 기대가 반복 보도됐다.</x:v>
      </x:c>
      <x:c r="F114" s="167" t="str">
        <x:v>씨티씨바이오 (060590)</x:v>
      </x:c>
      <x:c r="G114" s="167" t="str">
        <x:v>상승</x:v>
      </x:c>
      <x:c r="H114" s="166" t="str">
        <x:v>확산 뉴스에 상한가</x:v>
      </x:c>
      <x:c r="I114" s="167" t="str">
        <x:v>강한사례</x:v>
      </x:c>
      <x:c r="J114" s="166" t="str">
        <x:v>의약·백신 관련주 묶음</x:v>
      </x:c>
      <x:c r="K114" s="166" t="str">
        <x:v>S100</x:v>
      </x:c>
    </x:row>
    <x:row r="115" ht="58" customHeight="1">
      <x:c r="A115" s="167" t="str">
        <x:v>DISC-2009-09</x:v>
      </x:c>
      <x:c r="B115" s="167" t="n">
        <x:v>2009</x:v>
      </x:c>
      <x:c r="C115" s="167" t="str">
        <x:v>건강·재난</x:v>
      </x:c>
      <x:c r="D115" s="166" t="str">
        <x:v>신종플루 확산</x:v>
      </x:c>
      <x:c r="E115" s="166" t="str">
        <x:v>빠른 감염 확산과 사망 보도로 불안이 커지고 백신·마스크·방역 수요 기대가 반복 보도됐다.</x:v>
      </x:c>
      <x:c r="F115" s="167" t="str">
        <x:v>현대바이오랜드(당시 바이오랜드) (052260)</x:v>
      </x:c>
      <x:c r="G115" s="167" t="str">
        <x:v>상승</x:v>
      </x:c>
      <x:c r="H115" s="166" t="str">
        <x:v>확산 뉴스에 상한가</x:v>
      </x:c>
      <x:c r="I115" s="167" t="str">
        <x:v>강한사례</x:v>
      </x:c>
      <x:c r="J115" s="166" t="str">
        <x:v>당시 관련주 분류</x:v>
      </x:c>
      <x:c r="K115" s="166" t="str">
        <x:v>S100</x:v>
      </x:c>
    </x:row>
    <x:row r="116" ht="58" customHeight="1">
      <x:c r="A116" s="167" t="str">
        <x:v>DISC-2009-10</x:v>
      </x:c>
      <x:c r="B116" s="167" t="n">
        <x:v>2009</x:v>
      </x:c>
      <x:c r="C116" s="167" t="str">
        <x:v>건강·재난</x:v>
      </x:c>
      <x:c r="D116" s="166" t="str">
        <x:v>신종플루 확산</x:v>
      </x:c>
      <x:c r="E116" s="166" t="str">
        <x:v>빠른 감염 확산과 사망 보도로 불안이 커지고 백신·마스크·방역 수요 기대가 반복 보도됐다.</x:v>
      </x:c>
      <x:c r="F116" s="167" t="str">
        <x:v>에스텍파마 (041910)</x:v>
      </x:c>
      <x:c r="G116" s="167" t="str">
        <x:v>상승</x:v>
      </x:c>
      <x:c r="H116" s="166" t="str">
        <x:v>확산 뉴스에 상한가</x:v>
      </x:c>
      <x:c r="I116" s="167" t="str">
        <x:v>강한사례</x:v>
      </x:c>
      <x:c r="J116" s="166" t="str">
        <x:v>의약 테마</x:v>
      </x:c>
      <x:c r="K116" s="166" t="str">
        <x:v>S100</x:v>
      </x:c>
    </x:row>
    <x:row r="117" ht="58" customHeight="1">
      <x:c r="A117" s="167" t="str">
        <x:v>DISC-2009-11</x:v>
      </x:c>
      <x:c r="B117" s="167" t="n">
        <x:v>2009</x:v>
      </x:c>
      <x:c r="C117" s="167" t="str">
        <x:v>건강·재난</x:v>
      </x:c>
      <x:c r="D117" s="166" t="str">
        <x:v>신종플루 확산</x:v>
      </x:c>
      <x:c r="E117" s="166" t="str">
        <x:v>빠른 감염 확산과 사망 보도로 불안이 커지고 백신·마스크·방역 수요 기대가 반복 보도됐다.</x:v>
      </x:c>
      <x:c r="F117" s="167" t="str">
        <x:v>에스디(당시 상장사) (066930)</x:v>
      </x:c>
      <x:c r="G117" s="167" t="str">
        <x:v>상승</x:v>
      </x:c>
      <x:c r="H117" s="166" t="str">
        <x:v>확산 뉴스에 상한가</x:v>
      </x:c>
      <x:c r="I117" s="167" t="str">
        <x:v>강한사례</x:v>
      </x:c>
      <x:c r="J117" s="166" t="str">
        <x:v>진단 관련 역사 사례</x:v>
      </x:c>
      <x:c r="K117" s="166" t="str">
        <x:v>S100</x:v>
      </x:c>
    </x:row>
    <x:row r="118" ht="58" customHeight="1">
      <x:c r="A118" s="167" t="str">
        <x:v>DISC-2010-01</x:v>
      </x:c>
      <x:c r="B118" s="167" t="n">
        <x:v>2010</x:v>
      </x:c>
      <x:c r="C118" s="167" t="str">
        <x:v>식품·소비</x:v>
      </x:c>
      <x:c r="D118" s="166" t="str">
        <x:v>막걸리 웰빙·복고 열풍</x:v>
      </x:c>
      <x:c r="E118" s="166" t="str">
        <x:v>웰빙·복고 소비와 젊어진 제품 이미지, 전통주 장려 분위기가 세대와 국경을 넘어 관심을 넓혔다.</x:v>
      </x:c>
      <x:c r="F118" s="167" t="str">
        <x:v>국순당 (043650)</x:v>
      </x:c>
      <x:c r="G118" s="167" t="str">
        <x:v>상승</x:v>
      </x:c>
      <x:c r="H118" s="166" t="str">
        <x:v>연일 신고가 행진</x:v>
      </x:c>
      <x:c r="I118" s="167" t="str">
        <x:v>강한사례</x:v>
      </x:c>
      <x:c r="J118" s="166" t="str">
        <x:v>유행과 매출 성장·실적이 함께 작동</x:v>
      </x:c>
      <x:c r="K118" s="166" t="str">
        <x:v>S102</x:v>
      </x:c>
    </x:row>
    <x:row r="119" ht="58" customHeight="1">
      <x:c r="A119" s="167" t="str">
        <x:v>DISC-2010-02</x:v>
      </x:c>
      <x:c r="B119" s="167" t="n">
        <x:v>2010</x:v>
      </x:c>
      <x:c r="C119" s="167" t="str">
        <x:v>스포츠·행사</x:v>
      </x:c>
      <x:c r="D119" s="166" t="str">
        <x:v>남아공월드컵 치킨 수요 기대</x:v>
      </x:c>
      <x:c r="E119" s="166" t="str">
        <x:v>국가대표 경기의 집단 응원과 치맥 문화가 주문 급증 기대와 결합했다.</x:v>
      </x:c>
      <x:c r="F119" s="167" t="str">
        <x:v>하림 (136480)</x:v>
      </x:c>
      <x:c r="G119" s="167" t="str">
        <x:v>상승→소멸</x:v>
      </x:c>
      <x:c r="H119" s="166" t="str">
        <x:v>급락장 중 약 8% 상승 후 16강 진출일 하락</x:v>
      </x:c>
      <x:c r="I119" s="167" t="str">
        <x:v>강한사례</x:v>
      </x:c>
      <x:c r="J119" s="166" t="str">
        <x:v>경기 결과에 따라 테마 소멸</x:v>
      </x:c>
      <x:c r="K119" s="166" t="str">
        <x:v>S103</x:v>
      </x:c>
    </x:row>
    <x:row r="120" ht="58" customHeight="1">
      <x:c r="A120" s="167" t="str">
        <x:v>DISC-2010-03</x:v>
      </x:c>
      <x:c r="B120" s="167" t="n">
        <x:v>2010</x:v>
      </x:c>
      <x:c r="C120" s="167" t="str">
        <x:v>스포츠·행사</x:v>
      </x:c>
      <x:c r="D120" s="166" t="str">
        <x:v>남아공월드컵 치킨 수요 기대</x:v>
      </x:c>
      <x:c r="E120" s="166" t="str">
        <x:v>국가대표 경기의 집단 응원과 치맥 문화가 주문 급증 기대와 결합했다.</x:v>
      </x:c>
      <x:c r="F120" s="167" t="str">
        <x:v>동우(당시 상장사) (088910)</x:v>
      </x:c>
      <x:c r="G120" s="167" t="str">
        <x:v>상승→소멸</x:v>
      </x:c>
      <x:c r="H120" s="166" t="str">
        <x:v>급락장 중 약 4% 상승 후 테마 소멸</x:v>
      </x:c>
      <x:c r="I120" s="167" t="str">
        <x:v>강한사례</x:v>
      </x:c>
      <x:c r="J120" s="166" t="str">
        <x:v>역사 상장사</x:v>
      </x:c>
      <x:c r="K120" s="166" t="str">
        <x:v>S103</x:v>
      </x:c>
    </x:row>
    <x:row r="121" ht="58" customHeight="1">
      <x:c r="A121" s="167" t="str">
        <x:v>DISC-2013-01</x:v>
      </x:c>
      <x:c r="B121" s="167" t="n">
        <x:v>2013</x:v>
      </x:c>
      <x:c r="C121" s="167" t="str">
        <x:v>소비자행동·논란</x:v>
      </x:c>
      <x:c r="D121" s="166" t="str">
        <x:v>남양유업 갑질 녹취·불매운동</x:v>
      </x:c>
      <x:c r="E121" s="166" t="str">
        <x:v>대리점주 폭언 녹취가 온라인에서 공유되며 ‘갑질’의 상징이 됐고 소비자 불매로 번졌다.</x:v>
      </x:c>
      <x:c r="F121" s="167" t="str">
        <x:v>남양유업 (003920)</x:v>
      </x:c>
      <x:c r="G121" s="167" t="str">
        <x:v>하락</x:v>
      </x:c>
      <x:c r="H121" s="166" t="str">
        <x:v>논란 후 1주일 15% 하락</x:v>
      </x:c>
      <x:c r="I121" s="167" t="str">
        <x:v>강한사례</x:v>
      </x:c>
      <x:c r="J121" s="166" t="str">
        <x:v>온라인 분노→불매→장기 브랜드 훼손</x:v>
      </x:c>
      <x:c r="K121" s="166" t="str">
        <x:v>S104</x:v>
      </x:c>
    </x:row>
    <x:row r="122" ht="58" customHeight="1">
      <x:c r="A122" s="167" t="str">
        <x:v>DISC-2015-01</x:v>
      </x:c>
      <x:c r="B122" s="167" t="n">
        <x:v>2015</x:v>
      </x:c>
      <x:c r="C122" s="167" t="str">
        <x:v>소비자행동·논란</x:v>
      </x:c>
      <x:c r="D122" s="166" t="str">
        <x:v>가짜 백수오 파동</x:v>
      </x:c>
      <x:c r="E122" s="166" t="str">
        <x:v>건강식품 신뢰를 뒤흔든 원료 진위 논란이 소비자 불안과 분노를 동시에 키웠다.</x:v>
      </x:c>
      <x:c r="F122" s="167" t="str">
        <x:v>내츄럴엔도텍 (168330)</x:v>
      </x:c>
      <x:c r="G122" s="167" t="str">
        <x:v>하락</x:v>
      </x:c>
      <x:c r="H122" s="166" t="str">
        <x:v>발표 후 연속 급락</x:v>
      </x:c>
      <x:c r="I122" s="167" t="str">
        <x:v>강한사례</x:v>
      </x:c>
      <x:c r="J122" s="166" t="str">
        <x:v>신뢰 붕괴형 역유행</x:v>
      </x:c>
      <x:c r="K122" s="166" t="str">
        <x:v>S105</x:v>
      </x:c>
    </x:row>
    <x:row r="123" ht="58" customHeight="1">
      <x:c r="A123" s="167" t="str">
        <x:v>DISC-2019-01</x:v>
      </x:c>
      <x:c r="B123" s="167" t="n">
        <x:v>2019</x:v>
      </x:c>
      <x:c r="C123" s="167" t="str">
        <x:v>생활·환경</x:v>
      </x:c>
      <x:c r="D123" s="166" t="str">
        <x:v>미세먼지·공기청정기 수요</x:v>
      </x:c>
      <x:c r="E123" s="166" t="str">
        <x:v>일상에서 체감되는 공기질 악화와 정부 경보가 공기청정기 구매를 생활 필수 수요로 만들었다.</x:v>
      </x:c>
      <x:c r="F123" s="167" t="str">
        <x:v>위닉스 (044340)</x:v>
      </x:c>
      <x:c r="G123" s="167" t="str">
        <x:v>상승</x:v>
      </x:c>
      <x:c r="H123" s="166" t="str">
        <x:v>연초 이후 88.3% 상승</x:v>
      </x:c>
      <x:c r="I123" s="167" t="str">
        <x:v>강한사례</x:v>
      </x:c>
      <x:c r="J123" s="166" t="str">
        <x:v>생활불편과 실제 제품수요 동반</x:v>
      </x:c>
      <x:c r="K123" s="166" t="str">
        <x:v>S106</x:v>
      </x:c>
    </x:row>
    <x:row r="124" ht="58" customHeight="1">
      <x:c r="A124" s="167" t="str">
        <x:v>DISC-2019-02</x:v>
      </x:c>
      <x:c r="B124" s="167" t="n">
        <x:v>2019</x:v>
      </x:c>
      <x:c r="C124" s="167" t="str">
        <x:v>생활·환경</x:v>
      </x:c>
      <x:c r="D124" s="166" t="str">
        <x:v>미세먼지·마스크 수요</x:v>
      </x:c>
      <x:c r="E124" s="166" t="str">
        <x:v>반복되는 고농도 미세먼지 경보가 마스크 착용을 일상적 예방 행동으로 만들었다.</x:v>
      </x:c>
      <x:c r="F124" s="167" t="str">
        <x:v>웰크론 (065950)</x:v>
      </x:c>
      <x:c r="G124" s="167" t="str">
        <x:v>상승</x:v>
      </x:c>
      <x:c r="H124" s="166" t="str">
        <x:v>연초 이후 57.3% 상승</x:v>
      </x:c>
      <x:c r="I124" s="167" t="str">
        <x:v>강한사례</x:v>
      </x:c>
      <x:c r="J124" s="166" t="str">
        <x:v>마스크 직접 연결</x:v>
      </x:c>
      <x:c r="K124" s="166" t="str">
        <x:v>S106</x:v>
      </x:c>
    </x:row>
    <x:row r="125" ht="58" customHeight="1">
      <x:c r="A125" s="167" t="str">
        <x:v>DISC-2019-03</x:v>
      </x:c>
      <x:c r="B125" s="167" t="n">
        <x:v>2019</x:v>
      </x:c>
      <x:c r="C125" s="167" t="str">
        <x:v>생활·환경</x:v>
      </x:c>
      <x:c r="D125" s="166" t="str">
        <x:v>미세먼지·공기청정기 수요</x:v>
      </x:c>
      <x:c r="E125" s="166" t="str">
        <x:v>일상에서 체감되는 공기질 악화와 정부 경보가 공기청정기 구매를 생활 필수 수요로 만들었다.</x:v>
      </x:c>
      <x:c r="F125" s="167" t="str">
        <x:v>신일전자(당시 신일산업) (002700)</x:v>
      </x:c>
      <x:c r="G125" s="167" t="str">
        <x:v>상승</x:v>
      </x:c>
      <x:c r="H125" s="166" t="str">
        <x:v>연초 이후 46% 상승</x:v>
      </x:c>
      <x:c r="I125" s="167" t="str">
        <x:v>강한사례</x:v>
      </x:c>
      <x:c r="J125" s="166" t="str">
        <x:v>건강가전 수요</x:v>
      </x:c>
      <x:c r="K125" s="166" t="str">
        <x:v>S106</x:v>
      </x:c>
    </x:row>
    <x:row r="126" ht="58" customHeight="1">
      <x:c r="A126" s="167" t="str">
        <x:v>DISC-2019-04</x:v>
      </x:c>
      <x:c r="B126" s="167" t="n">
        <x:v>2019</x:v>
      </x:c>
      <x:c r="C126" s="167" t="str">
        <x:v>생활·환경</x:v>
      </x:c>
      <x:c r="D126" s="166" t="str">
        <x:v>미세먼지·공기청정기 수요</x:v>
      </x:c>
      <x:c r="E126" s="166" t="str">
        <x:v>일상에서 체감되는 공기질 악화와 정부 경보가 공기청정기 구매를 생활 필수 수요로 만들었다.</x:v>
      </x:c>
      <x:c r="F126" s="167" t="str">
        <x:v>대유위니아 (071460)</x:v>
      </x:c>
      <x:c r="G126" s="167" t="str">
        <x:v>상승</x:v>
      </x:c>
      <x:c r="H126" s="166" t="str">
        <x:v>연초 이후 38.7% 상승</x:v>
      </x:c>
      <x:c r="I126" s="167" t="str">
        <x:v>강한사례</x:v>
      </x:c>
      <x:c r="J126" s="166" t="str">
        <x:v>역사 상장 상태 후속확인</x:v>
      </x:c>
      <x:c r="K126" s="166" t="str">
        <x:v>S106</x:v>
      </x:c>
    </x:row>
    <x:row r="127" ht="58" customHeight="1">
      <x:c r="A127" s="167" t="str">
        <x:v>DISC-2019-05</x:v>
      </x:c>
      <x:c r="B127" s="167" t="n">
        <x:v>2019</x:v>
      </x:c>
      <x:c r="C127" s="167" t="str">
        <x:v>생활·환경</x:v>
      </x:c>
      <x:c r="D127" s="166" t="str">
        <x:v>미세먼지·마스크 수요</x:v>
      </x:c>
      <x:c r="E127" s="166" t="str">
        <x:v>반복되는 고농도 미세먼지 경보가 마스크 착용을 일상적 예방 행동으로 만들었다.</x:v>
      </x:c>
      <x:c r="F127" s="167" t="str">
        <x:v>KC그린홀딩스 (009440)</x:v>
      </x:c>
      <x:c r="G127" s="167" t="str">
        <x:v>상승</x:v>
      </x:c>
      <x:c r="H127" s="166" t="str">
        <x:v>연초 이후 34.8% 상승</x:v>
      </x:c>
      <x:c r="I127" s="167" t="str">
        <x:v>강한사례</x:v>
      </x:c>
      <x:c r="J127" s="166" t="str">
        <x:v>테마 연결 강도 비교용</x:v>
      </x:c>
      <x:c r="K127" s="166" t="str">
        <x:v>S106</x:v>
      </x:c>
    </x:row>
    <x:row r="128" ht="58" customHeight="1">
      <x:c r="A128" s="167" t="str">
        <x:v>DISC-2019-06</x:v>
      </x:c>
      <x:c r="B128" s="167" t="n">
        <x:v>2019</x:v>
      </x:c>
      <x:c r="C128" s="167" t="str">
        <x:v>생활·환경</x:v>
      </x:c>
      <x:c r="D128" s="166" t="str">
        <x:v>미세먼지·마스크 수요</x:v>
      </x:c>
      <x:c r="E128" s="166" t="str">
        <x:v>반복되는 고농도 미세먼지 경보가 마스크 착용을 일상적 예방 행동으로 만들었다.</x:v>
      </x:c>
      <x:c r="F128" s="167" t="str">
        <x:v>케이엠 (083550)</x:v>
      </x:c>
      <x:c r="G128" s="167" t="str">
        <x:v>상승</x:v>
      </x:c>
      <x:c r="H128" s="166" t="str">
        <x:v>연초 이후 30% 상승</x:v>
      </x:c>
      <x:c r="I128" s="167" t="str">
        <x:v>강한사례</x:v>
      </x:c>
      <x:c r="J128" s="166" t="str">
        <x:v>마스크 제품 연결</x:v>
      </x:c>
      <x:c r="K128" s="166" t="str">
        <x:v>S106</x:v>
      </x:c>
    </x:row>
    <x:row r="129" ht="58" customHeight="1">
      <x:c r="A129" s="167" t="str">
        <x:v>DISC-2019-07</x:v>
      </x:c>
      <x:c r="B129" s="167" t="n">
        <x:v>2019</x:v>
      </x:c>
      <x:c r="C129" s="167" t="str">
        <x:v>생활·환경</x:v>
      </x:c>
      <x:c r="D129" s="166" t="str">
        <x:v>미세먼지·마스크 수요</x:v>
      </x:c>
      <x:c r="E129" s="166" t="str">
        <x:v>반복되는 고농도 미세먼지 경보가 마스크 착용을 일상적 예방 행동으로 만들었다.</x:v>
      </x:c>
      <x:c r="F129" s="167" t="str">
        <x:v>모나리자 (012690)</x:v>
      </x:c>
      <x:c r="G129" s="167" t="str">
        <x:v>상승</x:v>
      </x:c>
      <x:c r="H129" s="166" t="str">
        <x:v>연초 이후 27.4% 상승</x:v>
      </x:c>
      <x:c r="I129" s="167" t="str">
        <x:v>강한사례</x:v>
      </x:c>
      <x:c r="J129" s="166" t="str">
        <x:v>생활용품에서 마스크 테마로 확장</x:v>
      </x:c>
      <x:c r="K129" s="166" t="str">
        <x:v>S106</x:v>
      </x:c>
    </x:row>
    <x:row r="130" ht="58" customHeight="1">
      <x:c r="A130" s="167" t="str">
        <x:v>DISC-2019-08</x:v>
      </x:c>
      <x:c r="B130" s="167" t="n">
        <x:v>2019</x:v>
      </x:c>
      <x:c r="C130" s="167" t="str">
        <x:v>소비자행동·불매</x:v>
      </x:c>
      <x:c r="D130" s="166" t="str">
        <x:v>일본제품 불매운동</x:v>
      </x:c>
      <x:c r="E130" s="166" t="str">
        <x:v>일본 수출규제에 대한 반감이 ‘사지 않습니다’ 인증과 국산 대체품 찾기로 조직화됐다.</x:v>
      </x:c>
      <x:c r="F130" s="167" t="str">
        <x:v>모나미 (005360)</x:v>
      </x:c>
      <x:c r="G130" s="167" t="str">
        <x:v>상승</x:v>
      </x:c>
      <x:c r="H130" s="166" t="str">
        <x:v>6월 말 대비 147% 상승</x:v>
      </x:c>
      <x:c r="I130" s="167" t="str">
        <x:v>강한사례</x:v>
      </x:c>
      <x:c r="J130" s="166" t="str">
        <x:v>일본 필기구 대체 기대</x:v>
      </x:c>
      <x:c r="K130" s="166" t="str">
        <x:v>S107</x:v>
      </x:c>
    </x:row>
    <x:row r="131" ht="58" customHeight="1">
      <x:c r="A131" s="167" t="str">
        <x:v>DISC-2019-09</x:v>
      </x:c>
      <x:c r="B131" s="167" t="n">
        <x:v>2019</x:v>
      </x:c>
      <x:c r="C131" s="167" t="str">
        <x:v>소비자행동·불매</x:v>
      </x:c>
      <x:c r="D131" s="166" t="str">
        <x:v>일본제품 불매운동</x:v>
      </x:c>
      <x:c r="E131" s="166" t="str">
        <x:v>일본 수출규제에 대한 반감이 ‘사지 않습니다’ 인증과 국산 대체품 찾기로 조직화됐다.</x:v>
      </x:c>
      <x:c r="F131" s="167" t="str">
        <x:v>신성통상 (005390)</x:v>
      </x:c>
      <x:c r="G131" s="167" t="str">
        <x:v>상승</x:v>
      </x:c>
      <x:c r="H131" s="166" t="str">
        <x:v>6월 말 대비 82% 상승</x:v>
      </x:c>
      <x:c r="I131" s="167" t="str">
        <x:v>강한사례</x:v>
      </x:c>
      <x:c r="J131" s="166" t="str">
        <x:v>유니클로 대체 브랜드 기대</x:v>
      </x:c>
      <x:c r="K131" s="166" t="str">
        <x:v>S107</x:v>
      </x:c>
    </x:row>
    <x:row r="132" ht="58" customHeight="1">
      <x:c r="A132" s="167" t="str">
        <x:v>DISC-2019-10</x:v>
      </x:c>
      <x:c r="B132" s="167" t="n">
        <x:v>2019</x:v>
      </x:c>
      <x:c r="C132" s="167" t="str">
        <x:v>소비자행동·불매</x:v>
      </x:c>
      <x:c r="D132" s="166" t="str">
        <x:v>일본제품 불매운동</x:v>
      </x:c>
      <x:c r="E132" s="166" t="str">
        <x:v>일본 수출규제에 대한 반감이 ‘사지 않습니다’ 인증과 국산 대체품 찾기로 조직화됐다.</x:v>
      </x:c>
      <x:c r="F132" s="167" t="str">
        <x:v>쌍방울 (102280)</x:v>
      </x:c>
      <x:c r="G132" s="167" t="str">
        <x:v>상승</x:v>
      </x:c>
      <x:c r="H132" s="166" t="str">
        <x:v>같은 기간 6% 상승</x:v>
      </x:c>
      <x:c r="I132" s="167" t="str">
        <x:v>강한사례</x:v>
      </x:c>
      <x:c r="J132" s="166" t="str">
        <x:v>대체 소비 연결의 약한 비교군</x:v>
      </x:c>
      <x:c r="K132" s="166" t="str">
        <x:v>S107</x:v>
      </x:c>
    </x:row>
    <x:row r="133" ht="58" customHeight="1">
      <x:c r="A133" s="167" t="str">
        <x:v>DISC-2020-01</x:v>
      </x:c>
      <x:c r="B133" s="167" t="n">
        <x:v>2020</x:v>
      </x:c>
      <x:c r="C133" s="167" t="str">
        <x:v>건강·재난</x:v>
      </x:c>
      <x:c r="D133" s="166" t="str">
        <x:v>코로나19 진단 수요</x:v>
      </x:c>
      <x:c r="E133" s="166" t="str">
        <x:v>감염 규모와 검사 필요가 급증하며 진단키트 공급 능력이 국가적 관심사가 됐다.</x:v>
      </x:c>
      <x:c r="F133" s="167" t="str">
        <x:v>맥아이씨에스 (058110)</x:v>
      </x:c>
      <x:c r="G133" s="167" t="str">
        <x:v>상승</x:v>
      </x:c>
      <x:c r="H133" s="166" t="str">
        <x:v>2020 상반기 약 690% 상승</x:v>
      </x:c>
      <x:c r="I133" s="167" t="str">
        <x:v>강한사례</x:v>
      </x:c>
      <x:c r="J133" s="166" t="str">
        <x:v>호흡기 의료기기·실적 동반</x:v>
      </x:c>
      <x:c r="K133" s="166" t="str">
        <x:v>S108</x:v>
      </x:c>
    </x:row>
    <x:row r="134" ht="58" customHeight="1">
      <x:c r="A134" s="167" t="str">
        <x:v>DISC-2020-02</x:v>
      </x:c>
      <x:c r="B134" s="167" t="n">
        <x:v>2020</x:v>
      </x:c>
      <x:c r="C134" s="167" t="str">
        <x:v>건강·재난</x:v>
      </x:c>
      <x:c r="D134" s="166" t="str">
        <x:v>코로나19 진단 수요</x:v>
      </x:c>
      <x:c r="E134" s="166" t="str">
        <x:v>감염 규모와 검사 필요가 급증하며 진단키트 공급 능력이 국가적 관심사가 됐다.</x:v>
      </x:c>
      <x:c r="F134" s="167" t="str">
        <x:v>수젠텍 (253840)</x:v>
      </x:c>
      <x:c r="G134" s="167" t="str">
        <x:v>상승</x:v>
      </x:c>
      <x:c r="H134" s="166" t="str">
        <x:v>2020 상반기 약 402% 상승</x:v>
      </x:c>
      <x:c r="I134" s="167" t="str">
        <x:v>강한사례</x:v>
      </x:c>
      <x:c r="J134" s="166" t="str">
        <x:v>진단키트 직접 수혜</x:v>
      </x:c>
      <x:c r="K134" s="166" t="str">
        <x:v>S108</x:v>
      </x:c>
    </x:row>
    <x:row r="135" ht="58" customHeight="1">
      <x:c r="A135" s="167" t="str">
        <x:v>DISC-2020-03</x:v>
      </x:c>
      <x:c r="B135" s="167" t="n">
        <x:v>2020</x:v>
      </x:c>
      <x:c r="C135" s="167" t="str">
        <x:v>건강·재난</x:v>
      </x:c>
      <x:c r="D135" s="166" t="str">
        <x:v>코로나19 진단 수요</x:v>
      </x:c>
      <x:c r="E135" s="166" t="str">
        <x:v>감염 규모와 검사 필요가 급증하며 진단키트 공급 능력이 국가적 관심사가 됐다.</x:v>
      </x:c>
      <x:c r="F135" s="167" t="str">
        <x:v>랩지노믹스 (084650)</x:v>
      </x:c>
      <x:c r="G135" s="167" t="str">
        <x:v>상승</x:v>
      </x:c>
      <x:c r="H135" s="166" t="str">
        <x:v>2020 상반기 약 388% 상승</x:v>
      </x:c>
      <x:c r="I135" s="167" t="str">
        <x:v>강한사례</x:v>
      </x:c>
      <x:c r="J135" s="166" t="str">
        <x:v>진단검사 직접 수혜</x:v>
      </x:c>
      <x:c r="K135" s="166" t="str">
        <x:v>S108</x:v>
      </x:c>
    </x:row>
    <x:row r="136" ht="58" customHeight="1">
      <x:c r="A136" s="167" t="str">
        <x:v>DISC-2020-04</x:v>
      </x:c>
      <x:c r="B136" s="167" t="n">
        <x:v>2020</x:v>
      </x:c>
      <x:c r="C136" s="167" t="str">
        <x:v>건강·재난</x:v>
      </x:c>
      <x:c r="D136" s="166" t="str">
        <x:v>코로나19 진단 수요</x:v>
      </x:c>
      <x:c r="E136" s="166" t="str">
        <x:v>감염 규모와 검사 필요가 급증하며 진단키트 공급 능력이 국가적 관심사가 됐다.</x:v>
      </x:c>
      <x:c r="F136" s="167" t="str">
        <x:v>씨젠 (096530)</x:v>
      </x:c>
      <x:c r="G136" s="167" t="str">
        <x:v>상승</x:v>
      </x:c>
      <x:c r="H136" s="166" t="str">
        <x:v>2020 상반기 약 277% 상승</x:v>
      </x:c>
      <x:c r="I136" s="167" t="str">
        <x:v>강한사례</x:v>
      </x:c>
      <x:c r="J136" s="166" t="str">
        <x:v>실적과 대중 관심이 함께 작동</x:v>
      </x:c>
      <x:c r="K136" s="166" t="str">
        <x:v>S108</x:v>
      </x:c>
    </x:row>
    <x:row r="137" ht="58" customHeight="1">
      <x:c r="A137" s="167" t="str">
        <x:v>DISC-2020-05</x:v>
      </x:c>
      <x:c r="B137" s="167" t="n">
        <x:v>2020</x:v>
      </x:c>
      <x:c r="C137" s="167" t="str">
        <x:v>생활·비대면</x:v>
      </x:c>
      <x:c r="D137" s="166" t="str">
        <x:v>재택근무 확산</x:v>
      </x:c>
      <x:c r="E137" s="166" t="str">
        <x:v>거리두기로 출근이 제한되면서 원격접속·협업·보안 도구가 일상 업무의 필수품이 됐다.</x:v>
      </x:c>
      <x:c r="F137" s="167" t="str">
        <x:v>소프트캠프 (258790)</x:v>
      </x:c>
      <x:c r="G137" s="167" t="str">
        <x:v>상승</x:v>
      </x:c>
      <x:c r="H137" s="166" t="str">
        <x:v>당일 11.46% 상승</x:v>
      </x:c>
      <x:c r="I137" s="167" t="str">
        <x:v>강한사례</x:v>
      </x:c>
      <x:c r="J137" s="166" t="str">
        <x:v>원격보안 직접 연결</x:v>
      </x:c>
      <x:c r="K137" s="166" t="str">
        <x:v>S109</x:v>
      </x:c>
    </x:row>
    <x:row r="138" ht="58" customHeight="1">
      <x:c r="A138" s="167" t="str">
        <x:v>DISC-2020-06</x:v>
      </x:c>
      <x:c r="B138" s="167" t="n">
        <x:v>2020</x:v>
      </x:c>
      <x:c r="C138" s="167" t="str">
        <x:v>생활·비대면</x:v>
      </x:c>
      <x:c r="D138" s="166" t="str">
        <x:v>재택근무 확산</x:v>
      </x:c>
      <x:c r="E138" s="166" t="str">
        <x:v>거리두기로 출근이 제한되면서 원격접속·협업·보안 도구가 일상 업무의 필수품이 됐다.</x:v>
      </x:c>
      <x:c r="F138" s="167" t="str">
        <x:v>링네트 (042500)</x:v>
      </x:c>
      <x:c r="G138" s="167" t="str">
        <x:v>상승</x:v>
      </x:c>
      <x:c r="H138" s="166" t="str">
        <x:v>당일 8.04% 상승</x:v>
      </x:c>
      <x:c r="I138" s="167" t="str">
        <x:v>강한사례</x:v>
      </x:c>
      <x:c r="J138" s="166" t="str">
        <x:v>네트워크 인프라 연결</x:v>
      </x:c>
      <x:c r="K138" s="166" t="str">
        <x:v>S109</x:v>
      </x:c>
    </x:row>
    <x:row r="139" ht="58" customHeight="1">
      <x:c r="A139" s="167" t="str">
        <x:v>DISC-2020-07</x:v>
      </x:c>
      <x:c r="B139" s="167" t="n">
        <x:v>2020</x:v>
      </x:c>
      <x:c r="C139" s="167" t="str">
        <x:v>생활·비대면</x:v>
      </x:c>
      <x:c r="D139" s="166" t="str">
        <x:v>재택근무 확산</x:v>
      </x:c>
      <x:c r="E139" s="166" t="str">
        <x:v>거리두기로 출근이 제한되면서 원격접속·협업·보안 도구가 일상 업무의 필수품이 됐다.</x:v>
      </x:c>
      <x:c r="F139" s="167" t="str">
        <x:v>알서포트 (131370)</x:v>
      </x:c>
      <x:c r="G139" s="167" t="str">
        <x:v>상승</x:v>
      </x:c>
      <x:c r="H139" s="166" t="str">
        <x:v>당일 6.58% 상승</x:v>
      </x:c>
      <x:c r="I139" s="167" t="str">
        <x:v>강한사례</x:v>
      </x:c>
      <x:c r="J139" s="166" t="str">
        <x:v>원격지원 직접 연결</x:v>
      </x:c>
      <x:c r="K139" s="166" t="str">
        <x:v>S109</x:v>
      </x:c>
    </x:row>
    <x:row r="140" ht="58" customHeight="1">
      <x:c r="A140" s="167" t="str">
        <x:v>DISC-2020-08</x:v>
      </x:c>
      <x:c r="B140" s="167" t="n">
        <x:v>2020</x:v>
      </x:c>
      <x:c r="C140" s="167" t="str">
        <x:v>생활·비대면</x:v>
      </x:c>
      <x:c r="D140" s="166" t="str">
        <x:v>온라인교육 확산</x:v>
      </x:c>
      <x:c r="E140" s="166" t="str">
        <x:v>개학 연기와 학원 휴원으로 학생·학부모가 온라인 수업으로 급하게 이동했다.</x:v>
      </x:c>
      <x:c r="F140" s="167" t="str">
        <x:v>YBM넷 (057030)</x:v>
      </x:c>
      <x:c r="G140" s="167" t="str">
        <x:v>상승</x:v>
      </x:c>
      <x:c r="H140" s="166" t="str">
        <x:v>당일 4.93% 상승</x:v>
      </x:c>
      <x:c r="I140" s="167" t="str">
        <x:v>강한사례</x:v>
      </x:c>
      <x:c r="J140" s="166" t="str">
        <x:v>온라인교육 직접 연결</x:v>
      </x:c>
      <x:c r="K140" s="166" t="str">
        <x:v>S109</x:v>
      </x:c>
    </x:row>
    <x:row r="141" ht="58" customHeight="1">
      <x:c r="A141" s="167" t="str">
        <x:v>DISC-2020-09</x:v>
      </x:c>
      <x:c r="B141" s="167" t="n">
        <x:v>2020</x:v>
      </x:c>
      <x:c r="C141" s="167" t="str">
        <x:v>생활·비대면</x:v>
      </x:c>
      <x:c r="D141" s="166" t="str">
        <x:v>온라인교육 확산</x:v>
      </x:c>
      <x:c r="E141" s="166" t="str">
        <x:v>개학 연기와 학원 휴원으로 학생·학부모가 온라인 수업으로 급하게 이동했다.</x:v>
      </x:c>
      <x:c r="F141" s="167" t="str">
        <x:v>메가엠디 (133750)</x:v>
      </x:c>
      <x:c r="G141" s="167" t="str">
        <x:v>상승</x:v>
      </x:c>
      <x:c r="H141" s="166" t="str">
        <x:v>당일 4.82% 상승</x:v>
      </x:c>
      <x:c r="I141" s="167" t="str">
        <x:v>강한사례</x:v>
      </x:c>
      <x:c r="J141" s="166" t="str">
        <x:v>온라인교육 직접 연결</x:v>
      </x:c>
      <x:c r="K141" s="166" t="str">
        <x:v>S109</x:v>
      </x:c>
    </x:row>
    <x:row r="142" ht="58" customHeight="1">
      <x:c r="A142" s="167" t="str">
        <x:v>DISC-2020-10</x:v>
      </x:c>
      <x:c r="B142" s="167" t="n">
        <x:v>2020</x:v>
      </x:c>
      <x:c r="C142" s="167" t="str">
        <x:v>생활·비대면</x:v>
      </x:c>
      <x:c r="D142" s="166" t="str">
        <x:v>온라인교육 확산</x:v>
      </x:c>
      <x:c r="E142" s="166" t="str">
        <x:v>개학 연기와 학원 휴원으로 학생·학부모가 온라인 수업으로 급하게 이동했다.</x:v>
      </x:c>
      <x:c r="F142" s="167" t="str">
        <x:v>아이스크림에듀 (289010)</x:v>
      </x:c>
      <x:c r="G142" s="167" t="str">
        <x:v>상승</x:v>
      </x:c>
      <x:c r="H142" s="166" t="str">
        <x:v>당일 2.41% 상승</x:v>
      </x:c>
      <x:c r="I142" s="167" t="str">
        <x:v>강한사례</x:v>
      </x:c>
      <x:c r="J142" s="166" t="str">
        <x:v>초등 에듀테크 직접 연결</x:v>
      </x:c>
      <x:c r="K142" s="166" t="str">
        <x:v>S109</x:v>
      </x:c>
    </x:row>
    <x:row r="143" ht="58" customHeight="1">
      <x:c r="A143" s="167" t="str">
        <x:v>DISC-2021-01</x:v>
      </x:c>
      <x:c r="B143" s="167" t="n">
        <x:v>2021</x:v>
      </x:c>
      <x:c r="C143" s="167" t="str">
        <x:v>기술·플랫폼</x:v>
      </x:c>
      <x:c r="D143" s="166" t="str">
        <x:v>메타버스 열풍</x:v>
      </x:c>
      <x:c r="E143" s="166" t="str">
        <x:v>코로나 비대면 생활과 가상공간·아바타·NFT 서사가 결합해 미래 산업 기대를 키웠다.</x:v>
      </x:c>
      <x:c r="F143" s="167" t="str">
        <x:v>맥스트 (377030)</x:v>
      </x:c>
      <x:c r="G143" s="167" t="str">
        <x:v>상승</x:v>
      </x:c>
      <x:c r="H143" s="166" t="str">
        <x:v>상장 후 따상상상</x:v>
      </x:c>
      <x:c r="I143" s="167" t="str">
        <x:v>강한사례</x:v>
      </x:c>
      <x:c r="J143" s="166" t="str">
        <x:v>산업 초기 기대와 IPO 수급 혼합</x:v>
      </x:c>
      <x:c r="K143" s="166" t="str">
        <x:v>S110</x:v>
      </x:c>
    </x:row>
    <x:row r="144" ht="58" customHeight="1">
      <x:c r="A144" s="167" t="str">
        <x:v>DISC-2021-02</x:v>
      </x:c>
      <x:c r="B144" s="167" t="n">
        <x:v>2021</x:v>
      </x:c>
      <x:c r="C144" s="167" t="str">
        <x:v>기술·플랫폼</x:v>
      </x:c>
      <x:c r="D144" s="166" t="str">
        <x:v>메타버스·버추얼 아바타</x:v>
      </x:c>
      <x:c r="E144" s="166" t="str">
        <x:v>가상 캐릭터로 소통하고 소비하는 경험이 팬덤·게임·엔터테인먼트와 결합해 확산됐다.</x:v>
      </x:c>
      <x:c r="F144" s="167" t="str">
        <x:v>자이언트스텝 (289220)</x:v>
      </x:c>
      <x:c r="G144" s="167" t="str">
        <x:v>상승</x:v>
      </x:c>
      <x:c r="H144" s="166" t="str">
        <x:v>테마 급등 및 별도일 12.96% 상승</x:v>
      </x:c>
      <x:c r="I144" s="167" t="str">
        <x:v>강한사례</x:v>
      </x:c>
      <x:c r="J144" s="166" t="str">
        <x:v>에스파 버추얼 아바타 제작</x:v>
      </x:c>
      <x:c r="K144" s="166" t="str">
        <x:v>S110;S111</x:v>
      </x:c>
    </x:row>
    <x:row r="145" ht="58" customHeight="1">
      <x:c r="A145" s="167" t="str">
        <x:v>DISC-2021-03</x:v>
      </x:c>
      <x:c r="B145" s="167" t="n">
        <x:v>2021</x:v>
      </x:c>
      <x:c r="C145" s="167" t="str">
        <x:v>기술·플랫폼</x:v>
      </x:c>
      <x:c r="D145" s="166" t="str">
        <x:v>메타버스 열풍</x:v>
      </x:c>
      <x:c r="E145" s="166" t="str">
        <x:v>코로나 비대면 생활과 가상공간·아바타·NFT 서사가 결합해 미래 산업 기대를 키웠다.</x:v>
      </x:c>
      <x:c r="F145" s="167" t="str">
        <x:v>덱스터 (206560)</x:v>
      </x:c>
      <x:c r="G145" s="167" t="str">
        <x:v>상승</x:v>
      </x:c>
      <x:c r="H145" s="166" t="str">
        <x:v>당일 18.98% 상승</x:v>
      </x:c>
      <x:c r="I145" s="167" t="str">
        <x:v>강한사례</x:v>
      </x:c>
      <x:c r="J145" s="166" t="str">
        <x:v>VFX 사업 직접성</x:v>
      </x:c>
      <x:c r="K145" s="166" t="str">
        <x:v>S111</x:v>
      </x:c>
    </x:row>
    <x:row r="146" ht="58" customHeight="1">
      <x:c r="A146" s="167" t="str">
        <x:v>DISC-2021-04</x:v>
      </x:c>
      <x:c r="B146" s="167" t="n">
        <x:v>2021</x:v>
      </x:c>
      <x:c r="C146" s="167" t="str">
        <x:v>기술·플랫폼</x:v>
      </x:c>
      <x:c r="D146" s="166" t="str">
        <x:v>메타버스 열풍</x:v>
      </x:c>
      <x:c r="E146" s="166" t="str">
        <x:v>코로나 비대면 생활과 가상공간·아바타·NFT 서사가 결합해 미래 산업 기대를 키웠다.</x:v>
      </x:c>
      <x:c r="F146" s="167" t="str">
        <x:v>엔피 (291230)</x:v>
      </x:c>
      <x:c r="G146" s="167" t="str">
        <x:v>상승</x:v>
      </x:c>
      <x:c r="H146" s="166" t="str">
        <x:v>관련주 강세로 보도</x:v>
      </x:c>
      <x:c r="I146" s="167" t="str">
        <x:v>강한사례</x:v>
      </x:c>
      <x:c r="J146" s="166" t="str">
        <x:v>XR 콘텐츠 직접성, 수치 후속검증</x:v>
      </x:c>
      <x:c r="K146" s="166" t="str">
        <x:v>S111</x:v>
      </x:c>
    </x:row>
    <x:row r="147" ht="58" customHeight="1">
      <x:c r="A147" s="167" t="str">
        <x:v>DISC-2021-05</x:v>
      </x:c>
      <x:c r="B147" s="167" t="n">
        <x:v>2021</x:v>
      </x:c>
      <x:c r="C147" s="167" t="str">
        <x:v>기술·플랫폼</x:v>
      </x:c>
      <x:c r="D147" s="166" t="str">
        <x:v>메타버스 열풍</x:v>
      </x:c>
      <x:c r="E147" s="166" t="str">
        <x:v>코로나 비대면 생활과 가상공간·아바타·NFT 서사가 결합해 미래 산업 기대를 키웠다.</x:v>
      </x:c>
      <x:c r="F147" s="167" t="str">
        <x:v>위지윅스튜디오 (299900)</x:v>
      </x:c>
      <x:c r="G147" s="167" t="str">
        <x:v>상승</x:v>
      </x:c>
      <x:c r="H147" s="166" t="str">
        <x:v>메타버스 관련주 묶음</x:v>
      </x:c>
      <x:c r="I147" s="167" t="str">
        <x:v>강한사례</x:v>
      </x:c>
      <x:c r="J147" s="166" t="str">
        <x:v>VFX·콘텐츠 직접성, 수치 후속검증</x:v>
      </x:c>
      <x:c r="K147" s="166" t="str">
        <x:v>S110</x:v>
      </x:c>
    </x:row>
    <x:row r="148" ht="58" customHeight="1">
      <x:c r="A148" s="167" t="str">
        <x:v>DISC-2022-01</x:v>
      </x:c>
      <x:c r="B148" s="167" t="n">
        <x:v>2022</x:v>
      </x:c>
      <x:c r="C148" s="167" t="str">
        <x:v>콘텐츠·팬덤</x:v>
      </x:c>
      <x:c r="D148" s="166" t="str">
        <x:v>이상한 변호사 우영우 신드롬</x:v>
      </x:c>
      <x:c r="E148" s="166" t="str">
        <x:v>신선한 캐릭터와 따뜻한 서사, 가파른 시청률 상승, 온라인 대사·고래 밈이 입소문을 만들었다.</x:v>
      </x:c>
      <x:c r="F148" s="167" t="str">
        <x:v>에이스토리 (241840)</x:v>
      </x:c>
      <x:c r="G148" s="167" t="str">
        <x:v>상승</x:v>
      </x:c>
      <x:c r="H148" s="166" t="str">
        <x:v>11거래일 89.5% 상승</x:v>
      </x:c>
      <x:c r="I148" s="167" t="str">
        <x:v>강한사례</x:v>
      </x:c>
      <x:c r="J148" s="166" t="str">
        <x:v>제작사 직접 연결</x:v>
      </x:c>
      <x:c r="K148" s="166" t="str">
        <x:v>S112</x:v>
      </x:c>
    </x:row>
    <x:row r="149" ht="58" customHeight="1">
      <x:c r="A149" s="167" t="str">
        <x:v>DISC-2022-02</x:v>
      </x:c>
      <x:c r="B149" s="167" t="n">
        <x:v>2022</x:v>
      </x:c>
      <x:c r="C149" s="167" t="str">
        <x:v>콘텐츠·팬덤</x:v>
      </x:c>
      <x:c r="D149" s="166" t="str">
        <x:v>재벌집 막내아들 흥행</x:v>
      </x:c>
      <x:c r="E149" s="166" t="str">
        <x:v>회귀 판타지와 재벌·현대사 소재, 배우 팬덤, 높은 시청률이 온라인 화제성을 키웠다.</x:v>
      </x:c>
      <x:c r="F149" s="167" t="str">
        <x:v>래몽래인 (200350)</x:v>
      </x:c>
      <x:c r="G149" s="167" t="str">
        <x:v>상승→하락</x:v>
      </x:c>
      <x:c r="H149" s="166" t="str">
        <x:v>첫 주 약 70% 상승 후 고점 대비 30% 이상 하락</x:v>
      </x:c>
      <x:c r="I149" s="167" t="str">
        <x:v>강한사례</x:v>
      </x:c>
      <x:c r="J149" s="166" t="str">
        <x:v>흥행 기대 선반영과 소멸 비교</x:v>
      </x:c>
      <x:c r="K149" s="166" t="str">
        <x:v>S113</x:v>
      </x:c>
    </x:row>
    <x:row r="150" ht="58" customHeight="1">
      <x:c r="A150" s="167" t="str">
        <x:v>DISC-2022-03</x:v>
      </x:c>
      <x:c r="B150" s="167" t="n">
        <x:v>2022</x:v>
      </x:c>
      <x:c r="C150" s="167" t="str">
        <x:v>스포츠·행사</x:v>
      </x:c>
      <x:c r="D150" s="166" t="str">
        <x:v>카타르월드컵 치맥 소비</x:v>
      </x:c>
      <x:c r="E150" s="166" t="str">
        <x:v>심야 국가대표 경기와 거리 응원 열기가 치맥 주문·인증 소비로 직접 이어졌다.</x:v>
      </x:c>
      <x:c r="F150" s="167" t="str">
        <x:v>제주맥주 (276730)</x:v>
      </x:c>
      <x:c r="G150" s="167" t="str">
        <x:v>상승·하락</x:v>
      </x:c>
      <x:c r="H150" s="166" t="str">
        <x:v>16강 진출 후 강세, 가나전 패배 후 하락</x:v>
      </x:c>
      <x:c r="I150" s="167" t="str">
        <x:v>강한사례</x:v>
      </x:c>
      <x:c r="J150" s="166" t="str">
        <x:v>경기 결과 감응형</x:v>
      </x:c>
      <x:c r="K150" s="166" t="str">
        <x:v>S114</x:v>
      </x:c>
    </x:row>
    <x:row r="151" ht="58" customHeight="1">
      <x:c r="A151" s="167" t="str">
        <x:v>DISC-2022-04</x:v>
      </x:c>
      <x:c r="B151" s="167" t="n">
        <x:v>2022</x:v>
      </x:c>
      <x:c r="C151" s="167" t="str">
        <x:v>스포츠·행사</x:v>
      </x:c>
      <x:c r="D151" s="166" t="str">
        <x:v>카타르월드컵 치맥 소비</x:v>
      </x:c>
      <x:c r="E151" s="166" t="str">
        <x:v>심야 국가대표 경기와 거리 응원 열기가 치맥 주문·인증 소비로 직접 이어졌다.</x:v>
      </x:c>
      <x:c r="F151" s="167" t="str">
        <x:v>교촌에프앤비 (339770)</x:v>
      </x:c>
      <x:c r="G151" s="167" t="str">
        <x:v>상승·하락</x:v>
      </x:c>
      <x:c r="H151" s="166" t="str">
        <x:v>16강 진출 후 강세, 가나전 패배 후 하락</x:v>
      </x:c>
      <x:c r="I151" s="167" t="str">
        <x:v>강한사례</x:v>
      </x:c>
      <x:c r="J151" s="166" t="str">
        <x:v>실제 주문 폭주와 단기 테마</x:v>
      </x:c>
      <x:c r="K151" s="166" t="str">
        <x:v>S114</x:v>
      </x:c>
    </x:row>
    <x:row r="152" ht="58" customHeight="1">
      <x:c r="A152" s="167" t="str">
        <x:v>DISC-2022-05</x:v>
      </x:c>
      <x:c r="B152" s="167" t="n">
        <x:v>2022</x:v>
      </x:c>
      <x:c r="C152" s="167" t="str">
        <x:v>스포츠·행사</x:v>
      </x:c>
      <x:c r="D152" s="166" t="str">
        <x:v>카타르월드컵 치킨 수요</x:v>
      </x:c>
      <x:c r="E152" s="166" t="str">
        <x:v>국가대표 경기의 집단 응원과 배달 문화가 매 경기 치킨 주문 폭증 기대로 이어졌다.</x:v>
      </x:c>
      <x:c r="F152" s="167" t="str">
        <x:v>하림 (136480)</x:v>
      </x:c>
      <x:c r="G152" s="167" t="str">
        <x:v>상승·하락</x:v>
      </x:c>
      <x:c r="H152" s="166" t="str">
        <x:v>16강 진출 후 강세, 가나전 패배 후 하락</x:v>
      </x:c>
      <x:c r="I152" s="167" t="str">
        <x:v>강한사례</x:v>
      </x:c>
      <x:c r="J152" s="166" t="str">
        <x:v>육계 수요 기대</x:v>
      </x:c>
      <x:c r="K152" s="166" t="str">
        <x:v>S114</x:v>
      </x:c>
    </x:row>
    <x:row r="153" ht="58" customHeight="1">
      <x:c r="A153" s="167" t="str">
        <x:v>DISC-2022-06</x:v>
      </x:c>
      <x:c r="B153" s="167" t="n">
        <x:v>2022</x:v>
      </x:c>
      <x:c r="C153" s="167" t="str">
        <x:v>스포츠·행사</x:v>
      </x:c>
      <x:c r="D153" s="166" t="str">
        <x:v>카타르월드컵 치킨 수요</x:v>
      </x:c>
      <x:c r="E153" s="166" t="str">
        <x:v>국가대표 경기의 집단 응원과 배달 문화가 매 경기 치킨 주문 폭증 기대로 이어졌다.</x:v>
      </x:c>
      <x:c r="F153" s="167" t="str">
        <x:v>마니커 (027740)</x:v>
      </x:c>
      <x:c r="G153" s="167" t="str">
        <x:v>상승</x:v>
      </x:c>
      <x:c r="H153" s="166" t="str">
        <x:v>월드컵 기대 구간 약 25% 상승</x:v>
      </x:c>
      <x:c r="I153" s="167" t="str">
        <x:v>강한사례</x:v>
      </x:c>
      <x:c r="J153" s="166" t="str">
        <x:v>스포츠 소비 테마</x:v>
      </x:c>
      <x:c r="K153" s="166" t="str">
        <x:v>S114</x:v>
      </x:c>
    </x:row>
    <x:row r="154" ht="58" customHeight="1">
      <x:c r="A154" s="167" t="str">
        <x:v>DISC-2023-01</x:v>
      </x:c>
      <x:c r="B154" s="167" t="n">
        <x:v>2023</x:v>
      </x:c>
      <x:c r="C154" s="167" t="str">
        <x:v>기술·플랫폼</x:v>
      </x:c>
      <x:c r="D154" s="166" t="str">
        <x:v>챗GPT 돌풍</x:v>
      </x:c>
      <x:c r="E154" s="166" t="str">
        <x:v>누구나 바로 체험할 수 있는 대화형 AI가 놀라운 결과물을 보여주며 사용 후기와 직업 대체 논쟁을 폭발시켰다.</x:v>
      </x:c>
      <x:c r="F154" s="167" t="str">
        <x:v>코난테크놀로지 (402030)</x:v>
      </x:c>
      <x:c r="G154" s="167" t="str">
        <x:v>상승</x:v>
      </x:c>
      <x:c r="H154" s="166" t="str">
        <x:v>당일 상한가 29.93%</x:v>
      </x:c>
      <x:c r="I154" s="167" t="str">
        <x:v>강한사례</x:v>
      </x:c>
      <x:c r="J154" s="166" t="str">
        <x:v>AI 사업 직접성</x:v>
      </x:c>
      <x:c r="K154" s="166" t="str">
        <x:v>S115</x:v>
      </x:c>
    </x:row>
    <x:row r="155" ht="58" customHeight="1">
      <x:c r="A155" s="167" t="str">
        <x:v>DISC-2023-02</x:v>
      </x:c>
      <x:c r="B155" s="167" t="n">
        <x:v>2023</x:v>
      </x:c>
      <x:c r="C155" s="167" t="str">
        <x:v>기술·플랫폼</x:v>
      </x:c>
      <x:c r="D155" s="166" t="str">
        <x:v>챗GPT 돌풍</x:v>
      </x:c>
      <x:c r="E155" s="166" t="str">
        <x:v>누구나 바로 체험할 수 있는 대화형 AI가 놀라운 결과물을 보여주며 사용 후기와 직업 대체 논쟁을 폭발시켰다.</x:v>
      </x:c>
      <x:c r="F155" s="167" t="str">
        <x:v>마음AI(당시 마인즈랩) (377480)</x:v>
      </x:c>
      <x:c r="G155" s="167" t="str">
        <x:v>상승</x:v>
      </x:c>
      <x:c r="H155" s="166" t="str">
        <x:v>당일 21.45% 상승</x:v>
      </x:c>
      <x:c r="I155" s="167" t="str">
        <x:v>강한사례</x:v>
      </x:c>
      <x:c r="J155" s="166" t="str">
        <x:v>AI 사업 직접성</x:v>
      </x:c>
      <x:c r="K155" s="166" t="str">
        <x:v>S115</x:v>
      </x:c>
    </x:row>
    <x:row r="156" ht="58" customHeight="1">
      <x:c r="A156" s="167" t="str">
        <x:v>DISC-2023-03</x:v>
      </x:c>
      <x:c r="B156" s="167" t="n">
        <x:v>2023</x:v>
      </x:c>
      <x:c r="C156" s="167" t="str">
        <x:v>기술·플랫폼</x:v>
      </x:c>
      <x:c r="D156" s="166" t="str">
        <x:v>챗GPT 돌풍</x:v>
      </x:c>
      <x:c r="E156" s="166" t="str">
        <x:v>누구나 바로 체험할 수 있는 대화형 AI가 놀라운 결과물을 보여주며 사용 후기와 직업 대체 논쟁을 폭발시켰다.</x:v>
      </x:c>
      <x:c r="F156" s="167" t="str">
        <x:v>플리토 (300080)</x:v>
      </x:c>
      <x:c r="G156" s="167" t="str">
        <x:v>상승</x:v>
      </x:c>
      <x:c r="H156" s="166" t="str">
        <x:v>당일 19.48% 상승</x:v>
      </x:c>
      <x:c r="I156" s="167" t="str">
        <x:v>강한사례</x:v>
      </x:c>
      <x:c r="J156" s="166" t="str">
        <x:v>언어 데이터 연결</x:v>
      </x:c>
      <x:c r="K156" s="166" t="str">
        <x:v>S115</x:v>
      </x:c>
    </x:row>
    <x:row r="157" ht="58" customHeight="1">
      <x:c r="A157" s="167" t="str">
        <x:v>DISC-2023-04</x:v>
      </x:c>
      <x:c r="B157" s="167" t="n">
        <x:v>2023</x:v>
      </x:c>
      <x:c r="C157" s="167" t="str">
        <x:v>기술·플랫폼</x:v>
      </x:c>
      <x:c r="D157" s="166" t="str">
        <x:v>챗GPT 돌풍</x:v>
      </x:c>
      <x:c r="E157" s="166" t="str">
        <x:v>누구나 바로 체험할 수 있는 대화형 AI가 놀라운 결과물을 보여주며 사용 후기와 직업 대체 논쟁을 폭발시켰다.</x:v>
      </x:c>
      <x:c r="F157" s="167" t="str">
        <x:v>데이타솔루션 (263800)</x:v>
      </x:c>
      <x:c r="G157" s="167" t="str">
        <x:v>상승</x:v>
      </x:c>
      <x:c r="H157" s="166" t="str">
        <x:v>당일 14.32% 상승</x:v>
      </x:c>
      <x:c r="I157" s="167" t="str">
        <x:v>강한사례</x:v>
      </x:c>
      <x:c r="J157" s="166" t="str">
        <x:v>AI 키워드 확장 연결</x:v>
      </x:c>
      <x:c r="K157" s="166" t="str">
        <x:v>S115</x:v>
      </x:c>
    </x:row>
    <x:row r="158" ht="58" customHeight="1">
      <x:c r="A158" s="167" t="str">
        <x:v>DISC-2023-05</x:v>
      </x:c>
      <x:c r="B158" s="167" t="n">
        <x:v>2023</x:v>
      </x:c>
      <x:c r="C158" s="167" t="str">
        <x:v>기술·플랫폼</x:v>
      </x:c>
      <x:c r="D158" s="166" t="str">
        <x:v>챗GPT 돌풍</x:v>
      </x:c>
      <x:c r="E158" s="166" t="str">
        <x:v>누구나 바로 체험할 수 있는 대화형 AI가 놀라운 결과물을 보여주며 사용 후기와 직업 대체 논쟁을 폭발시켰다.</x:v>
      </x:c>
      <x:c r="F158" s="167" t="str">
        <x:v>솔트룩스 (304100)</x:v>
      </x:c>
      <x:c r="G158" s="167" t="str">
        <x:v>상승</x:v>
      </x:c>
      <x:c r="H158" s="166" t="str">
        <x:v>당일 12.06% 상승</x:v>
      </x:c>
      <x:c r="I158" s="167" t="str">
        <x:v>강한사례</x:v>
      </x:c>
      <x:c r="J158" s="166" t="str">
        <x:v>AI 사업 직접성</x:v>
      </x:c>
      <x:c r="K158" s="166" t="str">
        <x:v>S115</x:v>
      </x:c>
    </x:row>
    <x:row r="159" ht="58" customHeight="1">
      <x:c r="A159" s="167" t="str">
        <x:v>DISC-2023-06</x:v>
      </x:c>
      <x:c r="B159" s="167" t="n">
        <x:v>2023</x:v>
      </x:c>
      <x:c r="C159" s="167" t="str">
        <x:v>기술·플랫폼</x:v>
      </x:c>
      <x:c r="D159" s="166" t="str">
        <x:v>챗GPT 돌풍</x:v>
      </x:c>
      <x:c r="E159" s="166" t="str">
        <x:v>누구나 바로 체험할 수 있는 대화형 AI가 놀라운 결과물을 보여주며 사용 후기와 직업 대체 논쟁을 폭발시켰다.</x:v>
      </x:c>
      <x:c r="F159" s="167" t="str">
        <x:v>인포뱅크 (039290)</x:v>
      </x:c>
      <x:c r="G159" s="167" t="str">
        <x:v>상승</x:v>
      </x:c>
      <x:c r="H159" s="166" t="str">
        <x:v>당일 11.44% 상승</x:v>
      </x:c>
      <x:c r="I159" s="167" t="str">
        <x:v>강한사례</x:v>
      </x:c>
      <x:c r="J159" s="166" t="str">
        <x:v>챗봇 관련주 확장</x:v>
      </x:c>
      <x:c r="K159" s="166" t="str">
        <x:v>S115</x:v>
      </x:c>
    </x:row>
    <x:row r="160" ht="58" customHeight="1">
      <x:c r="A160" s="167" t="str">
        <x:v>DISC-2024-01</x:v>
      </x:c>
      <x:c r="B160" s="167" t="n">
        <x:v>2024</x:v>
      </x:c>
      <x:c r="C160" s="167" t="str">
        <x:v>콘텐츠·팬덤</x:v>
      </x:c>
      <x:c r="D160" s="166" t="str">
        <x:v>한강 노벨문학상·텍스트힙</x:v>
      </x:c>
      <x:c r="E160" s="166" t="str">
        <x:v>한국 최초 노벨문학상이라는 상징성과 즉시 품절, 독서 인증·‘텍스트힙’ 문화가 관심을 확장했다.</x:v>
      </x:c>
      <x:c r="F160" s="167" t="str">
        <x:v>예스24 (053280)</x:v>
      </x:c>
      <x:c r="G160" s="167" t="str">
        <x:v>상승</x:v>
      </x:c>
      <x:c r="H160" s="166" t="str">
        <x:v>당일 상한가 29.81%</x:v>
      </x:c>
      <x:c r="I160" s="167" t="str">
        <x:v>강한사례</x:v>
      </x:c>
      <x:c r="J160" s="166" t="str">
        <x:v>서점 판매 직접 연결</x:v>
      </x:c>
      <x:c r="K160" s="166" t="str">
        <x:v>S116</x:v>
      </x:c>
    </x:row>
    <x:row r="161" ht="58" customHeight="1">
      <x:c r="A161" s="167" t="str">
        <x:v>DISC-2024-02</x:v>
      </x:c>
      <x:c r="B161" s="167" t="n">
        <x:v>2024</x:v>
      </x:c>
      <x:c r="C161" s="167" t="str">
        <x:v>콘텐츠·팬덤</x:v>
      </x:c>
      <x:c r="D161" s="166" t="str">
        <x:v>한강 노벨문학상·텍스트힙</x:v>
      </x:c>
      <x:c r="E161" s="166" t="str">
        <x:v>한국 최초 노벨문학상이라는 상징성과 즉시 품절, 독서 인증·‘텍스트힙’ 문화가 관심을 확장했다.</x:v>
      </x:c>
      <x:c r="F161" s="167" t="str">
        <x:v>밀리의서재 (418470)</x:v>
      </x:c>
      <x:c r="G161" s="167" t="str">
        <x:v>상승</x:v>
      </x:c>
      <x:c r="H161" s="166" t="str">
        <x:v>당일 23.63% 상승</x:v>
      </x:c>
      <x:c r="I161" s="167" t="str">
        <x:v>강한사례</x:v>
      </x:c>
      <x:c r="J161" s="166" t="str">
        <x:v>구독 독서 직접 연결</x:v>
      </x:c>
      <x:c r="K161" s="166" t="str">
        <x:v>S116</x:v>
      </x:c>
    </x:row>
    <x:row r="162" ht="58" customHeight="1">
      <x:c r="A162" s="167" t="str">
        <x:v>DISC-2024-03</x:v>
      </x:c>
      <x:c r="B162" s="167" t="n">
        <x:v>2024</x:v>
      </x:c>
      <x:c r="C162" s="167" t="str">
        <x:v>콘텐츠·팬덤</x:v>
      </x:c>
      <x:c r="D162" s="166" t="str">
        <x:v>한강 노벨문학상·텍스트힙</x:v>
      </x:c>
      <x:c r="E162" s="166" t="str">
        <x:v>한국 최초 노벨문학상이라는 상징성과 즉시 품절, 독서 인증·‘텍스트힙’ 문화가 관심을 확장했다.</x:v>
      </x:c>
      <x:c r="F162" s="167" t="str">
        <x:v>예림당 (036000)</x:v>
      </x:c>
      <x:c r="G162" s="167" t="str">
        <x:v>상승</x:v>
      </x:c>
      <x:c r="H162" s="166" t="str">
        <x:v>당일 29.79% 상승</x:v>
      </x:c>
      <x:c r="I162" s="167" t="str">
        <x:v>강한사례</x:v>
      </x:c>
      <x:c r="J162" s="166" t="str">
        <x:v>한강 직접 사업 연결은 약한 출판 테마</x:v>
      </x:c>
      <x:c r="K162" s="166" t="str">
        <x:v>S116</x:v>
      </x:c>
    </x:row>
    <x:row r="163" ht="58" customHeight="1">
      <x:c r="A163" s="167" t="str">
        <x:v>DISC-2024-04</x:v>
      </x:c>
      <x:c r="B163" s="167" t="n">
        <x:v>2024</x:v>
      </x:c>
      <x:c r="C163" s="167" t="str">
        <x:v>콘텐츠·팬덤</x:v>
      </x:c>
      <x:c r="D163" s="166" t="str">
        <x:v>한강 노벨문학상·텍스트힙</x:v>
      </x:c>
      <x:c r="E163" s="166" t="str">
        <x:v>한국 최초 노벨문학상이라는 상징성과 즉시 품절, 독서 인증·‘텍스트힙’ 문화가 관심을 확장했다.</x:v>
      </x:c>
      <x:c r="F163" s="167" t="str">
        <x:v>삼성출판사 (068290)</x:v>
      </x:c>
      <x:c r="G163" s="167" t="str">
        <x:v>상승</x:v>
      </x:c>
      <x:c r="H163" s="166" t="str">
        <x:v>당일 14.24% 상승</x:v>
      </x:c>
      <x:c r="I163" s="167" t="str">
        <x:v>강한사례</x:v>
      </x:c>
      <x:c r="J163" s="166" t="str">
        <x:v>한강 직접 사업 연결은 약한 출판 테마</x:v>
      </x:c>
      <x:c r="K163" s="166" t="str">
        <x:v>S116</x:v>
      </x:c>
    </x:row>
    <x:row r="164" ht="58" customHeight="1">
      <x:c r="A164" s="167" t="str">
        <x:v>DISC-2024-05</x:v>
      </x:c>
      <x:c r="B164" s="167" t="n">
        <x:v>2024</x:v>
      </x:c>
      <x:c r="C164" s="167" t="str">
        <x:v>식품·소비</x:v>
      </x:c>
      <x:c r="D164" s="166" t="str">
        <x:v>SNS발 두바이 초콜릿 열풍</x:v>
      </x:c>
      <x:c r="E164" s="166" t="str">
        <x:v>해외 인플루언서 영상의 강한 시각·식감 자극과 국내 한정 물량이 품절·오픈런을 만들었다.</x:v>
      </x:c>
      <x:c r="F164" s="167" t="str">
        <x:v>BGF리테일 (282330)</x:v>
      </x:c>
      <x:c r="G164" s="167" t="str">
        <x:v>가격 미확인</x:v>
      </x:c>
      <x:c r="H164" s="166" t="str">
        <x:v>CU 초도 20만개 하루 완판; 주가 반응 미검증</x:v>
      </x:c>
      <x:c r="I164" s="167" t="str">
        <x:v>가격미확인</x:v>
      </x:c>
      <x:c r="J164" s="166" t="str">
        <x:v>유행·판매는 강하지만 가격 근거가 없는 경계사례</x:v>
      </x:c>
      <x:c r="K164" s="166" t="str">
        <x:v>S117</x:v>
      </x:c>
    </x:row>
  </x:sheetData>
  <x:mergeCells>
    <x:mergeCell ref="A1:K1"/>
    <x:mergeCell ref="A2:K2"/>
    <x:mergeCell ref="A4:K4"/>
  </x:mergeCells>
  <x:conditionalFormatting sqref="G6:G164">
    <x:cfRule type="containsText" dxfId="0" priority="1" operator="containsText" text="상승"/>
    <x:cfRule type="containsText" dxfId="1" priority="2" operator="containsText" text="하락"/>
  </x:conditionalFormatting>
  <x:conditionalFormatting sqref="I6:I164">
    <x:cfRule type="containsText" dxfId="2" priority="3" operator="containsText" text="강한사례"/>
    <x:cfRule type="containsText" dxfId="3" priority="4" operator="containsText" text="경계사례"/>
    <x:cfRule type="containsText" dxfId="4" priority="5" operator="containsText" text="가격미확인"/>
  </x:conditionalFormatting>
  <x:pageMargins left="0.7" right="0.7" top="0.75" bottom="0.75" header="0.3" footer="0.3"/>
  <x:tableParts count="1">
    <x:tablePart xmlns:r="http://schemas.openxmlformats.org/officeDocument/2006/relationships" r:id="R9995ee268bb54dc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6" hidden="0" customWidth="1"/>
    <x:col min="3" max="3" width="20" hidden="0" customWidth="1"/>
    <x:col min="4" max="4" width="17" hidden="0" customWidth="1"/>
    <x:col min="5" max="5" width="22" hidden="0" customWidth="1"/>
    <x:col min="6" max="6" width="12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20" hidden="0" customWidth="1"/>
  </x:cols>
  <x:sheetData>
    <x:row r="1" ht="32" customHeight="1">
      <x:c r="A1" s="3" t="str">
        <x:v>02 근거점수 — T·L·P·C 판정 근거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8" customHeight="1">
      <x:c r="A2" s="7" t="str">
        <x:v>점수는 사례의 품질과 연결 강도를 비교하기 위한 조사 도구입니다. 높다고 매수 신호가 되는 것은 아닙니다.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3" ht="28" customHeight="1">
      <x:c r="A3" s="159" t="str">
        <x:v>T 유행근거(0~2) · L 기업연결(0~2) · P 가격근거(0~2) · C 동시재료(0~2) | 근거합계=T+L+P</x:v>
      </x:c>
      <x:c r="B3" s="159"/>
      <x:c r="C3" s="159"/>
      <x:c r="D3" s="159"/>
      <x:c r="E3" s="159"/>
      <x:c r="F3" s="159"/>
      <x:c r="G3" s="159"/>
      <x:c r="H3" s="159"/>
      <x:c r="I3" s="159"/>
      <x:c r="J3" s="159"/>
      <x:c r="K3" s="159"/>
    </x:row>
    <x:row r="5" ht="32" customHeight="1">
      <x:c r="A5" s="163" t="str">
        <x:v>사례ID</x:v>
      </x:c>
      <x:c r="B5" s="163" t="str">
        <x:v>트렌드·사건</x:v>
      </x:c>
      <x:c r="C5" s="163" t="str">
        <x:v>기업</x:v>
      </x:c>
      <x:c r="D5" s="163" t="str">
        <x:v>데이터층</x:v>
      </x:c>
      <x:c r="E5" s="163" t="str">
        <x:v>주요 연령·상황</x:v>
      </x:c>
      <x:c r="F5" s="163" t="str">
        <x:v>시장</x:v>
      </x:c>
      <x:c r="G5" s="163" t="str">
        <x:v>T</x:v>
      </x:c>
      <x:c r="H5" s="163" t="str">
        <x:v>L</x:v>
      </x:c>
      <x:c r="I5" s="163" t="str">
        <x:v>P</x:v>
      </x:c>
      <x:c r="J5" s="163" t="str">
        <x:v>C</x:v>
      </x:c>
      <x:c r="K5" s="163" t="str">
        <x:v>근거합계·등급</x:v>
      </x:c>
    </x:row>
    <x:row r="6" ht="34" customHeight="1">
      <x:c r="A6" s="169" t="str">
        <x:v>KR-M001</x:v>
      </x:c>
      <x:c r="B6" s="168" t="str">
        <x:v>윤석열</x:v>
      </x:c>
      <x:c r="C6" s="168" t="str">
        <x:v>NE능률</x:v>
      </x:c>
      <x:c r="D6" s="168" t="str">
        <x:v>기존 검증원장</x:v>
      </x:c>
      <x:c r="E6" s="168" t="str">
        <x:v>성인·투자자</x:v>
      </x:c>
      <x:c r="F6" s="169" t="str">
        <x:v>KOSDAQ</x:v>
      </x:c>
      <x:c r="G6" s="169" t="n">
        <x:v>2</x:v>
      </x:c>
      <x:c r="H6" s="169" t="n">
        <x:v>0</x:v>
      </x:c>
      <x:c r="I6" s="169" t="n">
        <x:v>2</x:v>
      </x:c>
      <x:c r="J6" s="169" t="n">
        <x:v>0</x:v>
      </x:c>
      <x:c r="K6" s="169" t="str">
        <x:v>4점 · 경계사례</x:v>
      </x:c>
    </x:row>
    <x:row r="7" ht="34" customHeight="1">
      <x:c r="A7" s="169" t="str">
        <x:v>KR-M002</x:v>
      </x:c>
      <x:c r="B7" s="168" t="str">
        <x:v>윤석열</x:v>
      </x:c>
      <x:c r="C7" s="168" t="str">
        <x:v>덕성</x:v>
      </x:c>
      <x:c r="D7" s="168" t="str">
        <x:v>기존 검증원장</x:v>
      </x:c>
      <x:c r="E7" s="168" t="str">
        <x:v>성인·투자자</x:v>
      </x:c>
      <x:c r="F7" s="169" t="str">
        <x:v>KOSPI</x:v>
      </x:c>
      <x:c r="G7" s="169" t="n">
        <x:v>2</x:v>
      </x:c>
      <x:c r="H7" s="169" t="n">
        <x:v>0</x:v>
      </x:c>
      <x:c r="I7" s="169" t="n">
        <x:v>2</x:v>
      </x:c>
      <x:c r="J7" s="169" t="n">
        <x:v>0</x:v>
      </x:c>
      <x:c r="K7" s="169" t="str">
        <x:v>4점 · 경계사례</x:v>
      </x:c>
    </x:row>
    <x:row r="8" ht="34" customHeight="1">
      <x:c r="A8" s="169" t="str">
        <x:v>KR-M003</x:v>
      </x:c>
      <x:c r="B8" s="168" t="str">
        <x:v>윤석열</x:v>
      </x:c>
      <x:c r="C8" s="168" t="str">
        <x:v>서연</x:v>
      </x:c>
      <x:c r="D8" s="168" t="str">
        <x:v>기존 검증원장</x:v>
      </x:c>
      <x:c r="E8" s="168" t="str">
        <x:v>성인·투자자</x:v>
      </x:c>
      <x:c r="F8" s="169" t="str">
        <x:v>KOSPI</x:v>
      </x:c>
      <x:c r="G8" s="169" t="n">
        <x:v>2</x:v>
      </x:c>
      <x:c r="H8" s="169" t="n">
        <x:v>0</x:v>
      </x:c>
      <x:c r="I8" s="169" t="n">
        <x:v>2</x:v>
      </x:c>
      <x:c r="J8" s="169" t="n">
        <x:v>0</x:v>
      </x:c>
      <x:c r="K8" s="169" t="str">
        <x:v>4점 · 경계사례</x:v>
      </x:c>
    </x:row>
    <x:row r="9" ht="34" customHeight="1">
      <x:c r="A9" s="169" t="str">
        <x:v>KR-M004</x:v>
      </x:c>
      <x:c r="B9" s="168" t="str">
        <x:v>윤석열</x:v>
      </x:c>
      <x:c r="C9" s="168" t="str">
        <x:v>서연탑메탈</x:v>
      </x:c>
      <x:c r="D9" s="168" t="str">
        <x:v>기존 검증원장</x:v>
      </x:c>
      <x:c r="E9" s="168" t="str">
        <x:v>성인·투자자</x:v>
      </x:c>
      <x:c r="F9" s="169" t="str">
        <x:v>KOSDAQ</x:v>
      </x:c>
      <x:c r="G9" s="169" t="n">
        <x:v>2</x:v>
      </x:c>
      <x:c r="H9" s="169" t="n">
        <x:v>0</x:v>
      </x:c>
      <x:c r="I9" s="169" t="n">
        <x:v>2</x:v>
      </x:c>
      <x:c r="J9" s="169" t="n">
        <x:v>0</x:v>
      </x:c>
      <x:c r="K9" s="169" t="str">
        <x:v>4점 · 경계사례</x:v>
      </x:c>
    </x:row>
    <x:row r="10" ht="34" customHeight="1">
      <x:c r="A10" s="169" t="str">
        <x:v>KR-M005</x:v>
      </x:c>
      <x:c r="B10" s="168" t="str">
        <x:v>이재명</x:v>
      </x:c>
      <x:c r="C10" s="168" t="str">
        <x:v>동신건설</x:v>
      </x:c>
      <x:c r="D10" s="168" t="str">
        <x:v>기존 검증원장</x:v>
      </x:c>
      <x:c r="E10" s="168" t="str">
        <x:v>성인·투자자</x:v>
      </x:c>
      <x:c r="F10" s="169" t="str">
        <x:v>KOSDAQ</x:v>
      </x:c>
      <x:c r="G10" s="169" t="n">
        <x:v>2</x:v>
      </x:c>
      <x:c r="H10" s="169" t="n">
        <x:v>0</x:v>
      </x:c>
      <x:c r="I10" s="169" t="n">
        <x:v>2</x:v>
      </x:c>
      <x:c r="J10" s="169" t="n">
        <x:v>0</x:v>
      </x:c>
      <x:c r="K10" s="169" t="str">
        <x:v>4점 · 경계사례</x:v>
      </x:c>
    </x:row>
    <x:row r="11" ht="34" customHeight="1">
      <x:c r="A11" s="169" t="str">
        <x:v>KR-M006</x:v>
      </x:c>
      <x:c r="B11" s="168" t="str">
        <x:v>이재명</x:v>
      </x:c>
      <x:c r="C11" s="168" t="str">
        <x:v>오리엔트정공</x:v>
      </x:c>
      <x:c r="D11" s="168" t="str">
        <x:v>기존 검증원장</x:v>
      </x:c>
      <x:c r="E11" s="168" t="str">
        <x:v>성인·투자자</x:v>
      </x:c>
      <x:c r="F11" s="169" t="str">
        <x:v>KOSDAQ</x:v>
      </x:c>
      <x:c r="G11" s="169" t="n">
        <x:v>2</x:v>
      </x:c>
      <x:c r="H11" s="169" t="n">
        <x:v>1</x:v>
      </x:c>
      <x:c r="I11" s="169" t="n">
        <x:v>2</x:v>
      </x:c>
      <x:c r="J11" s="169" t="n">
        <x:v>0</x:v>
      </x:c>
      <x:c r="K11" s="169" t="str">
        <x:v>5점 · 강한사례</x:v>
      </x:c>
    </x:row>
    <x:row r="12" ht="34" customHeight="1">
      <x:c r="A12" s="169" t="str">
        <x:v>KR-M007</x:v>
      </x:c>
      <x:c r="B12" s="168" t="str">
        <x:v>이재명</x:v>
      </x:c>
      <x:c r="C12" s="168" t="str">
        <x:v>오리엔탈정공</x:v>
      </x:c>
      <x:c r="D12" s="168" t="str">
        <x:v>기존 검증원장</x:v>
      </x:c>
      <x:c r="E12" s="168" t="str">
        <x:v>성인·투자자</x:v>
      </x:c>
      <x:c r="F12" s="169" t="str">
        <x:v>KOSDAQ</x:v>
      </x:c>
      <x:c r="G12" s="169" t="n">
        <x:v>2</x:v>
      </x:c>
      <x:c r="H12" s="169" t="n">
        <x:v>0</x:v>
      </x:c>
      <x:c r="I12" s="169" t="n">
        <x:v>2</x:v>
      </x:c>
      <x:c r="J12" s="169" t="n">
        <x:v>1</x:v>
      </x:c>
      <x:c r="K12" s="169" t="str">
        <x:v>4점 · 경계사례</x:v>
      </x:c>
    </x:row>
    <x:row r="13" ht="34" customHeight="1">
      <x:c r="A13" s="169" t="str">
        <x:v>KR-M008</x:v>
      </x:c>
      <x:c r="B13" s="168" t="str">
        <x:v>이재명</x:v>
      </x:c>
      <x:c r="C13" s="168" t="str">
        <x:v>에이텍</x:v>
      </x:c>
      <x:c r="D13" s="168" t="str">
        <x:v>기존 검증원장</x:v>
      </x:c>
      <x:c r="E13" s="168" t="str">
        <x:v>성인·투자자</x:v>
      </x:c>
      <x:c r="F13" s="169" t="str">
        <x:v>KOSDAQ</x:v>
      </x:c>
      <x:c r="G13" s="169" t="n">
        <x:v>2</x:v>
      </x:c>
      <x:c r="H13" s="169" t="n">
        <x:v>0</x:v>
      </x:c>
      <x:c r="I13" s="169" t="n">
        <x:v>1</x:v>
      </x:c>
      <x:c r="J13" s="169" t="n">
        <x:v>0</x:v>
      </x:c>
      <x:c r="K13" s="169" t="str">
        <x:v>3점 · 경계사례</x:v>
      </x:c>
    </x:row>
    <x:row r="14" ht="34" customHeight="1">
      <x:c r="A14" s="169" t="str">
        <x:v>KR-M009</x:v>
      </x:c>
      <x:c r="B14" s="168" t="str">
        <x:v>이재명</x:v>
      </x:c>
      <x:c r="C14" s="168" t="str">
        <x:v>에이텍모빌리티</x:v>
      </x:c>
      <x:c r="D14" s="168" t="str">
        <x:v>기존 검증원장</x:v>
      </x:c>
      <x:c r="E14" s="168" t="str">
        <x:v>성인·투자자</x:v>
      </x:c>
      <x:c r="F14" s="169" t="str">
        <x:v>KOSDAQ</x:v>
      </x:c>
      <x:c r="G14" s="169" t="n">
        <x:v>2</x:v>
      </x:c>
      <x:c r="H14" s="169" t="n">
        <x:v>0</x:v>
      </x:c>
      <x:c r="I14" s="169" t="n">
        <x:v>2</x:v>
      </x:c>
      <x:c r="J14" s="169" t="n">
        <x:v>0</x:v>
      </x:c>
      <x:c r="K14" s="169" t="str">
        <x:v>4점 · 경계사례</x:v>
      </x:c>
    </x:row>
    <x:row r="15" ht="34" customHeight="1">
      <x:c r="A15" s="169" t="str">
        <x:v>KR-M010</x:v>
      </x:c>
      <x:c r="B15" s="168" t="str">
        <x:v>문재인</x:v>
      </x:c>
      <x:c r="C15" s="168" t="str">
        <x:v>우리들휴브레인(당시)</x:v>
      </x:c>
      <x:c r="D15" s="168" t="str">
        <x:v>기존 검증원장</x:v>
      </x:c>
      <x:c r="E15" s="168" t="str">
        <x:v>성인·투자자</x:v>
      </x:c>
      <x:c r="F15" s="169" t="str">
        <x:v>KOSPI</x:v>
      </x:c>
      <x:c r="G15" s="169" t="n">
        <x:v>2</x:v>
      </x:c>
      <x:c r="H15" s="169" t="n">
        <x:v>0</x:v>
      </x:c>
      <x:c r="I15" s="169" t="n">
        <x:v>2</x:v>
      </x:c>
      <x:c r="J15" s="169" t="n">
        <x:v>1</x:v>
      </x:c>
      <x:c r="K15" s="169" t="str">
        <x:v>4점 · 경계사례</x:v>
      </x:c>
    </x:row>
    <x:row r="16" ht="34" customHeight="1">
      <x:c r="A16" s="169" t="str">
        <x:v>KR-M011</x:v>
      </x:c>
      <x:c r="B16" s="168" t="str">
        <x:v>문재인</x:v>
      </x:c>
      <x:c r="C16" s="168" t="str">
        <x:v>우리들제약(당시)</x:v>
      </x:c>
      <x:c r="D16" s="168" t="str">
        <x:v>기존 검증원장</x:v>
      </x:c>
      <x:c r="E16" s="168" t="str">
        <x:v>성인·투자자</x:v>
      </x:c>
      <x:c r="F16" s="169" t="str">
        <x:v>KOSPI</x:v>
      </x:c>
      <x:c r="G16" s="169" t="n">
        <x:v>2</x:v>
      </x:c>
      <x:c r="H16" s="169" t="n">
        <x:v>0</x:v>
      </x:c>
      <x:c r="I16" s="169" t="n">
        <x:v>2</x:v>
      </x:c>
      <x:c r="J16" s="169" t="n">
        <x:v>1</x:v>
      </x:c>
      <x:c r="K16" s="169" t="str">
        <x:v>4점 · 경계사례</x:v>
      </x:c>
    </x:row>
    <x:row r="17" ht="34" customHeight="1">
      <x:c r="A17" s="169" t="str">
        <x:v>KR-M012</x:v>
      </x:c>
      <x:c r="B17" s="168" t="str">
        <x:v>문재인</x:v>
      </x:c>
      <x:c r="C17" s="168" t="str">
        <x:v>고려산업</x:v>
      </x:c>
      <x:c r="D17" s="168" t="str">
        <x:v>기존 검증원장</x:v>
      </x:c>
      <x:c r="E17" s="168" t="str">
        <x:v>성인·투자자</x:v>
      </x:c>
      <x:c r="F17" s="169" t="str">
        <x:v>KOSPI</x:v>
      </x:c>
      <x:c r="G17" s="169" t="n">
        <x:v>2</x:v>
      </x:c>
      <x:c r="H17" s="169" t="n">
        <x:v>0</x:v>
      </x:c>
      <x:c r="I17" s="169" t="n">
        <x:v>2</x:v>
      </x:c>
      <x:c r="J17" s="169" t="n">
        <x:v>0</x:v>
      </x:c>
      <x:c r="K17" s="169" t="str">
        <x:v>4점 · 경계사례</x:v>
      </x:c>
    </x:row>
    <x:row r="18" ht="34" customHeight="1">
      <x:c r="A18" s="169" t="str">
        <x:v>KR-M013</x:v>
      </x:c>
      <x:c r="B18" s="168" t="str">
        <x:v>문재인</x:v>
      </x:c>
      <x:c r="C18" s="168" t="str">
        <x:v>대성파인텍</x:v>
      </x:c>
      <x:c r="D18" s="168" t="str">
        <x:v>기존 검증원장</x:v>
      </x:c>
      <x:c r="E18" s="168" t="str">
        <x:v>성인·투자자</x:v>
      </x:c>
      <x:c r="F18" s="169" t="str">
        <x:v>KOSDAQ</x:v>
      </x:c>
      <x:c r="G18" s="169" t="n">
        <x:v>2</x:v>
      </x:c>
      <x:c r="H18" s="169" t="n">
        <x:v>0</x:v>
      </x:c>
      <x:c r="I18" s="169" t="n">
        <x:v>2</x:v>
      </x:c>
      <x:c r="J18" s="169" t="n">
        <x:v>0</x:v>
      </x:c>
      <x:c r="K18" s="169" t="str">
        <x:v>4점 · 경계사례</x:v>
      </x:c>
    </x:row>
    <x:row r="19" ht="34" customHeight="1">
      <x:c r="A19" s="169" t="str">
        <x:v>KR-M014</x:v>
      </x:c>
      <x:c r="B19" s="168" t="str">
        <x:v>반기문</x:v>
      </x:c>
      <x:c r="C19" s="168" t="str">
        <x:v>보성파워텍</x:v>
      </x:c>
      <x:c r="D19" s="168" t="str">
        <x:v>기존 검증원장</x:v>
      </x:c>
      <x:c r="E19" s="168" t="str">
        <x:v>성인·투자자</x:v>
      </x:c>
      <x:c r="F19" s="169" t="str">
        <x:v>KOSDAQ</x:v>
      </x:c>
      <x:c r="G19" s="169" t="n">
        <x:v>2</x:v>
      </x:c>
      <x:c r="H19" s="169" t="n">
        <x:v>0</x:v>
      </x:c>
      <x:c r="I19" s="169" t="n">
        <x:v>2</x:v>
      </x:c>
      <x:c r="J19" s="169" t="n">
        <x:v>0</x:v>
      </x:c>
      <x:c r="K19" s="169" t="str">
        <x:v>4점 · 경계사례</x:v>
      </x:c>
    </x:row>
    <x:row r="20" ht="34" customHeight="1">
      <x:c r="A20" s="169" t="str">
        <x:v>KR-M015</x:v>
      </x:c>
      <x:c r="B20" s="168" t="str">
        <x:v>반기문</x:v>
      </x:c>
      <x:c r="C20" s="168" t="str">
        <x:v>지엔코</x:v>
      </x:c>
      <x:c r="D20" s="168" t="str">
        <x:v>기존 검증원장</x:v>
      </x:c>
      <x:c r="E20" s="168" t="str">
        <x:v>성인·투자자</x:v>
      </x:c>
      <x:c r="F20" s="169" t="str">
        <x:v>KOSDAQ</x:v>
      </x:c>
      <x:c r="G20" s="169" t="n">
        <x:v>2</x:v>
      </x:c>
      <x:c r="H20" s="169" t="n">
        <x:v>0</x:v>
      </x:c>
      <x:c r="I20" s="169" t="n">
        <x:v>2</x:v>
      </x:c>
      <x:c r="J20" s="169" t="n">
        <x:v>1</x:v>
      </x:c>
      <x:c r="K20" s="169" t="str">
        <x:v>4점 · 경계사례</x:v>
      </x:c>
    </x:row>
    <x:row r="21" ht="34" customHeight="1">
      <x:c r="A21" s="169" t="str">
        <x:v>KR-M016</x:v>
      </x:c>
      <x:c r="B21" s="168" t="str">
        <x:v>반기문</x:v>
      </x:c>
      <x:c r="C21" s="168" t="str">
        <x:v>씨씨에스</x:v>
      </x:c>
      <x:c r="D21" s="168" t="str">
        <x:v>기존 검증원장</x:v>
      </x:c>
      <x:c r="E21" s="168" t="str">
        <x:v>성인·투자자</x:v>
      </x:c>
      <x:c r="F21" s="169" t="str">
        <x:v>KOSDAQ</x:v>
      </x:c>
      <x:c r="G21" s="169" t="n">
        <x:v>2</x:v>
      </x:c>
      <x:c r="H21" s="169" t="n">
        <x:v>0</x:v>
      </x:c>
      <x:c r="I21" s="169" t="n">
        <x:v>1</x:v>
      </x:c>
      <x:c r="J21" s="169" t="n">
        <x:v>1</x:v>
      </x:c>
      <x:c r="K21" s="169" t="str">
        <x:v>3점 · 경계사례</x:v>
      </x:c>
    </x:row>
    <x:row r="22" ht="34" customHeight="1">
      <x:c r="A22" s="169" t="str">
        <x:v>KR-M017</x:v>
      </x:c>
      <x:c r="B22" s="168" t="str">
        <x:v>안철수</x:v>
      </x:c>
      <x:c r="C22" s="168" t="str">
        <x:v>써니전자</x:v>
      </x:c>
      <x:c r="D22" s="168" t="str">
        <x:v>기존 검증원장</x:v>
      </x:c>
      <x:c r="E22" s="168" t="str">
        <x:v>성인·투자자</x:v>
      </x:c>
      <x:c r="F22" s="169" t="str">
        <x:v>KOSPI</x:v>
      </x:c>
      <x:c r="G22" s="169" t="n">
        <x:v>2</x:v>
      </x:c>
      <x:c r="H22" s="169" t="n">
        <x:v>0</x:v>
      </x:c>
      <x:c r="I22" s="169" t="n">
        <x:v>1</x:v>
      </x:c>
      <x:c r="J22" s="169" t="n">
        <x:v>0</x:v>
      </x:c>
      <x:c r="K22" s="169" t="str">
        <x:v>3점 · 경계사례</x:v>
      </x:c>
    </x:row>
    <x:row r="23" ht="34" customHeight="1">
      <x:c r="A23" s="169" t="str">
        <x:v>KR-M018</x:v>
      </x:c>
      <x:c r="B23" s="168" t="str">
        <x:v>안철수</x:v>
      </x:c>
      <x:c r="C23" s="168" t="str">
        <x:v>미래산업</x:v>
      </x:c>
      <x:c r="D23" s="168" t="str">
        <x:v>기존 검증원장</x:v>
      </x:c>
      <x:c r="E23" s="168" t="str">
        <x:v>성인·투자자</x:v>
      </x:c>
      <x:c r="F23" s="169" t="str">
        <x:v>KOSPI</x:v>
      </x:c>
      <x:c r="G23" s="169" t="n">
        <x:v>2</x:v>
      </x:c>
      <x:c r="H23" s="169" t="n">
        <x:v>0</x:v>
      </x:c>
      <x:c r="I23" s="169" t="n">
        <x:v>1</x:v>
      </x:c>
      <x:c r="J23" s="169" t="n">
        <x:v>0</x:v>
      </x:c>
      <x:c r="K23" s="169" t="str">
        <x:v>3점 · 경계사례</x:v>
      </x:c>
    </x:row>
    <x:row r="24" ht="34" customHeight="1">
      <x:c r="A24" s="169" t="str">
        <x:v>KR-M019</x:v>
      </x:c>
      <x:c r="B24" s="168" t="str">
        <x:v>안철수</x:v>
      </x:c>
      <x:c r="C24" s="168" t="str">
        <x:v>오픈베이스</x:v>
      </x:c>
      <x:c r="D24" s="168" t="str">
        <x:v>기존 검증원장</x:v>
      </x:c>
      <x:c r="E24" s="168" t="str">
        <x:v>성인·투자자</x:v>
      </x:c>
      <x:c r="F24" s="169" t="str">
        <x:v>KOSDAQ</x:v>
      </x:c>
      <x:c r="G24" s="169" t="n">
        <x:v>2</x:v>
      </x:c>
      <x:c r="H24" s="169" t="n">
        <x:v>0</x:v>
      </x:c>
      <x:c r="I24" s="169" t="n">
        <x:v>1</x:v>
      </x:c>
      <x:c r="J24" s="169" t="n">
        <x:v>0</x:v>
      </x:c>
      <x:c r="K24" s="169" t="str">
        <x:v>3점 · 경계사례</x:v>
      </x:c>
    </x:row>
    <x:row r="25" ht="34" customHeight="1">
      <x:c r="A25" s="169" t="str">
        <x:v>KR-M020</x:v>
      </x:c>
      <x:c r="B25" s="168" t="str">
        <x:v>조국</x:v>
      </x:c>
      <x:c r="C25" s="168" t="str">
        <x:v>화천기계</x:v>
      </x:c>
      <x:c r="D25" s="168" t="str">
        <x:v>기존 검증원장</x:v>
      </x:c>
      <x:c r="E25" s="168" t="str">
        <x:v>성인·투자자</x:v>
      </x:c>
      <x:c r="F25" s="169" t="str">
        <x:v>KOSPI</x:v>
      </x:c>
      <x:c r="G25" s="169" t="n">
        <x:v>2</x:v>
      </x:c>
      <x:c r="H25" s="169" t="n">
        <x:v>0</x:v>
      </x:c>
      <x:c r="I25" s="169" t="n">
        <x:v>1</x:v>
      </x:c>
      <x:c r="J25" s="169" t="n">
        <x:v>0</x:v>
      </x:c>
      <x:c r="K25" s="169" t="str">
        <x:v>3점 · 경계사례</x:v>
      </x:c>
    </x:row>
    <x:row r="26" ht="34" customHeight="1">
      <x:c r="A26" s="169" t="str">
        <x:v>KR-M021</x:v>
      </x:c>
      <x:c r="B26" s="168" t="str">
        <x:v>한동훈</x:v>
      </x:c>
      <x:c r="C26" s="168" t="str">
        <x:v>디티앤씨알오</x:v>
      </x:c>
      <x:c r="D26" s="168" t="str">
        <x:v>기존 검증원장</x:v>
      </x:c>
      <x:c r="E26" s="168" t="str">
        <x:v>성인·투자자</x:v>
      </x:c>
      <x:c r="F26" s="169" t="str">
        <x:v>KOSDAQ</x:v>
      </x:c>
      <x:c r="G26" s="169" t="n">
        <x:v>2</x:v>
      </x:c>
      <x:c r="H26" s="169" t="n">
        <x:v>0</x:v>
      </x:c>
      <x:c r="I26" s="169" t="n">
        <x:v>2</x:v>
      </x:c>
      <x:c r="J26" s="169" t="n">
        <x:v>0</x:v>
      </x:c>
      <x:c r="K26" s="169" t="str">
        <x:v>4점 · 경계사례</x:v>
      </x:c>
    </x:row>
    <x:row r="27" ht="34" customHeight="1">
      <x:c r="A27" s="169" t="str">
        <x:v>KR-M022</x:v>
      </x:c>
      <x:c r="B27" s="168" t="str">
        <x:v>한동훈</x:v>
      </x:c>
      <x:c r="C27" s="168" t="str">
        <x:v>체시스</x:v>
      </x:c>
      <x:c r="D27" s="168" t="str">
        <x:v>기존 검증원장</x:v>
      </x:c>
      <x:c r="E27" s="168" t="str">
        <x:v>성인·투자자</x:v>
      </x:c>
      <x:c r="F27" s="169" t="str">
        <x:v>KOSPI</x:v>
      </x:c>
      <x:c r="G27" s="169" t="n">
        <x:v>2</x:v>
      </x:c>
      <x:c r="H27" s="169" t="n">
        <x:v>0</x:v>
      </x:c>
      <x:c r="I27" s="169" t="n">
        <x:v>1</x:v>
      </x:c>
      <x:c r="J27" s="169" t="n">
        <x:v>0</x:v>
      </x:c>
      <x:c r="K27" s="169" t="str">
        <x:v>3점 · 경계사례</x:v>
      </x:c>
    </x:row>
    <x:row r="28" ht="34" customHeight="1">
      <x:c r="A28" s="169" t="str">
        <x:v>KR-M023</x:v>
      </x:c>
      <x:c r="B28" s="168" t="str">
        <x:v>한동훈·이정재</x:v>
      </x:c>
      <x:c r="C28" s="168" t="str">
        <x:v>대상홀딩스우</x:v>
      </x:c>
      <x:c r="D28" s="168" t="str">
        <x:v>기존 검증원장</x:v>
      </x:c>
      <x:c r="E28" s="168" t="str">
        <x:v>성인·투자자</x:v>
      </x:c>
      <x:c r="F28" s="169" t="str">
        <x:v>KOSPI</x:v>
      </x:c>
      <x:c r="G28" s="169" t="n">
        <x:v>2</x:v>
      </x:c>
      <x:c r="H28" s="169" t="n">
        <x:v>0</x:v>
      </x:c>
      <x:c r="I28" s="169" t="n">
        <x:v>1</x:v>
      </x:c>
      <x:c r="J28" s="169" t="n">
        <x:v>0</x:v>
      </x:c>
      <x:c r="K28" s="169" t="str">
        <x:v>3점 · 경계사례</x:v>
      </x:c>
    </x:row>
    <x:row r="29" ht="34" customHeight="1">
      <x:c r="A29" s="169" t="str">
        <x:v>KR-M024</x:v>
      </x:c>
      <x:c r="B29" s="168" t="str">
        <x:v>한동훈·이정재</x:v>
      </x:c>
      <x:c r="C29" s="168" t="str">
        <x:v>대상홀딩스</x:v>
      </x:c>
      <x:c r="D29" s="168" t="str">
        <x:v>기존 검증원장</x:v>
      </x:c>
      <x:c r="E29" s="168" t="str">
        <x:v>성인·투자자</x:v>
      </x:c>
      <x:c r="F29" s="169" t="str">
        <x:v>KOSPI</x:v>
      </x:c>
      <x:c r="G29" s="169" t="n">
        <x:v>2</x:v>
      </x:c>
      <x:c r="H29" s="169" t="n">
        <x:v>0</x:v>
      </x:c>
      <x:c r="I29" s="169" t="n">
        <x:v>1</x:v>
      </x:c>
      <x:c r="J29" s="169" t="n">
        <x:v>0</x:v>
      </x:c>
      <x:c r="K29" s="169" t="str">
        <x:v>3점 · 경계사례</x:v>
      </x:c>
    </x:row>
    <x:row r="30" ht="34" customHeight="1">
      <x:c r="A30" s="169" t="str">
        <x:v>KR-M025</x:v>
      </x:c>
      <x:c r="B30" s="168" t="str">
        <x:v>김문수</x:v>
      </x:c>
      <x:c r="C30" s="168" t="str">
        <x:v>평화홀딩스</x:v>
      </x:c>
      <x:c r="D30" s="168" t="str">
        <x:v>기존 검증원장</x:v>
      </x:c>
      <x:c r="E30" s="168" t="str">
        <x:v>성인·투자자</x:v>
      </x:c>
      <x:c r="F30" s="169" t="str">
        <x:v>KOSPI</x:v>
      </x:c>
      <x:c r="G30" s="169" t="n">
        <x:v>2</x:v>
      </x:c>
      <x:c r="H30" s="169" t="n">
        <x:v>0</x:v>
      </x:c>
      <x:c r="I30" s="169" t="n">
        <x:v>2</x:v>
      </x:c>
      <x:c r="J30" s="169" t="n">
        <x:v>0</x:v>
      </x:c>
      <x:c r="K30" s="169" t="str">
        <x:v>4점 · 경계사례</x:v>
      </x:c>
    </x:row>
    <x:row r="31" ht="34" customHeight="1">
      <x:c r="A31" s="169" t="str">
        <x:v>KR-M026</x:v>
      </x:c>
      <x:c r="B31" s="168" t="str">
        <x:v>이재명</x:v>
      </x:c>
      <x:c r="C31" s="168" t="str">
        <x:v>형지글로벌</x:v>
      </x:c>
      <x:c r="D31" s="168" t="str">
        <x:v>기존 검증원장</x:v>
      </x:c>
      <x:c r="E31" s="168" t="str">
        <x:v>성인·투자자</x:v>
      </x:c>
      <x:c r="F31" s="169" t="str">
        <x:v>KOSDAQ</x:v>
      </x:c>
      <x:c r="G31" s="169" t="n">
        <x:v>2</x:v>
      </x:c>
      <x:c r="H31" s="169" t="n">
        <x:v>1</x:v>
      </x:c>
      <x:c r="I31" s="169" t="n">
        <x:v>2</x:v>
      </x:c>
      <x:c r="J31" s="169" t="n">
        <x:v>0</x:v>
      </x:c>
      <x:c r="K31" s="169" t="str">
        <x:v>5점 · 강한사례</x:v>
      </x:c>
    </x:row>
    <x:row r="32" ht="34" customHeight="1">
      <x:c r="A32" s="169" t="str">
        <x:v>KR-M027</x:v>
      </x:c>
      <x:c r="B32" s="168" t="str">
        <x:v>김동연</x:v>
      </x:c>
      <x:c r="C32" s="168" t="str">
        <x:v>PN풍년</x:v>
      </x:c>
      <x:c r="D32" s="168" t="str">
        <x:v>기존 검증원장</x:v>
      </x:c>
      <x:c r="E32" s="168" t="str">
        <x:v>성인·투자자</x:v>
      </x:c>
      <x:c r="F32" s="169" t="str">
        <x:v>KOSDAQ</x:v>
      </x:c>
      <x:c r="G32" s="169" t="n">
        <x:v>2</x:v>
      </x:c>
      <x:c r="H32" s="169" t="n">
        <x:v>0</x:v>
      </x:c>
      <x:c r="I32" s="169" t="n">
        <x:v>1</x:v>
      </x:c>
      <x:c r="J32" s="169" t="n">
        <x:v>0</x:v>
      </x:c>
      <x:c r="K32" s="169" t="str">
        <x:v>3점 · 경계사례</x:v>
      </x:c>
    </x:row>
    <x:row r="33" ht="34" customHeight="1">
      <x:c r="A33" s="169" t="str">
        <x:v>KR-C001</x:v>
      </x:c>
      <x:c r="B33" s="168" t="str">
        <x:v>싸이 강남스타일</x:v>
      </x:c>
      <x:c r="C33" s="168" t="str">
        <x:v>디아이</x:v>
      </x:c>
      <x:c r="D33" s="168" t="str">
        <x:v>기존 검증원장</x:v>
      </x:c>
      <x:c r="E33" s="168" t="str">
        <x:v>팬덤·전연령</x:v>
      </x:c>
      <x:c r="F33" s="169" t="str">
        <x:v>KOSPI</x:v>
      </x:c>
      <x:c r="G33" s="169" t="n">
        <x:v>2</x:v>
      </x:c>
      <x:c r="H33" s="169" t="n">
        <x:v>0</x:v>
      </x:c>
      <x:c r="I33" s="169" t="n">
        <x:v>2</x:v>
      </x:c>
      <x:c r="J33" s="169" t="n">
        <x:v>0</x:v>
      </x:c>
      <x:c r="K33" s="169" t="str">
        <x:v>4점 · 경계사례</x:v>
      </x:c>
    </x:row>
    <x:row r="34" ht="34" customHeight="1">
      <x:c r="A34" s="169" t="str">
        <x:v>KR-P001</x:v>
      </x:c>
      <x:c r="B34" s="168" t="str">
        <x:v>이재명</x:v>
      </x:c>
      <x:c r="C34" s="168" t="str">
        <x:v>형지I&amp;C</x:v>
      </x:c>
      <x:c r="D34" s="168" t="str">
        <x:v>기존 검증원장</x:v>
      </x:c>
      <x:c r="E34" s="168" t="str">
        <x:v>성인·투자자</x:v>
      </x:c>
      <x:c r="F34" s="169" t="str">
        <x:v>KOSDAQ</x:v>
      </x:c>
      <x:c r="G34" s="169" t="n">
        <x:v>2</x:v>
      </x:c>
      <x:c r="H34" s="169" t="n">
        <x:v>1</x:v>
      </x:c>
      <x:c r="I34" s="169" t="n">
        <x:v>2</x:v>
      </x:c>
      <x:c r="J34" s="169" t="n">
        <x:v>0</x:v>
      </x:c>
      <x:c r="K34" s="169" t="str">
        <x:v>5점 · 강한사례</x:v>
      </x:c>
    </x:row>
    <x:row r="35" ht="34" customHeight="1">
      <x:c r="A35" s="169" t="str">
        <x:v>KR-P002</x:v>
      </x:c>
      <x:c r="B35" s="168" t="str">
        <x:v>이재명</x:v>
      </x:c>
      <x:c r="C35" s="168" t="str">
        <x:v>형지엘리트</x:v>
      </x:c>
      <x:c r="D35" s="168" t="str">
        <x:v>기존 검증원장</x:v>
      </x:c>
      <x:c r="E35" s="168" t="str">
        <x:v>성인·투자자</x:v>
      </x:c>
      <x:c r="F35" s="169" t="str">
        <x:v>KOSPI</x:v>
      </x:c>
      <x:c r="G35" s="169" t="n">
        <x:v>2</x:v>
      </x:c>
      <x:c r="H35" s="169" t="n">
        <x:v>1</x:v>
      </x:c>
      <x:c r="I35" s="169" t="n">
        <x:v>2</x:v>
      </x:c>
      <x:c r="J35" s="169" t="n">
        <x:v>0</x:v>
      </x:c>
      <x:c r="K35" s="169" t="str">
        <x:v>5점 · 강한사례</x:v>
      </x:c>
    </x:row>
    <x:row r="36" ht="34" customHeight="1">
      <x:c r="A36" s="169" t="str">
        <x:v>KR-P003</x:v>
      </x:c>
      <x:c r="B36" s="168" t="str">
        <x:v>이재명</x:v>
      </x:c>
      <x:c r="C36" s="168" t="str">
        <x:v>이스타코</x:v>
      </x:c>
      <x:c r="D36" s="168" t="str">
        <x:v>기존 검증원장</x:v>
      </x:c>
      <x:c r="E36" s="168" t="str">
        <x:v>성인·투자자</x:v>
      </x:c>
      <x:c r="F36" s="169" t="str">
        <x:v>KOSPI</x:v>
      </x:c>
      <x:c r="G36" s="169" t="n">
        <x:v>2</x:v>
      </x:c>
      <x:c r="H36" s="169" t="n">
        <x:v>1</x:v>
      </x:c>
      <x:c r="I36" s="169" t="n">
        <x:v>1</x:v>
      </x:c>
      <x:c r="J36" s="169" t="n">
        <x:v>0</x:v>
      </x:c>
      <x:c r="K36" s="169" t="str">
        <x:v>4점 · 경계사례</x:v>
      </x:c>
    </x:row>
    <x:row r="37" ht="34" customHeight="1">
      <x:c r="A37" s="169" t="str">
        <x:v>KR-P004</x:v>
      </x:c>
      <x:c r="B37" s="168" t="str">
        <x:v>이재명</x:v>
      </x:c>
      <x:c r="C37" s="168" t="str">
        <x:v>일성건설</x:v>
      </x:c>
      <x:c r="D37" s="168" t="str">
        <x:v>기존 검증원장</x:v>
      </x:c>
      <x:c r="E37" s="168" t="str">
        <x:v>성인·투자자</x:v>
      </x:c>
      <x:c r="F37" s="169" t="str">
        <x:v>KOSPI</x:v>
      </x:c>
      <x:c r="G37" s="169" t="n">
        <x:v>2</x:v>
      </x:c>
      <x:c r="H37" s="169" t="n">
        <x:v>1</x:v>
      </x:c>
      <x:c r="I37" s="169" t="n">
        <x:v>2</x:v>
      </x:c>
      <x:c r="J37" s="169" t="n">
        <x:v>0</x:v>
      </x:c>
      <x:c r="K37" s="169" t="str">
        <x:v>5점 · 강한사례</x:v>
      </x:c>
    </x:row>
    <x:row r="38" ht="34" customHeight="1">
      <x:c r="A38" s="169" t="str">
        <x:v>KR-P005</x:v>
      </x:c>
      <x:c r="B38" s="168" t="str">
        <x:v>이명박</x:v>
      </x:c>
      <x:c r="C38" s="168" t="str">
        <x:v>이화공영</x:v>
      </x:c>
      <x:c r="D38" s="168" t="str">
        <x:v>기존 검증원장</x:v>
      </x:c>
      <x:c r="E38" s="168" t="str">
        <x:v>성인·투자자</x:v>
      </x:c>
      <x:c r="F38" s="169" t="str">
        <x:v>KOSDAQ</x:v>
      </x:c>
      <x:c r="G38" s="169" t="n">
        <x:v>2</x:v>
      </x:c>
      <x:c r="H38" s="169" t="n">
        <x:v>1</x:v>
      </x:c>
      <x:c r="I38" s="169" t="n">
        <x:v>2</x:v>
      </x:c>
      <x:c r="J38" s="169" t="n">
        <x:v>1</x:v>
      </x:c>
      <x:c r="K38" s="169" t="str">
        <x:v>5점 · 강한사례</x:v>
      </x:c>
    </x:row>
    <x:row r="39" ht="34" customHeight="1">
      <x:c r="A39" s="169" t="str">
        <x:v>KR-P006</x:v>
      </x:c>
      <x:c r="B39" s="168" t="str">
        <x:v>이명박</x:v>
      </x:c>
      <x:c r="C39" s="168" t="str">
        <x:v>특수건설</x:v>
      </x:c>
      <x:c r="D39" s="168" t="str">
        <x:v>기존 검증원장</x:v>
      </x:c>
      <x:c r="E39" s="168" t="str">
        <x:v>성인·투자자</x:v>
      </x:c>
      <x:c r="F39" s="169" t="str">
        <x:v>KOSDAQ</x:v>
      </x:c>
      <x:c r="G39" s="169" t="n">
        <x:v>2</x:v>
      </x:c>
      <x:c r="H39" s="169" t="n">
        <x:v>1</x:v>
      </x:c>
      <x:c r="I39" s="169" t="n">
        <x:v>2</x:v>
      </x:c>
      <x:c r="J39" s="169" t="n">
        <x:v>1</x:v>
      </x:c>
      <x:c r="K39" s="169" t="str">
        <x:v>5점 · 강한사례</x:v>
      </x:c>
    </x:row>
    <x:row r="40" ht="34" customHeight="1">
      <x:c r="A40" s="169" t="str">
        <x:v>KR-P007</x:v>
      </x:c>
      <x:c r="B40" s="168" t="str">
        <x:v>이명박</x:v>
      </x:c>
      <x:c r="C40" s="168" t="str">
        <x:v>삼호개발</x:v>
      </x:c>
      <x:c r="D40" s="168" t="str">
        <x:v>기존 검증원장</x:v>
      </x:c>
      <x:c r="E40" s="168" t="str">
        <x:v>성인·투자자</x:v>
      </x:c>
      <x:c r="F40" s="169" t="str">
        <x:v>KOSPI</x:v>
      </x:c>
      <x:c r="G40" s="169" t="n">
        <x:v>2</x:v>
      </x:c>
      <x:c r="H40" s="169" t="n">
        <x:v>1</x:v>
      </x:c>
      <x:c r="I40" s="169" t="n">
        <x:v>1</x:v>
      </x:c>
      <x:c r="J40" s="169" t="n">
        <x:v>1</x:v>
      </x:c>
      <x:c r="K40" s="169" t="str">
        <x:v>4점 · 경계사례</x:v>
      </x:c>
    </x:row>
    <x:row r="41" ht="34" customHeight="1">
      <x:c r="A41" s="169" t="str">
        <x:v>KR-P008</x:v>
      </x:c>
      <x:c r="B41" s="168" t="str">
        <x:v>이명박</x:v>
      </x:c>
      <x:c r="C41" s="168" t="str">
        <x:v>홈센타홀딩스(당시 홈센타)</x:v>
      </x:c>
      <x:c r="D41" s="168" t="str">
        <x:v>기존 검증원장</x:v>
      </x:c>
      <x:c r="E41" s="168" t="str">
        <x:v>성인·투자자</x:v>
      </x:c>
      <x:c r="F41" s="169" t="str">
        <x:v>KOSDAQ</x:v>
      </x:c>
      <x:c r="G41" s="169" t="n">
        <x:v>2</x:v>
      </x:c>
      <x:c r="H41" s="169" t="n">
        <x:v>1</x:v>
      </x:c>
      <x:c r="I41" s="169" t="n">
        <x:v>1</x:v>
      </x:c>
      <x:c r="J41" s="169" t="n">
        <x:v>1</x:v>
      </x:c>
      <x:c r="K41" s="169" t="str">
        <x:v>4점 · 경계사례</x:v>
      </x:c>
    </x:row>
    <x:row r="42" ht="34" customHeight="1">
      <x:c r="A42" s="169" t="str">
        <x:v>KR-P009</x:v>
      </x:c>
      <x:c r="B42" s="168" t="str">
        <x:v>이명박</x:v>
      </x:c>
      <x:c r="C42" s="168" t="str">
        <x:v>자연과환경</x:v>
      </x:c>
      <x:c r="D42" s="168" t="str">
        <x:v>기존 검증원장</x:v>
      </x:c>
      <x:c r="E42" s="168" t="str">
        <x:v>성인·투자자</x:v>
      </x:c>
      <x:c r="F42" s="169" t="str">
        <x:v>KOSDAQ</x:v>
      </x:c>
      <x:c r="G42" s="169" t="n">
        <x:v>2</x:v>
      </x:c>
      <x:c r="H42" s="169" t="n">
        <x:v>1</x:v>
      </x:c>
      <x:c r="I42" s="169" t="n">
        <x:v>1</x:v>
      </x:c>
      <x:c r="J42" s="169" t="n">
        <x:v>1</x:v>
      </x:c>
      <x:c r="K42" s="169" t="str">
        <x:v>4점 · 경계사례</x:v>
      </x:c>
    </x:row>
    <x:row r="43" ht="34" customHeight="1">
      <x:c r="A43" s="169" t="str">
        <x:v>KR-P010</x:v>
      </x:c>
      <x:c r="B43" s="168" t="str">
        <x:v>정상회담</x:v>
      </x:c>
      <x:c r="C43" s="168" t="str">
        <x:v>좋은사람들</x:v>
      </x:c>
      <x:c r="D43" s="168" t="str">
        <x:v>기존 검증원장</x:v>
      </x:c>
      <x:c r="E43" s="168" t="str">
        <x:v>성인·투자자</x:v>
      </x:c>
      <x:c r="F43" s="169" t="str">
        <x:v>KOSDAQ</x:v>
      </x:c>
      <x:c r="G43" s="169" t="n">
        <x:v>2</x:v>
      </x:c>
      <x:c r="H43" s="169" t="n">
        <x:v>1</x:v>
      </x:c>
      <x:c r="I43" s="169" t="n">
        <x:v>2</x:v>
      </x:c>
      <x:c r="J43" s="169" t="n">
        <x:v>1</x:v>
      </x:c>
      <x:c r="K43" s="169" t="str">
        <x:v>5점 · 강한사례</x:v>
      </x:c>
    </x:row>
    <x:row r="44" ht="34" customHeight="1">
      <x:c r="A44" s="169" t="str">
        <x:v>KR-P011</x:v>
      </x:c>
      <x:c r="B44" s="168" t="str">
        <x:v>정상회담</x:v>
      </x:c>
      <x:c r="C44" s="168" t="str">
        <x:v>대아티아이</x:v>
      </x:c>
      <x:c r="D44" s="168" t="str">
        <x:v>기존 검증원장</x:v>
      </x:c>
      <x:c r="E44" s="168" t="str">
        <x:v>성인·투자자</x:v>
      </x:c>
      <x:c r="F44" s="169" t="str">
        <x:v>KOSDAQ</x:v>
      </x:c>
      <x:c r="G44" s="169" t="n">
        <x:v>2</x:v>
      </x:c>
      <x:c r="H44" s="169" t="n">
        <x:v>1</x:v>
      </x:c>
      <x:c r="I44" s="169" t="n">
        <x:v>2</x:v>
      </x:c>
      <x:c r="J44" s="169" t="n">
        <x:v>1</x:v>
      </x:c>
      <x:c r="K44" s="169" t="str">
        <x:v>5점 · 강한사례</x:v>
      </x:c>
    </x:row>
    <x:row r="45" ht="34" customHeight="1">
      <x:c r="A45" s="169" t="str">
        <x:v>KR-P012</x:v>
      </x:c>
      <x:c r="B45" s="168" t="str">
        <x:v>정상회담</x:v>
      </x:c>
      <x:c r="C45" s="168" t="str">
        <x:v>대호에이엘</x:v>
      </x:c>
      <x:c r="D45" s="168" t="str">
        <x:v>기존 검증원장</x:v>
      </x:c>
      <x:c r="E45" s="168" t="str">
        <x:v>성인·투자자</x:v>
      </x:c>
      <x:c r="F45" s="169" t="str">
        <x:v>KOSPI</x:v>
      </x:c>
      <x:c r="G45" s="169" t="n">
        <x:v>2</x:v>
      </x:c>
      <x:c r="H45" s="169" t="n">
        <x:v>1</x:v>
      </x:c>
      <x:c r="I45" s="169" t="n">
        <x:v>2</x:v>
      </x:c>
      <x:c r="J45" s="169" t="n">
        <x:v>1</x:v>
      </x:c>
      <x:c r="K45" s="169" t="str">
        <x:v>5점 · 강한사례</x:v>
      </x:c>
    </x:row>
    <x:row r="46" ht="34" customHeight="1">
      <x:c r="A46" s="169" t="str">
        <x:v>KR-P013</x:v>
      </x:c>
      <x:c r="B46" s="168" t="str">
        <x:v>정상회담</x:v>
      </x:c>
      <x:c r="C46" s="168" t="str">
        <x:v>아난티</x:v>
      </x:c>
      <x:c r="D46" s="168" t="str">
        <x:v>기존 검증원장</x:v>
      </x:c>
      <x:c r="E46" s="168" t="str">
        <x:v>성인·투자자</x:v>
      </x:c>
      <x:c r="F46" s="169" t="str">
        <x:v>KOSDAQ</x:v>
      </x:c>
      <x:c r="G46" s="169" t="n">
        <x:v>2</x:v>
      </x:c>
      <x:c r="H46" s="169" t="n">
        <x:v>1</x:v>
      </x:c>
      <x:c r="I46" s="169" t="n">
        <x:v>1</x:v>
      </x:c>
      <x:c r="J46" s="169" t="n">
        <x:v>1</x:v>
      </x:c>
      <x:c r="K46" s="169" t="str">
        <x:v>4점 · 경계사례</x:v>
      </x:c>
    </x:row>
    <x:row r="47" ht="34" customHeight="1">
      <x:c r="A47" s="169" t="str">
        <x:v>KR-P014</x:v>
      </x:c>
      <x:c r="B47" s="168" t="str">
        <x:v>정상회담</x:v>
      </x:c>
      <x:c r="C47" s="168" t="str">
        <x:v>신원</x:v>
      </x:c>
      <x:c r="D47" s="168" t="str">
        <x:v>기존 검증원장</x:v>
      </x:c>
      <x:c r="E47" s="168" t="str">
        <x:v>성인·투자자</x:v>
      </x:c>
      <x:c r="F47" s="169" t="str">
        <x:v>KOSPI</x:v>
      </x:c>
      <x:c r="G47" s="169" t="n">
        <x:v>2</x:v>
      </x:c>
      <x:c r="H47" s="169" t="n">
        <x:v>1</x:v>
      </x:c>
      <x:c r="I47" s="169" t="n">
        <x:v>1</x:v>
      </x:c>
      <x:c r="J47" s="169" t="n">
        <x:v>1</x:v>
      </x:c>
      <x:c r="K47" s="169" t="str">
        <x:v>4점 · 경계사례</x:v>
      </x:c>
    </x:row>
    <x:row r="48" ht="34" customHeight="1">
      <x:c r="A48" s="169" t="str">
        <x:v>KR-P015</x:v>
      </x:c>
      <x:c r="B48" s="168" t="str">
        <x:v>가덕도 특별법</x:v>
      </x:c>
      <x:c r="C48" s="168" t="str">
        <x:v>영화금속</x:v>
      </x:c>
      <x:c r="D48" s="168" t="str">
        <x:v>기존 검증원장</x:v>
      </x:c>
      <x:c r="E48" s="168" t="str">
        <x:v>성인·투자자</x:v>
      </x:c>
      <x:c r="F48" s="169" t="str">
        <x:v>KOSPI</x:v>
      </x:c>
      <x:c r="G48" s="169" t="n">
        <x:v>2</x:v>
      </x:c>
      <x:c r="H48" s="169" t="n">
        <x:v>1</x:v>
      </x:c>
      <x:c r="I48" s="169" t="n">
        <x:v>2</x:v>
      </x:c>
      <x:c r="J48" s="169" t="n">
        <x:v>0</x:v>
      </x:c>
      <x:c r="K48" s="169" t="str">
        <x:v>5점 · 강한사례</x:v>
      </x:c>
    </x:row>
    <x:row r="49" ht="34" customHeight="1">
      <x:c r="A49" s="169" t="str">
        <x:v>KR-P016</x:v>
      </x:c>
      <x:c r="B49" s="168" t="str">
        <x:v>가덕도 특별법</x:v>
      </x:c>
      <x:c r="C49" s="168" t="str">
        <x:v>동방선기</x:v>
      </x:c>
      <x:c r="D49" s="168" t="str">
        <x:v>기존 검증원장</x:v>
      </x:c>
      <x:c r="E49" s="168" t="str">
        <x:v>성인·투자자</x:v>
      </x:c>
      <x:c r="F49" s="169" t="str">
        <x:v>KOSDAQ</x:v>
      </x:c>
      <x:c r="G49" s="169" t="n">
        <x:v>2</x:v>
      </x:c>
      <x:c r="H49" s="169" t="n">
        <x:v>1</x:v>
      </x:c>
      <x:c r="I49" s="169" t="n">
        <x:v>2</x:v>
      </x:c>
      <x:c r="J49" s="169" t="n">
        <x:v>0</x:v>
      </x:c>
      <x:c r="K49" s="169" t="str">
        <x:v>5점 · 강한사례</x:v>
      </x:c>
    </x:row>
    <x:row r="50" ht="34" customHeight="1">
      <x:c r="A50" s="169" t="str">
        <x:v>KR-P017</x:v>
      </x:c>
      <x:c r="B50" s="168" t="str">
        <x:v>가덕도 특별법</x:v>
      </x:c>
      <x:c r="C50" s="168" t="str">
        <x:v>삼보산업</x:v>
      </x:c>
      <x:c r="D50" s="168" t="str">
        <x:v>기존 검증원장</x:v>
      </x:c>
      <x:c r="E50" s="168" t="str">
        <x:v>성인·투자자</x:v>
      </x:c>
      <x:c r="F50" s="169" t="str">
        <x:v>KOSDAQ</x:v>
      </x:c>
      <x:c r="G50" s="169" t="n">
        <x:v>2</x:v>
      </x:c>
      <x:c r="H50" s="169" t="n">
        <x:v>1</x:v>
      </x:c>
      <x:c r="I50" s="169" t="n">
        <x:v>2</x:v>
      </x:c>
      <x:c r="J50" s="169" t="n">
        <x:v>0</x:v>
      </x:c>
      <x:c r="K50" s="169" t="str">
        <x:v>5점 · 강한사례</x:v>
      </x:c>
    </x:row>
    <x:row r="51" ht="34" customHeight="1">
      <x:c r="A51" s="169" t="str">
        <x:v>KR-P018</x:v>
      </x:c>
      <x:c r="B51" s="168" t="str">
        <x:v>세종 이전</x:v>
      </x:c>
      <x:c r="C51" s="168" t="str">
        <x:v>프럼파스트</x:v>
      </x:c>
      <x:c r="D51" s="168" t="str">
        <x:v>기존 검증원장</x:v>
      </x:c>
      <x:c r="E51" s="168" t="str">
        <x:v>성인·투자자</x:v>
      </x:c>
      <x:c r="F51" s="169" t="str">
        <x:v>KOSDAQ</x:v>
      </x:c>
      <x:c r="G51" s="169" t="n">
        <x:v>2</x:v>
      </x:c>
      <x:c r="H51" s="169" t="n">
        <x:v>1</x:v>
      </x:c>
      <x:c r="I51" s="169" t="n">
        <x:v>2</x:v>
      </x:c>
      <x:c r="J51" s="169" t="n">
        <x:v>0</x:v>
      </x:c>
      <x:c r="K51" s="169" t="str">
        <x:v>5점 · 강한사례</x:v>
      </x:c>
    </x:row>
    <x:row r="52" ht="34" customHeight="1">
      <x:c r="A52" s="169" t="str">
        <x:v>KR-P019</x:v>
      </x:c>
      <x:c r="B52" s="168" t="str">
        <x:v>세종 이전</x:v>
      </x:c>
      <x:c r="C52" s="168" t="str">
        <x:v>유라테크</x:v>
      </x:c>
      <x:c r="D52" s="168" t="str">
        <x:v>기존 검증원장</x:v>
      </x:c>
      <x:c r="E52" s="168" t="str">
        <x:v>성인·투자자</x:v>
      </x:c>
      <x:c r="F52" s="169" t="str">
        <x:v>KOSDAQ</x:v>
      </x:c>
      <x:c r="G52" s="169" t="n">
        <x:v>2</x:v>
      </x:c>
      <x:c r="H52" s="169" t="n">
        <x:v>1</x:v>
      </x:c>
      <x:c r="I52" s="169" t="n">
        <x:v>2</x:v>
      </x:c>
      <x:c r="J52" s="169" t="n">
        <x:v>0</x:v>
      </x:c>
      <x:c r="K52" s="169" t="str">
        <x:v>5점 · 강한사례</x:v>
      </x:c>
    </x:row>
    <x:row r="53" ht="34" customHeight="1">
      <x:c r="A53" s="169" t="str">
        <x:v>KR-P020</x:v>
      </x:c>
      <x:c r="B53" s="168" t="str">
        <x:v>세종 이전</x:v>
      </x:c>
      <x:c r="C53" s="168" t="str">
        <x:v>대주산업</x:v>
      </x:c>
      <x:c r="D53" s="168" t="str">
        <x:v>기존 검증원장</x:v>
      </x:c>
      <x:c r="E53" s="168" t="str">
        <x:v>성인·투자자</x:v>
      </x:c>
      <x:c r="F53" s="169" t="str">
        <x:v>KOSDAQ</x:v>
      </x:c>
      <x:c r="G53" s="169" t="n">
        <x:v>2</x:v>
      </x:c>
      <x:c r="H53" s="169" t="n">
        <x:v>1</x:v>
      </x:c>
      <x:c r="I53" s="169" t="n">
        <x:v>1</x:v>
      </x:c>
      <x:c r="J53" s="169" t="n">
        <x:v>0</x:v>
      </x:c>
      <x:c r="K53" s="169" t="str">
        <x:v>4점 · 경계사례</x:v>
      </x:c>
    </x:row>
    <x:row r="54" ht="34" customHeight="1">
      <x:c r="A54" s="169" t="str">
        <x:v>KR-P021</x:v>
      </x:c>
      <x:c r="B54" s="168" t="str">
        <x:v>새만금 개발</x:v>
      </x:c>
      <x:c r="C54" s="168" t="str">
        <x:v>페이퍼코리아</x:v>
      </x:c>
      <x:c r="D54" s="168" t="str">
        <x:v>기존 검증원장</x:v>
      </x:c>
      <x:c r="E54" s="168" t="str">
        <x:v>성인·투자자</x:v>
      </x:c>
      <x:c r="F54" s="169" t="str">
        <x:v>KOSPI</x:v>
      </x:c>
      <x:c r="G54" s="169" t="n">
        <x:v>2</x:v>
      </x:c>
      <x:c r="H54" s="169" t="n">
        <x:v>1</x:v>
      </x:c>
      <x:c r="I54" s="169" t="n">
        <x:v>2</x:v>
      </x:c>
      <x:c r="J54" s="169" t="n">
        <x:v>0</x:v>
      </x:c>
      <x:c r="K54" s="169" t="str">
        <x:v>5점 · 강한사례</x:v>
      </x:c>
    </x:row>
    <x:row r="55" ht="34" customHeight="1">
      <x:c r="A55" s="169" t="str">
        <x:v>KR-P022</x:v>
      </x:c>
      <x:c r="B55" s="168" t="str">
        <x:v>동해 심해 가스전</x:v>
      </x:c>
      <x:c r="C55" s="168" t="str">
        <x:v>한국가스공사</x:v>
      </x:c>
      <x:c r="D55" s="168" t="str">
        <x:v>기존 검증원장</x:v>
      </x:c>
      <x:c r="E55" s="168" t="str">
        <x:v>성인·투자자</x:v>
      </x:c>
      <x:c r="F55" s="169" t="str">
        <x:v>KOSPI</x:v>
      </x:c>
      <x:c r="G55" s="169" t="n">
        <x:v>2</x:v>
      </x:c>
      <x:c r="H55" s="169" t="n">
        <x:v>1</x:v>
      </x:c>
      <x:c r="I55" s="169" t="n">
        <x:v>2</x:v>
      </x:c>
      <x:c r="J55" s="169" t="n">
        <x:v>1</x:v>
      </x:c>
      <x:c r="K55" s="169" t="str">
        <x:v>5점 · 강한사례</x:v>
      </x:c>
    </x:row>
    <x:row r="56" ht="34" customHeight="1">
      <x:c r="A56" s="169" t="str">
        <x:v>KR-P023</x:v>
      </x:c>
      <x:c r="B56" s="168" t="str">
        <x:v>동해 심해 가스전</x:v>
      </x:c>
      <x:c r="C56" s="168" t="str">
        <x:v>한국석유</x:v>
      </x:c>
      <x:c r="D56" s="168" t="str">
        <x:v>기존 검증원장</x:v>
      </x:c>
      <x:c r="E56" s="168" t="str">
        <x:v>성인·투자자</x:v>
      </x:c>
      <x:c r="F56" s="169" t="str">
        <x:v>KOSPI</x:v>
      </x:c>
      <x:c r="G56" s="169" t="n">
        <x:v>2</x:v>
      </x:c>
      <x:c r="H56" s="169" t="n">
        <x:v>1</x:v>
      </x:c>
      <x:c r="I56" s="169" t="n">
        <x:v>2</x:v>
      </x:c>
      <x:c r="J56" s="169" t="n">
        <x:v>0</x:v>
      </x:c>
      <x:c r="K56" s="169" t="str">
        <x:v>5점 · 강한사례</x:v>
      </x:c>
    </x:row>
    <x:row r="57" ht="34" customHeight="1">
      <x:c r="A57" s="169" t="str">
        <x:v>KR-P024</x:v>
      </x:c>
      <x:c r="B57" s="168" t="str">
        <x:v>동해 심해 가스전</x:v>
      </x:c>
      <x:c r="C57" s="168" t="str">
        <x:v>흥구석유</x:v>
      </x:c>
      <x:c r="D57" s="168" t="str">
        <x:v>기존 검증원장</x:v>
      </x:c>
      <x:c r="E57" s="168" t="str">
        <x:v>성인·투자자</x:v>
      </x:c>
      <x:c r="F57" s="169" t="str">
        <x:v>KOSDAQ</x:v>
      </x:c>
      <x:c r="G57" s="169" t="n">
        <x:v>2</x:v>
      </x:c>
      <x:c r="H57" s="169" t="n">
        <x:v>1</x:v>
      </x:c>
      <x:c r="I57" s="169" t="n">
        <x:v>2</x:v>
      </x:c>
      <x:c r="J57" s="169" t="n">
        <x:v>0</x:v>
      </x:c>
      <x:c r="K57" s="169" t="str">
        <x:v>5점 · 강한사례</x:v>
      </x:c>
    </x:row>
    <x:row r="58" ht="34" customHeight="1">
      <x:c r="A58" s="169" t="str">
        <x:v>KR-P025</x:v>
      </x:c>
      <x:c r="B58" s="168" t="str">
        <x:v>동해 심해 가스전</x:v>
      </x:c>
      <x:c r="C58" s="168" t="str">
        <x:v>동양철관</x:v>
      </x:c>
      <x:c r="D58" s="168" t="str">
        <x:v>기존 검증원장</x:v>
      </x:c>
      <x:c r="E58" s="168" t="str">
        <x:v>성인·투자자</x:v>
      </x:c>
      <x:c r="F58" s="169" t="str">
        <x:v>KOSPI</x:v>
      </x:c>
      <x:c r="G58" s="169" t="n">
        <x:v>2</x:v>
      </x:c>
      <x:c r="H58" s="169" t="n">
        <x:v>1</x:v>
      </x:c>
      <x:c r="I58" s="169" t="n">
        <x:v>1</x:v>
      </x:c>
      <x:c r="J58" s="169" t="n">
        <x:v>0</x:v>
      </x:c>
      <x:c r="K58" s="169" t="str">
        <x:v>4점 · 경계사례</x:v>
      </x:c>
    </x:row>
    <x:row r="59" ht="34" customHeight="1">
      <x:c r="A59" s="169" t="str">
        <x:v>KR-P026</x:v>
      </x:c>
      <x:c r="B59" s="168" t="str">
        <x:v>동해 심해 가스전</x:v>
      </x:c>
      <x:c r="C59" s="168" t="str">
        <x:v>화성밸브</x:v>
      </x:c>
      <x:c r="D59" s="168" t="str">
        <x:v>기존 검증원장</x:v>
      </x:c>
      <x:c r="E59" s="168" t="str">
        <x:v>성인·투자자</x:v>
      </x:c>
      <x:c r="F59" s="169" t="str">
        <x:v>KOSDAQ</x:v>
      </x:c>
      <x:c r="G59" s="169" t="n">
        <x:v>2</x:v>
      </x:c>
      <x:c r="H59" s="169" t="n">
        <x:v>1</x:v>
      </x:c>
      <x:c r="I59" s="169" t="n">
        <x:v>2</x:v>
      </x:c>
      <x:c r="J59" s="169" t="n">
        <x:v>0</x:v>
      </x:c>
      <x:c r="K59" s="169" t="str">
        <x:v>5점 · 강한사례</x:v>
      </x:c>
    </x:row>
    <x:row r="60" ht="34" customHeight="1">
      <x:c r="A60" s="169" t="str">
        <x:v>KR-P027</x:v>
      </x:c>
      <x:c r="B60" s="168" t="str">
        <x:v>동해 심해 가스전</x:v>
      </x:c>
      <x:c r="C60" s="168" t="str">
        <x:v>대성에너지</x:v>
      </x:c>
      <x:c r="D60" s="168" t="str">
        <x:v>기존 검증원장</x:v>
      </x:c>
      <x:c r="E60" s="168" t="str">
        <x:v>성인·투자자</x:v>
      </x:c>
      <x:c r="F60" s="169" t="str">
        <x:v>KOSPI</x:v>
      </x:c>
      <x:c r="G60" s="169" t="n">
        <x:v>2</x:v>
      </x:c>
      <x:c r="H60" s="169" t="n">
        <x:v>1</x:v>
      </x:c>
      <x:c r="I60" s="169" t="n">
        <x:v>2</x:v>
      </x:c>
      <x:c r="J60" s="169" t="n">
        <x:v>0</x:v>
      </x:c>
      <x:c r="K60" s="169" t="str">
        <x:v>5점 · 강한사례</x:v>
      </x:c>
    </x:row>
    <x:row r="61" ht="34" customHeight="1">
      <x:c r="A61" s="169" t="str">
        <x:v>KR-P028</x:v>
      </x:c>
      <x:c r="B61" s="168" t="str">
        <x:v>동해 심해 가스전</x:v>
      </x:c>
      <x:c r="C61" s="168" t="str">
        <x:v>중앙에너비스</x:v>
      </x:c>
      <x:c r="D61" s="168" t="str">
        <x:v>기존 검증원장</x:v>
      </x:c>
      <x:c r="E61" s="168" t="str">
        <x:v>성인·투자자</x:v>
      </x:c>
      <x:c r="F61" s="169" t="str">
        <x:v>KOSDAQ</x:v>
      </x:c>
      <x:c r="G61" s="169" t="n">
        <x:v>2</x:v>
      </x:c>
      <x:c r="H61" s="169" t="n">
        <x:v>1</x:v>
      </x:c>
      <x:c r="I61" s="169" t="n">
        <x:v>2</x:v>
      </x:c>
      <x:c r="J61" s="169" t="n">
        <x:v>0</x:v>
      </x:c>
      <x:c r="K61" s="169" t="str">
        <x:v>5점 · 강한사례</x:v>
      </x:c>
    </x:row>
    <x:row r="62" ht="34" customHeight="1">
      <x:c r="A62" s="169" t="str">
        <x:v>KR-C002</x:v>
      </x:c>
      <x:c r="B62" s="168" t="str">
        <x:v>오징어게임</x:v>
      </x:c>
      <x:c r="C62" s="168" t="str">
        <x:v>버킷스튜디오</x:v>
      </x:c>
      <x:c r="D62" s="168" t="str">
        <x:v>기존 검증원장</x:v>
      </x:c>
      <x:c r="E62" s="168" t="str">
        <x:v>팬덤·전연령</x:v>
      </x:c>
      <x:c r="F62" s="169" t="str">
        <x:v>KOSDAQ</x:v>
      </x:c>
      <x:c r="G62" s="169" t="n">
        <x:v>2</x:v>
      </x:c>
      <x:c r="H62" s="169" t="n">
        <x:v>1</x:v>
      </x:c>
      <x:c r="I62" s="169" t="n">
        <x:v>1</x:v>
      </x:c>
      <x:c r="J62" s="169" t="n">
        <x:v>1</x:v>
      </x:c>
      <x:c r="K62" s="169" t="str">
        <x:v>4점 · 경계사례</x:v>
      </x:c>
    </x:row>
    <x:row r="63" ht="34" customHeight="1">
      <x:c r="A63" s="169" t="str">
        <x:v>KR-C003</x:v>
      </x:c>
      <x:c r="B63" s="168" t="str">
        <x:v>오징어게임</x:v>
      </x:c>
      <x:c r="C63" s="168" t="str">
        <x:v>쇼박스</x:v>
      </x:c>
      <x:c r="D63" s="168" t="str">
        <x:v>기존 검증원장</x:v>
      </x:c>
      <x:c r="E63" s="168" t="str">
        <x:v>팬덤·전연령</x:v>
      </x:c>
      <x:c r="F63" s="169" t="str">
        <x:v>KOSDAQ</x:v>
      </x:c>
      <x:c r="G63" s="169" t="n">
        <x:v>2</x:v>
      </x:c>
      <x:c r="H63" s="169" t="n">
        <x:v>1</x:v>
      </x:c>
      <x:c r="I63" s="169" t="n">
        <x:v>1</x:v>
      </x:c>
      <x:c r="J63" s="169" t="n">
        <x:v>1</x:v>
      </x:c>
      <x:c r="K63" s="169" t="str">
        <x:v>4점 · 경계사례</x:v>
      </x:c>
    </x:row>
    <x:row r="64" ht="34" customHeight="1">
      <x:c r="A64" s="169" t="str">
        <x:v>KR-X001</x:v>
      </x:c>
      <x:c r="B64" s="168" t="str">
        <x:v>기생충</x:v>
      </x:c>
      <x:c r="C64" s="168" t="str">
        <x:v>바른손이앤에이</x:v>
      </x:c>
      <x:c r="D64" s="168" t="str">
        <x:v>기존 검증원장</x:v>
      </x:c>
      <x:c r="E64" s="168" t="str">
        <x:v>팬덤·전연령</x:v>
      </x:c>
      <x:c r="F64" s="169" t="str">
        <x:v>KOSDAQ</x:v>
      </x:c>
      <x:c r="G64" s="169" t="n">
        <x:v>2</x:v>
      </x:c>
      <x:c r="H64" s="169" t="n">
        <x:v>1</x:v>
      </x:c>
      <x:c r="I64" s="169" t="n">
        <x:v>1</x:v>
      </x:c>
      <x:c r="J64" s="169" t="n">
        <x:v>1</x:v>
      </x:c>
      <x:c r="K64" s="169" t="str">
        <x:v>4점 · 경계사례</x:v>
      </x:c>
    </x:row>
    <x:row r="65" ht="34" customHeight="1">
      <x:c r="A65" s="169" t="str">
        <x:v>KR-X002</x:v>
      </x:c>
      <x:c r="B65" s="168" t="str">
        <x:v>기생충</x:v>
      </x:c>
      <x:c r="C65" s="168" t="str">
        <x:v>바른손</x:v>
      </x:c>
      <x:c r="D65" s="168" t="str">
        <x:v>기존 검증원장</x:v>
      </x:c>
      <x:c r="E65" s="168" t="str">
        <x:v>팬덤·전연령</x:v>
      </x:c>
      <x:c r="F65" s="169" t="str">
        <x:v>KOSDAQ</x:v>
      </x:c>
      <x:c r="G65" s="169" t="n">
        <x:v>2</x:v>
      </x:c>
      <x:c r="H65" s="169" t="n">
        <x:v>1</x:v>
      </x:c>
      <x:c r="I65" s="169" t="n">
        <x:v>2</x:v>
      </x:c>
      <x:c r="J65" s="169" t="n">
        <x:v>1</x:v>
      </x:c>
      <x:c r="K65" s="169" t="str">
        <x:v>5점 · 강한사례</x:v>
      </x:c>
    </x:row>
    <x:row r="66" ht="34" customHeight="1">
      <x:c r="A66" s="169" t="str">
        <x:v>KR-SNS001</x:v>
      </x:c>
      <x:c r="B66" s="168" t="str">
        <x:v>두바이 쫀득쿠키</x:v>
      </x:c>
      <x:c r="C66" s="168" t="str">
        <x:v>흥국에프엔비</x:v>
      </x:c>
      <x:c r="D66" s="168" t="str">
        <x:v>기존 검증원장</x:v>
      </x:c>
      <x:c r="E66" s="168" t="str">
        <x:v>전연령</x:v>
      </x:c>
      <x:c r="F66" s="169" t="str">
        <x:v>KOSDAQ</x:v>
      </x:c>
      <x:c r="G66" s="169" t="n">
        <x:v>2</x:v>
      </x:c>
      <x:c r="H66" s="169" t="n">
        <x:v>2</x:v>
      </x:c>
      <x:c r="I66" s="169" t="n">
        <x:v>2</x:v>
      </x:c>
      <x:c r="J66" s="169" t="n">
        <x:v>1</x:v>
      </x:c>
      <x:c r="K66" s="169" t="str">
        <x:v>6점 · 강한사례</x:v>
      </x:c>
    </x:row>
    <x:row r="67" ht="34" customHeight="1">
      <x:c r="A67" s="169" t="str">
        <x:v>KR-SNS002</x:v>
      </x:c>
      <x:c r="B67" s="168" t="str">
        <x:v>두바이 쫀득쿠키</x:v>
      </x:c>
      <x:c r="C67" s="168" t="str">
        <x:v>BGF리테일</x:v>
      </x:c>
      <x:c r="D67" s="168" t="str">
        <x:v>기존 검증원장</x:v>
      </x:c>
      <x:c r="E67" s="168" t="str">
        <x:v>전연령</x:v>
      </x:c>
      <x:c r="F67" s="169" t="str">
        <x:v>KOSPI</x:v>
      </x:c>
      <x:c r="G67" s="169" t="n">
        <x:v>2</x:v>
      </x:c>
      <x:c r="H67" s="169" t="n">
        <x:v>1</x:v>
      </x:c>
      <x:c r="I67" s="169" t="n">
        <x:v>0</x:v>
      </x:c>
      <x:c r="J67" s="169" t="n">
        <x:v>1</x:v>
      </x:c>
      <x:c r="K67" s="169" t="str">
        <x:v>3점 · 가격미확인</x:v>
      </x:c>
    </x:row>
    <x:row r="68" ht="34" customHeight="1">
      <x:c r="A68" s="169" t="str">
        <x:v>KR-SNS003</x:v>
      </x:c>
      <x:c r="B68" s="168" t="str">
        <x:v>두바이 쫀득쿠키</x:v>
      </x:c>
      <x:c r="C68" s="168" t="str">
        <x:v>신세계푸드</x:v>
      </x:c>
      <x:c r="D68" s="168" t="str">
        <x:v>기존 검증원장</x:v>
      </x:c>
      <x:c r="E68" s="168" t="str">
        <x:v>전연령</x:v>
      </x:c>
      <x:c r="F68" s="169" t="str">
        <x:v>KOSPI</x:v>
      </x:c>
      <x:c r="G68" s="169" t="n">
        <x:v>2</x:v>
      </x:c>
      <x:c r="H68" s="169" t="n">
        <x:v>2</x:v>
      </x:c>
      <x:c r="I68" s="169" t="n">
        <x:v>0</x:v>
      </x:c>
      <x:c r="J68" s="169" t="n">
        <x:v>1</x:v>
      </x:c>
      <x:c r="K68" s="169" t="str">
        <x:v>4점 · 가격미확인</x:v>
      </x:c>
    </x:row>
    <x:row r="69" ht="34" customHeight="1">
      <x:c r="A69" s="169" t="str">
        <x:v>KR-SNS004</x:v>
      </x:c>
      <x:c r="B69" s="168" t="str">
        <x:v>불닭볶음면 챌린지</x:v>
      </x:c>
      <x:c r="C69" s="168" t="str">
        <x:v>삼양식품</x:v>
      </x:c>
      <x:c r="D69" s="168" t="str">
        <x:v>기존 검증원장</x:v>
      </x:c>
      <x:c r="E69" s="168" t="str">
        <x:v>전연령</x:v>
      </x:c>
      <x:c r="F69" s="169" t="str">
        <x:v>KOSPI</x:v>
      </x:c>
      <x:c r="G69" s="169" t="n">
        <x:v>2</x:v>
      </x:c>
      <x:c r="H69" s="169" t="n">
        <x:v>2</x:v>
      </x:c>
      <x:c r="I69" s="169" t="n">
        <x:v>2</x:v>
      </x:c>
      <x:c r="J69" s="169" t="n">
        <x:v>1</x:v>
      </x:c>
      <x:c r="K69" s="169" t="str">
        <x:v>6점 · 강한사례</x:v>
      </x:c>
    </x:row>
    <x:row r="70" ht="34" customHeight="1">
      <x:c r="A70" s="169" t="str">
        <x:v>KR-SNS005</x:v>
      </x:c>
      <x:c r="B70" s="168" t="str">
        <x:v>포켓몬빵·띠부씰</x:v>
      </x:c>
      <x:c r="C70" s="168" t="str">
        <x:v>SPC삼립</x:v>
      </x:c>
      <x:c r="D70" s="168" t="str">
        <x:v>기존 검증원장</x:v>
      </x:c>
      <x:c r="E70" s="168" t="str">
        <x:v>전연령</x:v>
      </x:c>
      <x:c r="F70" s="169" t="str">
        <x:v>KOSPI</x:v>
      </x:c>
      <x:c r="G70" s="169" t="n">
        <x:v>2</x:v>
      </x:c>
      <x:c r="H70" s="169" t="n">
        <x:v>2</x:v>
      </x:c>
      <x:c r="I70" s="169" t="n">
        <x:v>2</x:v>
      </x:c>
      <x:c r="J70" s="169" t="n">
        <x:v>1</x:v>
      </x:c>
      <x:c r="K70" s="169" t="str">
        <x:v>6점 · 강한사례</x:v>
      </x:c>
    </x:row>
    <x:row r="71" ht="34" customHeight="1">
      <x:c r="A71" s="169" t="str">
        <x:v>KR-SNS006</x:v>
      </x:c>
      <x:c r="B71" s="168" t="str">
        <x:v>크보빵·야구 스티커</x:v>
      </x:c>
      <x:c r="C71" s="168" t="str">
        <x:v>SPC삼립</x:v>
      </x:c>
      <x:c r="D71" s="168" t="str">
        <x:v>기존 검증원장</x:v>
      </x:c>
      <x:c r="E71" s="168" t="str">
        <x:v>전연령</x:v>
      </x:c>
      <x:c r="F71" s="169" t="str">
        <x:v>KOSPI</x:v>
      </x:c>
      <x:c r="G71" s="169" t="n">
        <x:v>2</x:v>
      </x:c>
      <x:c r="H71" s="169" t="n">
        <x:v>2</x:v>
      </x:c>
      <x:c r="I71" s="169" t="n">
        <x:v>2</x:v>
      </x:c>
      <x:c r="J71" s="169" t="n">
        <x:v>1</x:v>
      </x:c>
      <x:c r="K71" s="169" t="str">
        <x:v>6점 · 강한사례</x:v>
      </x:c>
    </x:row>
    <x:row r="72" ht="34" customHeight="1">
      <x:c r="A72" s="169" t="str">
        <x:v>KR-SNS007</x:v>
      </x:c>
      <x:c r="B72" s="168" t="str">
        <x:v>리들샷</x:v>
      </x:c>
      <x:c r="C72" s="168" t="str">
        <x:v>브이티</x:v>
      </x:c>
      <x:c r="D72" s="168" t="str">
        <x:v>기존 검증원장</x:v>
      </x:c>
      <x:c r="E72" s="168" t="str">
        <x:v>10~40대 중심</x:v>
      </x:c>
      <x:c r="F72" s="169" t="str">
        <x:v>KOSDAQ</x:v>
      </x:c>
      <x:c r="G72" s="169" t="n">
        <x:v>2</x:v>
      </x:c>
      <x:c r="H72" s="169" t="n">
        <x:v>2</x:v>
      </x:c>
      <x:c r="I72" s="169" t="n">
        <x:v>2</x:v>
      </x:c>
      <x:c r="J72" s="169" t="n">
        <x:v>1</x:v>
      </x:c>
      <x:c r="K72" s="169" t="str">
        <x:v>6점 · 강한사례</x:v>
      </x:c>
    </x:row>
    <x:row r="73" ht="34" customHeight="1">
      <x:c r="A73" s="169" t="str">
        <x:v>KR-SNS008</x:v>
      </x:c>
      <x:c r="B73" s="168" t="str">
        <x:v>미국 냉동김밥 품절</x:v>
      </x:c>
      <x:c r="C73" s="168" t="str">
        <x:v>우양</x:v>
      </x:c>
      <x:c r="D73" s="168" t="str">
        <x:v>기존 검증원장</x:v>
      </x:c>
      <x:c r="E73" s="168" t="str">
        <x:v>전연령</x:v>
      </x:c>
      <x:c r="F73" s="169" t="str">
        <x:v>KOSDAQ</x:v>
      </x:c>
      <x:c r="G73" s="169" t="n">
        <x:v>2</x:v>
      </x:c>
      <x:c r="H73" s="169" t="n">
        <x:v>2</x:v>
      </x:c>
      <x:c r="I73" s="169" t="n">
        <x:v>0</x:v>
      </x:c>
      <x:c r="J73" s="169" t="n">
        <x:v>1</x:v>
      </x:c>
      <x:c r="K73" s="169" t="str">
        <x:v>4점 · 가격미확인</x:v>
      </x:c>
    </x:row>
    <x:row r="74" ht="34" customHeight="1">
      <x:c r="A74" s="169" t="str">
        <x:v>KR-SNS009</x:v>
      </x:c>
      <x:c r="B74" s="168" t="str">
        <x:v>케이팝 데몬 헌터스·김밥</x:v>
      </x:c>
      <x:c r="C74" s="168" t="str">
        <x:v>우양</x:v>
      </x:c>
      <x:c r="D74" s="168" t="str">
        <x:v>기존 검증원장</x:v>
      </x:c>
      <x:c r="E74" s="168" t="str">
        <x:v>전연령</x:v>
      </x:c>
      <x:c r="F74" s="169" t="str">
        <x:v>KOSDAQ</x:v>
      </x:c>
      <x:c r="G74" s="169" t="n">
        <x:v>2</x:v>
      </x:c>
      <x:c r="H74" s="169" t="n">
        <x:v>0</x:v>
      </x:c>
      <x:c r="I74" s="169" t="n">
        <x:v>1</x:v>
      </x:c>
      <x:c r="J74" s="169" t="n">
        <x:v>1</x:v>
      </x:c>
      <x:c r="K74" s="169" t="str">
        <x:v>3점 · 경계사례</x:v>
      </x:c>
    </x:row>
    <x:row r="75" ht="34" customHeight="1">
      <x:c r="A75" s="169" t="str">
        <x:v>KR-SNS010</x:v>
      </x:c>
      <x:c r="B75" s="168" t="str">
        <x:v>아기상어 유튜브 세계 1위</x:v>
      </x:c>
      <x:c r="C75" s="168" t="str">
        <x:v>삼성출판사</x:v>
      </x:c>
      <x:c r="D75" s="168" t="str">
        <x:v>기존 검증원장</x:v>
      </x:c>
      <x:c r="E75" s="168" t="str">
        <x:v>팬덤·전연령</x:v>
      </x:c>
      <x:c r="F75" s="169" t="str">
        <x:v>KOSPI</x:v>
      </x:c>
      <x:c r="G75" s="169" t="n">
        <x:v>2</x:v>
      </x:c>
      <x:c r="H75" s="169" t="n">
        <x:v>2</x:v>
      </x:c>
      <x:c r="I75" s="169" t="n">
        <x:v>2</x:v>
      </x:c>
      <x:c r="J75" s="169" t="n">
        <x:v>0</x:v>
      </x:c>
      <x:c r="K75" s="169" t="str">
        <x:v>6점 · 강한사례</x:v>
      </x:c>
    </x:row>
    <x:row r="76" ht="34" customHeight="1">
      <x:c r="A76" s="169" t="str">
        <x:v>KR-SNS011</x:v>
      </x:c>
      <x:c r="B76" s="168" t="str">
        <x:v>아기상어 제작사 IPO 기대</x:v>
      </x:c>
      <x:c r="C76" s="168" t="str">
        <x:v>삼성출판사</x:v>
      </x:c>
      <x:c r="D76" s="168" t="str">
        <x:v>기존 검증원장</x:v>
      </x:c>
      <x:c r="E76" s="168" t="str">
        <x:v>팬덤·전연령</x:v>
      </x:c>
      <x:c r="F76" s="169" t="str">
        <x:v>KOSPI</x:v>
      </x:c>
      <x:c r="G76" s="169" t="n">
        <x:v>2</x:v>
      </x:c>
      <x:c r="H76" s="169" t="n">
        <x:v>2</x:v>
      </x:c>
      <x:c r="I76" s="169" t="n">
        <x:v>2</x:v>
      </x:c>
      <x:c r="J76" s="169" t="n">
        <x:v>1</x:v>
      </x:c>
      <x:c r="K76" s="169" t="str">
        <x:v>6점 · 강한사례</x:v>
      </x:c>
    </x:row>
    <x:row r="77" ht="34" customHeight="1">
      <x:c r="A77" s="169" t="str">
        <x:v>KR-SNS012</x:v>
      </x:c>
      <x:c r="B77" s="168" t="str">
        <x:v>기생충 짜파구리</x:v>
      </x:c>
      <x:c r="C77" s="168" t="str">
        <x:v>농심</x:v>
      </x:c>
      <x:c r="D77" s="168" t="str">
        <x:v>기존 검증원장</x:v>
      </x:c>
      <x:c r="E77" s="168" t="str">
        <x:v>전연령</x:v>
      </x:c>
      <x:c r="F77" s="169" t="str">
        <x:v>KOSPI</x:v>
      </x:c>
      <x:c r="G77" s="169" t="n">
        <x:v>2</x:v>
      </x:c>
      <x:c r="H77" s="169" t="n">
        <x:v>2</x:v>
      </x:c>
      <x:c r="I77" s="169" t="n">
        <x:v>1</x:v>
      </x:c>
      <x:c r="J77" s="169" t="n">
        <x:v>1</x:v>
      </x:c>
      <x:c r="K77" s="169" t="str">
        <x:v>5점 · 강한사례</x:v>
      </x:c>
    </x:row>
    <x:row r="78" ht="34" customHeight="1">
      <x:c r="A78" s="169" t="str">
        <x:v>KR-SNS013</x:v>
      </x:c>
      <x:c r="B78" s="168" t="str">
        <x:v>허니버터칩 품절</x:v>
      </x:c>
      <x:c r="C78" s="168" t="str">
        <x:v>크라운제과(당시)</x:v>
      </x:c>
      <x:c r="D78" s="168" t="str">
        <x:v>기존 검증원장</x:v>
      </x:c>
      <x:c r="E78" s="168" t="str">
        <x:v>전연령</x:v>
      </x:c>
      <x:c r="F78" s="169" t="str">
        <x:v>KOSPI</x:v>
      </x:c>
      <x:c r="G78" s="169" t="n">
        <x:v>2</x:v>
      </x:c>
      <x:c r="H78" s="169" t="n">
        <x:v>2</x:v>
      </x:c>
      <x:c r="I78" s="169" t="n">
        <x:v>2</x:v>
      </x:c>
      <x:c r="J78" s="169" t="n">
        <x:v>1</x:v>
      </x:c>
      <x:c r="K78" s="169" t="str">
        <x:v>6점 · 강한사례</x:v>
      </x:c>
    </x:row>
    <x:row r="79" ht="34" customHeight="1">
      <x:c r="A79" s="169" t="str">
        <x:v>KR-SNS014</x:v>
      </x:c>
      <x:c r="B79" s="168" t="str">
        <x:v>허니버터칩 후광</x:v>
      </x:c>
      <x:c r="C79" s="168" t="str">
        <x:v>해태제과식품</x:v>
      </x:c>
      <x:c r="D79" s="168" t="str">
        <x:v>기존 검증원장</x:v>
      </x:c>
      <x:c r="E79" s="168" t="str">
        <x:v>전연령</x:v>
      </x:c>
      <x:c r="F79" s="169" t="str">
        <x:v>KOSPI</x:v>
      </x:c>
      <x:c r="G79" s="169" t="n">
        <x:v>2</x:v>
      </x:c>
      <x:c r="H79" s="169" t="n">
        <x:v>2</x:v>
      </x:c>
      <x:c r="I79" s="169" t="n">
        <x:v>2</x:v>
      </x:c>
      <x:c r="J79" s="169" t="n">
        <x:v>1</x:v>
      </x:c>
      <x:c r="K79" s="169" t="str">
        <x:v>6점 · 강한사례</x:v>
      </x:c>
    </x:row>
    <x:row r="80" ht="34" customHeight="1">
      <x:c r="A80" s="169" t="str">
        <x:v>KR-SNS015</x:v>
      </x:c>
      <x:c r="B80" s="168" t="str">
        <x:v>메디큐브·AGE-R</x:v>
      </x:c>
      <x:c r="C80" s="168" t="str">
        <x:v>에이피알</x:v>
      </x:c>
      <x:c r="D80" s="168" t="str">
        <x:v>기존 검증원장</x:v>
      </x:c>
      <x:c r="E80" s="168" t="str">
        <x:v>10~40대 중심</x:v>
      </x:c>
      <x:c r="F80" s="169" t="str">
        <x:v>KOSPI</x:v>
      </x:c>
      <x:c r="G80" s="169" t="n">
        <x:v>2</x:v>
      </x:c>
      <x:c r="H80" s="169" t="n">
        <x:v>2</x:v>
      </x:c>
      <x:c r="I80" s="169" t="n">
        <x:v>2</x:v>
      </x:c>
      <x:c r="J80" s="169" t="n">
        <x:v>1</x:v>
      </x:c>
      <x:c r="K80" s="169" t="str">
        <x:v>6점 · 강한사례</x:v>
      </x:c>
    </x:row>
    <x:row r="81" ht="34" customHeight="1">
      <x:c r="A81" s="169" t="str">
        <x:v>KR-SNS016</x:v>
      </x:c>
      <x:c r="B81" s="168" t="str">
        <x:v>K뷰티 글로벌 바이럴</x:v>
      </x:c>
      <x:c r="C81" s="168" t="str">
        <x:v>실리콘투</x:v>
      </x:c>
      <x:c r="D81" s="168" t="str">
        <x:v>기존 검증원장</x:v>
      </x:c>
      <x:c r="E81" s="168" t="str">
        <x:v>10~40대 중심</x:v>
      </x:c>
      <x:c r="F81" s="169" t="str">
        <x:v>KOSDAQ</x:v>
      </x:c>
      <x:c r="G81" s="169" t="n">
        <x:v>2</x:v>
      </x:c>
      <x:c r="H81" s="169" t="n">
        <x:v>1</x:v>
      </x:c>
      <x:c r="I81" s="169" t="n">
        <x:v>2</x:v>
      </x:c>
      <x:c r="J81" s="169" t="n">
        <x:v>1</x:v>
      </x:c>
      <x:c r="K81" s="169" t="str">
        <x:v>5점 · 강한사례</x:v>
      </x:c>
    </x:row>
    <x:row r="82" ht="34" customHeight="1">
      <x:c r="A82" s="169" t="str">
        <x:v>KR-H001</x:v>
      </x:c>
      <x:c r="B82" s="168" t="str">
        <x:v>4대강 조기 착공</x:v>
      </x:c>
      <x:c r="C82" s="168" t="str">
        <x:v>특수건설</x:v>
      </x:c>
      <x:c r="D82" s="168" t="str">
        <x:v>기존 검증원장</x:v>
      </x:c>
      <x:c r="E82" s="168" t="str">
        <x:v>성인·투자자</x:v>
      </x:c>
      <x:c r="F82" s="169" t="str">
        <x:v>KOSDAQ</x:v>
      </x:c>
      <x:c r="G82" s="169" t="n">
        <x:v>2</x:v>
      </x:c>
      <x:c r="H82" s="169" t="n">
        <x:v>1</x:v>
      </x:c>
      <x:c r="I82" s="169" t="n">
        <x:v>2</x:v>
      </x:c>
      <x:c r="J82" s="169" t="n">
        <x:v>1</x:v>
      </x:c>
      <x:c r="K82" s="169" t="str">
        <x:v>5점 · 강한사례</x:v>
      </x:c>
    </x:row>
    <x:row r="83" ht="34" customHeight="1">
      <x:c r="A83" s="169" t="str">
        <x:v>KR-H002</x:v>
      </x:c>
      <x:c r="B83" s="168" t="str">
        <x:v>4대강 조기 착공</x:v>
      </x:c>
      <x:c r="C83" s="168" t="str">
        <x:v>동신건설</x:v>
      </x:c>
      <x:c r="D83" s="168" t="str">
        <x:v>기존 검증원장</x:v>
      </x:c>
      <x:c r="E83" s="168" t="str">
        <x:v>성인·투자자</x:v>
      </x:c>
      <x:c r="F83" s="169" t="str">
        <x:v>KOSDAQ</x:v>
      </x:c>
      <x:c r="G83" s="169" t="n">
        <x:v>2</x:v>
      </x:c>
      <x:c r="H83" s="169" t="n">
        <x:v>1</x:v>
      </x:c>
      <x:c r="I83" s="169" t="n">
        <x:v>2</x:v>
      </x:c>
      <x:c r="J83" s="169" t="n">
        <x:v>1</x:v>
      </x:c>
      <x:c r="K83" s="169" t="str">
        <x:v>5점 · 강한사례</x:v>
      </x:c>
    </x:row>
    <x:row r="84" ht="34" customHeight="1">
      <x:c r="A84" s="169" t="str">
        <x:v>KR-H003</x:v>
      </x:c>
      <x:c r="B84" s="168" t="str">
        <x:v>4대강 조기 착공</x:v>
      </x:c>
      <x:c r="C84" s="168" t="str">
        <x:v>이화공영</x:v>
      </x:c>
      <x:c r="D84" s="168" t="str">
        <x:v>기존 검증원장</x:v>
      </x:c>
      <x:c r="E84" s="168" t="str">
        <x:v>성인·투자자</x:v>
      </x:c>
      <x:c r="F84" s="169" t="str">
        <x:v>KOSDAQ</x:v>
      </x:c>
      <x:c r="G84" s="169" t="n">
        <x:v>2</x:v>
      </x:c>
      <x:c r="H84" s="169" t="n">
        <x:v>1</x:v>
      </x:c>
      <x:c r="I84" s="169" t="n">
        <x:v>2</x:v>
      </x:c>
      <x:c r="J84" s="169" t="n">
        <x:v>1</x:v>
      </x:c>
      <x:c r="K84" s="169" t="str">
        <x:v>5점 · 강한사례</x:v>
      </x:c>
    </x:row>
    <x:row r="85" ht="34" customHeight="1">
      <x:c r="A85" s="169" t="str">
        <x:v>KR-H004</x:v>
      </x:c>
      <x:c r="B85" s="168" t="str">
        <x:v>4대강 조기 착공</x:v>
      </x:c>
      <x:c r="C85" s="168" t="str">
        <x:v>삼목정공(현 삼목에스폼)</x:v>
      </x:c>
      <x:c r="D85" s="168" t="str">
        <x:v>기존 검증원장</x:v>
      </x:c>
      <x:c r="E85" s="168" t="str">
        <x:v>성인·투자자</x:v>
      </x:c>
      <x:c r="F85" s="169" t="str">
        <x:v>KOSDAQ</x:v>
      </x:c>
      <x:c r="G85" s="169" t="n">
        <x:v>2</x:v>
      </x:c>
      <x:c r="H85" s="169" t="n">
        <x:v>2</x:v>
      </x:c>
      <x:c r="I85" s="169" t="n">
        <x:v>2</x:v>
      </x:c>
      <x:c r="J85" s="169" t="n">
        <x:v>1</x:v>
      </x:c>
      <x:c r="K85" s="169" t="str">
        <x:v>6점 · 강한사례</x:v>
      </x:c>
    </x:row>
    <x:row r="86" ht="34" customHeight="1">
      <x:c r="A86" s="169" t="str">
        <x:v>KR-H005</x:v>
      </x:c>
      <x:c r="B86" s="168" t="str">
        <x:v>4대강 조기 착공</x:v>
      </x:c>
      <x:c r="C86" s="168" t="str">
        <x:v>울트라건설</x:v>
      </x:c>
      <x:c r="D86" s="168" t="str">
        <x:v>기존 검증원장</x:v>
      </x:c>
      <x:c r="E86" s="168" t="str">
        <x:v>성인·투자자</x:v>
      </x:c>
      <x:c r="F86" s="169" t="str">
        <x:v>KOSDAQ</x:v>
      </x:c>
      <x:c r="G86" s="169" t="n">
        <x:v>2</x:v>
      </x:c>
      <x:c r="H86" s="169" t="n">
        <x:v>1</x:v>
      </x:c>
      <x:c r="I86" s="169" t="n">
        <x:v>2</x:v>
      </x:c>
      <x:c r="J86" s="169" t="n">
        <x:v>1</x:v>
      </x:c>
      <x:c r="K86" s="169" t="str">
        <x:v>5점 · 강한사례</x:v>
      </x:c>
    </x:row>
    <x:row r="87" ht="34" customHeight="1">
      <x:c r="A87" s="169" t="str">
        <x:v>KR-H006</x:v>
      </x:c>
      <x:c r="B87" s="168" t="str">
        <x:v>4대강 조기 착공</x:v>
      </x:c>
      <x:c r="C87" s="168" t="str">
        <x:v>신천개발</x:v>
      </x:c>
      <x:c r="D87" s="168" t="str">
        <x:v>기존 검증원장</x:v>
      </x:c>
      <x:c r="E87" s="168" t="str">
        <x:v>성인·투자자</x:v>
      </x:c>
      <x:c r="F87" s="169" t="str">
        <x:v>KOSDAQ</x:v>
      </x:c>
      <x:c r="G87" s="169" t="n">
        <x:v>2</x:v>
      </x:c>
      <x:c r="H87" s="169" t="n">
        <x:v>2</x:v>
      </x:c>
      <x:c r="I87" s="169" t="n">
        <x:v>2</x:v>
      </x:c>
      <x:c r="J87" s="169" t="n">
        <x:v>0</x:v>
      </x:c>
      <x:c r="K87" s="169" t="str">
        <x:v>6점 · 강한사례</x:v>
      </x:c>
    </x:row>
    <x:row r="88" ht="34" customHeight="1">
      <x:c r="A88" s="169" t="str">
        <x:v>KR-H007</x:v>
      </x:c>
      <x:c r="B88" s="168" t="str">
        <x:v>4대강 조기 착공</x:v>
      </x:c>
      <x:c r="C88" s="168" t="str">
        <x:v>삼호개발</x:v>
      </x:c>
      <x:c r="D88" s="168" t="str">
        <x:v>기존 검증원장</x:v>
      </x:c>
      <x:c r="E88" s="168" t="str">
        <x:v>성인·투자자</x:v>
      </x:c>
      <x:c r="F88" s="169" t="str">
        <x:v>KOSPI</x:v>
      </x:c>
      <x:c r="G88" s="169" t="n">
        <x:v>2</x:v>
      </x:c>
      <x:c r="H88" s="169" t="n">
        <x:v>1</x:v>
      </x:c>
      <x:c r="I88" s="169" t="n">
        <x:v>2</x:v>
      </x:c>
      <x:c r="J88" s="169" t="n">
        <x:v>1</x:v>
      </x:c>
      <x:c r="K88" s="169" t="str">
        <x:v>5점 · 강한사례</x:v>
      </x:c>
    </x:row>
    <x:row r="89" ht="34" customHeight="1">
      <x:c r="A89" s="169" t="str">
        <x:v>KR-H008</x:v>
      </x:c>
      <x:c r="B89" s="168" t="str">
        <x:v>자전거 산업 활성화</x:v>
      </x:c>
      <x:c r="C89" s="168" t="str">
        <x:v>삼천리자전거</x:v>
      </x:c>
      <x:c r="D89" s="168" t="str">
        <x:v>기존 검증원장</x:v>
      </x:c>
      <x:c r="E89" s="168" t="str">
        <x:v>전연령</x:v>
      </x:c>
      <x:c r="F89" s="169" t="str">
        <x:v>KOSDAQ</x:v>
      </x:c>
      <x:c r="G89" s="169" t="n">
        <x:v>2</x:v>
      </x:c>
      <x:c r="H89" s="169" t="n">
        <x:v>2</x:v>
      </x:c>
      <x:c r="I89" s="169" t="n">
        <x:v>2</x:v>
      </x:c>
      <x:c r="J89" s="169" t="n">
        <x:v>1</x:v>
      </x:c>
      <x:c r="K89" s="169" t="str">
        <x:v>6점 · 강한사례</x:v>
      </x:c>
    </x:row>
    <x:row r="90" ht="34" customHeight="1">
      <x:c r="A90" s="169" t="str">
        <x:v>KR-H009</x:v>
      </x:c>
      <x:c r="B90" s="168" t="str">
        <x:v>자전거 산업 활성화</x:v>
      </x:c>
      <x:c r="C90" s="168" t="str">
        <x:v>참좋은레져(현 참좋은여행)</x:v>
      </x:c>
      <x:c r="D90" s="168" t="str">
        <x:v>기존 검증원장</x:v>
      </x:c>
      <x:c r="E90" s="168" t="str">
        <x:v>전연령</x:v>
      </x:c>
      <x:c r="F90" s="169" t="str">
        <x:v>KOSDAQ</x:v>
      </x:c>
      <x:c r="G90" s="169" t="n">
        <x:v>2</x:v>
      </x:c>
      <x:c r="H90" s="169" t="n">
        <x:v>1</x:v>
      </x:c>
      <x:c r="I90" s="169" t="n">
        <x:v>2</x:v>
      </x:c>
      <x:c r="J90" s="169" t="n">
        <x:v>1</x:v>
      </x:c>
      <x:c r="K90" s="169" t="str">
        <x:v>5점 · 강한사례</x:v>
      </x:c>
    </x:row>
    <x:row r="91" ht="34" customHeight="1">
      <x:c r="A91" s="169" t="str">
        <x:v>KR-H010</x:v>
      </x:c>
      <x:c r="B91" s="168" t="str">
        <x:v>자전거 산업 활성화</x:v>
      </x:c>
      <x:c r="C91" s="168" t="str">
        <x:v>에이모션</x:v>
      </x:c>
      <x:c r="D91" s="168" t="str">
        <x:v>기존 검증원장</x:v>
      </x:c>
      <x:c r="E91" s="168" t="str">
        <x:v>전연령</x:v>
      </x:c>
      <x:c r="F91" s="169" t="str">
        <x:v>KOSDAQ</x:v>
      </x:c>
      <x:c r="G91" s="169" t="n">
        <x:v>2</x:v>
      </x:c>
      <x:c r="H91" s="169" t="n">
        <x:v>1</x:v>
      </x:c>
      <x:c r="I91" s="169" t="n">
        <x:v>2</x:v>
      </x:c>
      <x:c r="J91" s="169" t="n">
        <x:v>1</x:v>
      </x:c>
      <x:c r="K91" s="169" t="str">
        <x:v>5점 · 강한사례</x:v>
      </x:c>
    </x:row>
    <x:row r="92" ht="34" customHeight="1">
      <x:c r="A92" s="169" t="str">
        <x:v>KR-H011</x:v>
      </x:c>
      <x:c r="B92" s="168" t="str">
        <x:v>녹색성장·자전거도로</x:v>
      </x:c>
      <x:c r="C92" s="168" t="str">
        <x:v>참좋은레져(현 참좋은여행)</x:v>
      </x:c>
      <x:c r="D92" s="168" t="str">
        <x:v>기존 검증원장</x:v>
      </x:c>
      <x:c r="E92" s="168" t="str">
        <x:v>전연령</x:v>
      </x:c>
      <x:c r="F92" s="169" t="str">
        <x:v>KOSDAQ</x:v>
      </x:c>
      <x:c r="G92" s="169" t="n">
        <x:v>2</x:v>
      </x:c>
      <x:c r="H92" s="169" t="n">
        <x:v>1</x:v>
      </x:c>
      <x:c r="I92" s="169" t="n">
        <x:v>2</x:v>
      </x:c>
      <x:c r="J92" s="169" t="n">
        <x:v>1</x:v>
      </x:c>
      <x:c r="K92" s="169" t="str">
        <x:v>5점 · 강한사례</x:v>
      </x:c>
    </x:row>
    <x:row r="93" ht="34" customHeight="1">
      <x:c r="A93" s="169" t="str">
        <x:v>KR-H012</x:v>
      </x:c>
      <x:c r="B93" s="168" t="str">
        <x:v>녹색성장·4대강</x:v>
      </x:c>
      <x:c r="C93" s="168" t="str">
        <x:v>특수건설</x:v>
      </x:c>
      <x:c r="D93" s="168" t="str">
        <x:v>기존 검증원장</x:v>
      </x:c>
      <x:c r="E93" s="168" t="str">
        <x:v>전연령</x:v>
      </x:c>
      <x:c r="F93" s="169" t="str">
        <x:v>KOSDAQ</x:v>
      </x:c>
      <x:c r="G93" s="169" t="n">
        <x:v>2</x:v>
      </x:c>
      <x:c r="H93" s="169" t="n">
        <x:v>1</x:v>
      </x:c>
      <x:c r="I93" s="169" t="n">
        <x:v>2</x:v>
      </x:c>
      <x:c r="J93" s="169" t="n">
        <x:v>1</x:v>
      </x:c>
      <x:c r="K93" s="169" t="str">
        <x:v>5점 · 강한사례</x:v>
      </x:c>
    </x:row>
    <x:row r="94" ht="34" customHeight="1">
      <x:c r="A94" s="169" t="str">
        <x:v>KR-H013</x:v>
      </x:c>
      <x:c r="B94" s="168" t="str">
        <x:v>녹색성장·4대강</x:v>
      </x:c>
      <x:c r="C94" s="168" t="str">
        <x:v>이화공영</x:v>
      </x:c>
      <x:c r="D94" s="168" t="str">
        <x:v>기존 검증원장</x:v>
      </x:c>
      <x:c r="E94" s="168" t="str">
        <x:v>전연령</x:v>
      </x:c>
      <x:c r="F94" s="169" t="str">
        <x:v>KOSDAQ</x:v>
      </x:c>
      <x:c r="G94" s="169" t="n">
        <x:v>2</x:v>
      </x:c>
      <x:c r="H94" s="169" t="n">
        <x:v>1</x:v>
      </x:c>
      <x:c r="I94" s="169" t="n">
        <x:v>2</x:v>
      </x:c>
      <x:c r="J94" s="169" t="n">
        <x:v>1</x:v>
      </x:c>
      <x:c r="K94" s="169" t="str">
        <x:v>5점 · 강한사례</x:v>
      </x:c>
    </x:row>
    <x:row r="95" ht="34" customHeight="1">
      <x:c r="A95" s="169" t="str">
        <x:v>KR-H014</x:v>
      </x:c>
      <x:c r="B95" s="168" t="str">
        <x:v>녹색성장·4대강</x:v>
      </x:c>
      <x:c r="C95" s="168" t="str">
        <x:v>한국선재</x:v>
      </x:c>
      <x:c r="D95" s="168" t="str">
        <x:v>기존 검증원장</x:v>
      </x:c>
      <x:c r="E95" s="168" t="str">
        <x:v>전연령</x:v>
      </x:c>
      <x:c r="F95" s="169" t="str">
        <x:v>KOSDAQ</x:v>
      </x:c>
      <x:c r="G95" s="169" t="n">
        <x:v>2</x:v>
      </x:c>
      <x:c r="H95" s="169" t="n">
        <x:v>2</x:v>
      </x:c>
      <x:c r="I95" s="169" t="n">
        <x:v>2</x:v>
      </x:c>
      <x:c r="J95" s="169" t="n">
        <x:v>0</x:v>
      </x:c>
      <x:c r="K95" s="169" t="str">
        <x:v>6점 · 강한사례</x:v>
      </x:c>
    </x:row>
    <x:row r="96" ht="34" customHeight="1">
      <x:c r="A96" s="169" t="str">
        <x:v>KR-H015</x:v>
      </x:c>
      <x:c r="B96" s="168" t="str">
        <x:v>녹색성장·4대강</x:v>
      </x:c>
      <x:c r="C96" s="168" t="str">
        <x:v>홈센타(현 홈센타홀딩스)</x:v>
      </x:c>
      <x:c r="D96" s="168" t="str">
        <x:v>기존 검증원장</x:v>
      </x:c>
      <x:c r="E96" s="168" t="str">
        <x:v>전연령</x:v>
      </x:c>
      <x:c r="F96" s="169" t="str">
        <x:v>KOSDAQ</x:v>
      </x:c>
      <x:c r="G96" s="169" t="n">
        <x:v>2</x:v>
      </x:c>
      <x:c r="H96" s="169" t="n">
        <x:v>1</x:v>
      </x:c>
      <x:c r="I96" s="169" t="n">
        <x:v>2</x:v>
      </x:c>
      <x:c r="J96" s="169" t="n">
        <x:v>1</x:v>
      </x:c>
      <x:c r="K96" s="169" t="str">
        <x:v>5점 · 강한사례</x:v>
      </x:c>
    </x:row>
    <x:row r="97" ht="34" customHeight="1">
      <x:c r="A97" s="169" t="str">
        <x:v>KR-H016</x:v>
      </x:c>
      <x:c r="B97" s="168" t="str">
        <x:v>녹색성장·4대강</x:v>
      </x:c>
      <x:c r="C97" s="168" t="str">
        <x:v>미주제강</x:v>
      </x:c>
      <x:c r="D97" s="168" t="str">
        <x:v>기존 검증원장</x:v>
      </x:c>
      <x:c r="E97" s="168" t="str">
        <x:v>전연령</x:v>
      </x:c>
      <x:c r="F97" s="169" t="str">
        <x:v>KOSPI</x:v>
      </x:c>
      <x:c r="G97" s="169" t="n">
        <x:v>2</x:v>
      </x:c>
      <x:c r="H97" s="169" t="n">
        <x:v>1</x:v>
      </x:c>
      <x:c r="I97" s="169" t="n">
        <x:v>2</x:v>
      </x:c>
      <x:c r="J97" s="169" t="n">
        <x:v>0</x:v>
      </x:c>
      <x:c r="K97" s="169" t="str">
        <x:v>5점 · 강한사례</x:v>
      </x:c>
    </x:row>
    <x:row r="98" ht="34" customHeight="1">
      <x:c r="A98" s="169" t="str">
        <x:v>KR-H017</x:v>
      </x:c>
      <x:c r="B98" s="168" t="str">
        <x:v>아바타·3D 열풍</x:v>
      </x:c>
      <x:c r="C98" s="168" t="str">
        <x:v>케이디씨(현 광무)</x:v>
      </x:c>
      <x:c r="D98" s="168" t="str">
        <x:v>기존 검증원장</x:v>
      </x:c>
      <x:c r="E98" s="168" t="str">
        <x:v>팬덤·전연령</x:v>
      </x:c>
      <x:c r="F98" s="169" t="str">
        <x:v>KOSDAQ</x:v>
      </x:c>
      <x:c r="G98" s="169" t="n">
        <x:v>2</x:v>
      </x:c>
      <x:c r="H98" s="169" t="n">
        <x:v>1</x:v>
      </x:c>
      <x:c r="I98" s="169" t="n">
        <x:v>0</x:v>
      </x:c>
      <x:c r="J98" s="169" t="n">
        <x:v>1</x:v>
      </x:c>
      <x:c r="K98" s="169" t="str">
        <x:v>3점 · 가격미확인</x:v>
      </x:c>
    </x:row>
    <x:row r="99" ht="34" customHeight="1">
      <x:c r="A99" s="169" t="str">
        <x:v>KR-H018</x:v>
      </x:c>
      <x:c r="B99" s="168" t="str">
        <x:v>아바타·3D 열풍</x:v>
      </x:c>
      <x:c r="C99" s="168" t="str">
        <x:v>티엘아이</x:v>
      </x:c>
      <x:c r="D99" s="168" t="str">
        <x:v>기존 검증원장</x:v>
      </x:c>
      <x:c r="E99" s="168" t="str">
        <x:v>팬덤·전연령</x:v>
      </x:c>
      <x:c r="F99" s="169" t="str">
        <x:v>KOSDAQ</x:v>
      </x:c>
      <x:c r="G99" s="169" t="n">
        <x:v>2</x:v>
      </x:c>
      <x:c r="H99" s="169" t="n">
        <x:v>1</x:v>
      </x:c>
      <x:c r="I99" s="169" t="n">
        <x:v>0</x:v>
      </x:c>
      <x:c r="J99" s="169" t="n">
        <x:v>1</x:v>
      </x:c>
      <x:c r="K99" s="169" t="str">
        <x:v>3점 · 가격미확인</x:v>
      </x:c>
    </x:row>
    <x:row r="100" ht="34" customHeight="1">
      <x:c r="A100" s="169" t="str">
        <x:v>KR-H019</x:v>
      </x:c>
      <x:c r="B100" s="168" t="str">
        <x:v>아바타·3D 열풍</x:v>
      </x:c>
      <x:c r="C100" s="168" t="str">
        <x:v>잘만테크</x:v>
      </x:c>
      <x:c r="D100" s="168" t="str">
        <x:v>기존 검증원장</x:v>
      </x:c>
      <x:c r="E100" s="168" t="str">
        <x:v>팬덤·전연령</x:v>
      </x:c>
      <x:c r="F100" s="169" t="str">
        <x:v>KOSDAQ</x:v>
      </x:c>
      <x:c r="G100" s="169" t="n">
        <x:v>2</x:v>
      </x:c>
      <x:c r="H100" s="169" t="n">
        <x:v>1</x:v>
      </x:c>
      <x:c r="I100" s="169" t="n">
        <x:v>0</x:v>
      </x:c>
      <x:c r="J100" s="169" t="n">
        <x:v>1</x:v>
      </x:c>
      <x:c r="K100" s="169" t="str">
        <x:v>3점 · 가격미확인</x:v>
      </x:c>
    </x:row>
    <x:row r="101" ht="34" customHeight="1">
      <x:c r="A101" s="169" t="str">
        <x:v>KR-H020</x:v>
      </x:c>
      <x:c r="B101" s="168" t="str">
        <x:v>아이폰·스마트폰 확산</x:v>
      </x:c>
      <x:c r="C101" s="168" t="str">
        <x:v>디지텍시스템</x:v>
      </x:c>
      <x:c r="D101" s="168" t="str">
        <x:v>기존 검증원장</x:v>
      </x:c>
      <x:c r="E101" s="168" t="str">
        <x:v>전연령·투자자</x:v>
      </x:c>
      <x:c r="F101" s="169" t="str">
        <x:v>KOSDAQ</x:v>
      </x:c>
      <x:c r="G101" s="169" t="n">
        <x:v>2</x:v>
      </x:c>
      <x:c r="H101" s="169" t="n">
        <x:v>1</x:v>
      </x:c>
      <x:c r="I101" s="169" t="n">
        <x:v>0</x:v>
      </x:c>
      <x:c r="J101" s="169" t="n">
        <x:v>1</x:v>
      </x:c>
      <x:c r="K101" s="169" t="str">
        <x:v>3점 · 가격미확인</x:v>
      </x:c>
    </x:row>
    <x:row r="102" ht="34" customHeight="1">
      <x:c r="A102" s="169" t="str">
        <x:v>KR-H021</x:v>
      </x:c>
      <x:c r="B102" s="168" t="str">
        <x:v>아이폰·스마트폰 확산</x:v>
      </x:c>
      <x:c r="C102" s="168" t="str">
        <x:v>이엘케이</x:v>
      </x:c>
      <x:c r="D102" s="168" t="str">
        <x:v>기존 검증원장</x:v>
      </x:c>
      <x:c r="E102" s="168" t="str">
        <x:v>전연령·투자자</x:v>
      </x:c>
      <x:c r="F102" s="169" t="str">
        <x:v>KOSDAQ</x:v>
      </x:c>
      <x:c r="G102" s="169" t="n">
        <x:v>2</x:v>
      </x:c>
      <x:c r="H102" s="169" t="n">
        <x:v>1</x:v>
      </x:c>
      <x:c r="I102" s="169" t="n">
        <x:v>0</x:v>
      </x:c>
      <x:c r="J102" s="169" t="n">
        <x:v>1</x:v>
      </x:c>
      <x:c r="K102" s="169" t="str">
        <x:v>3점 · 가격미확인</x:v>
      </x:c>
    </x:row>
    <x:row r="103" ht="34" customHeight="1">
      <x:c r="A103" s="169" t="str">
        <x:v>KR-H022</x:v>
      </x:c>
      <x:c r="B103" s="168" t="str">
        <x:v>아이폰·스마트폰 확산</x:v>
      </x:c>
      <x:c r="C103" s="168" t="str">
        <x:v>멜파스</x:v>
      </x:c>
      <x:c r="D103" s="168" t="str">
        <x:v>기존 검증원장</x:v>
      </x:c>
      <x:c r="E103" s="168" t="str">
        <x:v>전연령·투자자</x:v>
      </x:c>
      <x:c r="F103" s="169" t="str">
        <x:v>KOSDAQ</x:v>
      </x:c>
      <x:c r="G103" s="169" t="n">
        <x:v>2</x:v>
      </x:c>
      <x:c r="H103" s="169" t="n">
        <x:v>1</x:v>
      </x:c>
      <x:c r="I103" s="169" t="n">
        <x:v>0</x:v>
      </x:c>
      <x:c r="J103" s="169" t="n">
        <x:v>1</x:v>
      </x:c>
      <x:c r="K103" s="169" t="str">
        <x:v>3점 · 가격미확인</x:v>
      </x:c>
    </x:row>
    <x:row r="104" ht="34" customHeight="1">
      <x:c r="A104" s="169" t="str">
        <x:v>KR-H023</x:v>
      </x:c>
      <x:c r="B104" s="168" t="str">
        <x:v>아이폰·스마트폰 확산</x:v>
      </x:c>
      <x:c r="C104" s="168" t="str">
        <x:v>디오텍(현 셀바스AI)</x:v>
      </x:c>
      <x:c r="D104" s="168" t="str">
        <x:v>기존 검증원장</x:v>
      </x:c>
      <x:c r="E104" s="168" t="str">
        <x:v>전연령·투자자</x:v>
      </x:c>
      <x:c r="F104" s="169" t="str">
        <x:v>KOSDAQ</x:v>
      </x:c>
      <x:c r="G104" s="169" t="n">
        <x:v>2</x:v>
      </x:c>
      <x:c r="H104" s="169" t="n">
        <x:v>1</x:v>
      </x:c>
      <x:c r="I104" s="169" t="n">
        <x:v>0</x:v>
      </x:c>
      <x:c r="J104" s="169" t="n">
        <x:v>1</x:v>
      </x:c>
      <x:c r="K104" s="169" t="str">
        <x:v>3점 · 가격미확인</x:v>
      </x:c>
    </x:row>
    <x:row r="105" ht="34" customHeight="1">
      <x:c r="A105" s="169" t="str">
        <x:v>KR-H024</x:v>
      </x:c>
      <x:c r="B105" s="168" t="str">
        <x:v>아이폰·스마트폰 확산</x:v>
      </x:c>
      <x:c r="C105" s="168" t="str">
        <x:v>파트론</x:v>
      </x:c>
      <x:c r="D105" s="168" t="str">
        <x:v>기존 검증원장</x:v>
      </x:c>
      <x:c r="E105" s="168" t="str">
        <x:v>전연령·투자자</x:v>
      </x:c>
      <x:c r="F105" s="169" t="str">
        <x:v>KOSDAQ</x:v>
      </x:c>
      <x:c r="G105" s="169" t="n">
        <x:v>2</x:v>
      </x:c>
      <x:c r="H105" s="169" t="n">
        <x:v>1</x:v>
      </x:c>
      <x:c r="I105" s="169" t="n">
        <x:v>0</x:v>
      </x:c>
      <x:c r="J105" s="169" t="n">
        <x:v>1</x:v>
      </x:c>
      <x:c r="K105" s="169" t="str">
        <x:v>3점 · 가격미확인</x:v>
      </x:c>
    </x:row>
    <x:row r="106" ht="34" customHeight="1">
      <x:c r="A106" s="169" t="str">
        <x:v>KR-H025</x:v>
      </x:c>
      <x:c r="B106" s="168" t="str">
        <x:v>아이폰·스마트폰 확산</x:v>
      </x:c>
      <x:c r="C106" s="168" t="str">
        <x:v>아모텍</x:v>
      </x:c>
      <x:c r="D106" s="168" t="str">
        <x:v>기존 검증원장</x:v>
      </x:c>
      <x:c r="E106" s="168" t="str">
        <x:v>전연령·투자자</x:v>
      </x:c>
      <x:c r="F106" s="169" t="str">
        <x:v>KOSDAQ</x:v>
      </x:c>
      <x:c r="G106" s="169" t="n">
        <x:v>2</x:v>
      </x:c>
      <x:c r="H106" s="169" t="n">
        <x:v>1</x:v>
      </x:c>
      <x:c r="I106" s="169" t="n">
        <x:v>0</x:v>
      </x:c>
      <x:c r="J106" s="169" t="n">
        <x:v>1</x:v>
      </x:c>
      <x:c r="K106" s="169" t="str">
        <x:v>3점 · 가격미확인</x:v>
      </x:c>
    </x:row>
    <x:row r="107" ht="34" customHeight="1">
      <x:c r="A107" s="169" t="str">
        <x:v>DISC-2009-01</x:v>
      </x:c>
      <x:c r="B107" s="168" t="str">
        <x:v>신종플루 확산</x:v>
      </x:c>
      <x:c r="C107" s="168" t="str">
        <x:v>GC녹십자</x:v>
      </x:c>
      <x:c r="D107" s="168" t="str">
        <x:v>추가 광범위탐색</x:v>
      </x:c>
      <x:c r="E107" s="168" t="str">
        <x:v>전연령</x:v>
      </x:c>
      <x:c r="F107" s="169" t="str">
        <x:v>KOSPI</x:v>
      </x:c>
      <x:c r="G107" s="169" t="n">
        <x:v>2</x:v>
      </x:c>
      <x:c r="H107" s="169" t="n">
        <x:v>2</x:v>
      </x:c>
      <x:c r="I107" s="169" t="n">
        <x:v>2</x:v>
      </x:c>
      <x:c r="J107" s="169" t="n">
        <x:v>1</x:v>
      </x:c>
      <x:c r="K107" s="169" t="str">
        <x:v>6점 · 강한사례</x:v>
      </x:c>
    </x:row>
    <x:row r="108" ht="34" customHeight="1">
      <x:c r="A108" s="169" t="str">
        <x:v>DISC-2009-02</x:v>
      </x:c>
      <x:c r="B108" s="168" t="str">
        <x:v>신종플루 확산</x:v>
      </x:c>
      <x:c r="C108" s="168" t="str">
        <x:v>진원생명과학(당시 VGX인터)</x:v>
      </x:c>
      <x:c r="D108" s="168" t="str">
        <x:v>추가 광범위탐색</x:v>
      </x:c>
      <x:c r="E108" s="168" t="str">
        <x:v>전연령</x:v>
      </x:c>
      <x:c r="F108" s="169" t="str">
        <x:v>KOSPI</x:v>
      </x:c>
      <x:c r="G108" s="169" t="n">
        <x:v>2</x:v>
      </x:c>
      <x:c r="H108" s="169" t="n">
        <x:v>1</x:v>
      </x:c>
      <x:c r="I108" s="169" t="n">
        <x:v>2</x:v>
      </x:c>
      <x:c r="J108" s="169" t="n">
        <x:v>1</x:v>
      </x:c>
      <x:c r="K108" s="169" t="str">
        <x:v>5점 · 강한사례</x:v>
      </x:c>
    </x:row>
    <x:row r="109" ht="34" customHeight="1">
      <x:c r="A109" s="169" t="str">
        <x:v>DISC-2009-03</x:v>
      </x:c>
      <x:c r="B109" s="168" t="str">
        <x:v>신종플루 확산</x:v>
      </x:c>
      <x:c r="C109" s="168" t="str">
        <x:v>케이피엠테크</x:v>
      </x:c>
      <x:c r="D109" s="168" t="str">
        <x:v>추가 광범위탐색</x:v>
      </x:c>
      <x:c r="E109" s="168" t="str">
        <x:v>전연령</x:v>
      </x:c>
      <x:c r="F109" s="169" t="str">
        <x:v>KOSDAQ</x:v>
      </x:c>
      <x:c r="G109" s="169" t="n">
        <x:v>2</x:v>
      </x:c>
      <x:c r="H109" s="169" t="n">
        <x:v>1</x:v>
      </x:c>
      <x:c r="I109" s="169" t="n">
        <x:v>2</x:v>
      </x:c>
      <x:c r="J109" s="169" t="n">
        <x:v>1</x:v>
      </x:c>
      <x:c r="K109" s="169" t="str">
        <x:v>5점 · 강한사례</x:v>
      </x:c>
    </x:row>
    <x:row r="110" ht="34" customHeight="1">
      <x:c r="A110" s="169" t="str">
        <x:v>DISC-2009-04</x:v>
      </x:c>
      <x:c r="B110" s="168" t="str">
        <x:v>신종플루 확산</x:v>
      </x:c>
      <x:c r="C110" s="168" t="str">
        <x:v>대한뉴팜</x:v>
      </x:c>
      <x:c r="D110" s="168" t="str">
        <x:v>추가 광범위탐색</x:v>
      </x:c>
      <x:c r="E110" s="168" t="str">
        <x:v>전연령</x:v>
      </x:c>
      <x:c r="F110" s="169" t="str">
        <x:v>KOSDAQ</x:v>
      </x:c>
      <x:c r="G110" s="169" t="n">
        <x:v>2</x:v>
      </x:c>
      <x:c r="H110" s="169" t="n">
        <x:v>1</x:v>
      </x:c>
      <x:c r="I110" s="169" t="n">
        <x:v>2</x:v>
      </x:c>
      <x:c r="J110" s="169" t="n">
        <x:v>1</x:v>
      </x:c>
      <x:c r="K110" s="169" t="str">
        <x:v>5점 · 강한사례</x:v>
      </x:c>
    </x:row>
    <x:row r="111" ht="34" customHeight="1">
      <x:c r="A111" s="169" t="str">
        <x:v>DISC-2009-05</x:v>
      </x:c>
      <x:c r="B111" s="168" t="str">
        <x:v>신종플루 확산</x:v>
      </x:c>
      <x:c r="C111" s="168" t="str">
        <x:v>제일바이오</x:v>
      </x:c>
      <x:c r="D111" s="168" t="str">
        <x:v>추가 광범위탐색</x:v>
      </x:c>
      <x:c r="E111" s="168" t="str">
        <x:v>전연령</x:v>
      </x:c>
      <x:c r="F111" s="169" t="str">
        <x:v>KOSDAQ</x:v>
      </x:c>
      <x:c r="G111" s="169" t="n">
        <x:v>2</x:v>
      </x:c>
      <x:c r="H111" s="169" t="n">
        <x:v>1</x:v>
      </x:c>
      <x:c r="I111" s="169" t="n">
        <x:v>2</x:v>
      </x:c>
      <x:c r="J111" s="169" t="n">
        <x:v>1</x:v>
      </x:c>
      <x:c r="K111" s="169" t="str">
        <x:v>5점 · 강한사례</x:v>
      </x:c>
    </x:row>
    <x:row r="112" ht="34" customHeight="1">
      <x:c r="A112" s="169" t="str">
        <x:v>DISC-2009-06</x:v>
      </x:c>
      <x:c r="B112" s="168" t="str">
        <x:v>신종플루 확산</x:v>
      </x:c>
      <x:c r="C112" s="168" t="str">
        <x:v>파루</x:v>
      </x:c>
      <x:c r="D112" s="168" t="str">
        <x:v>추가 광범위탐색</x:v>
      </x:c>
      <x:c r="E112" s="168" t="str">
        <x:v>전연령</x:v>
      </x:c>
      <x:c r="F112" s="169" t="str">
        <x:v>KOSDAQ</x:v>
      </x:c>
      <x:c r="G112" s="169" t="n">
        <x:v>2</x:v>
      </x:c>
      <x:c r="H112" s="169" t="n">
        <x:v>1</x:v>
      </x:c>
      <x:c r="I112" s="169" t="n">
        <x:v>2</x:v>
      </x:c>
      <x:c r="J112" s="169" t="n">
        <x:v>1</x:v>
      </x:c>
      <x:c r="K112" s="169" t="str">
        <x:v>5점 · 강한사례</x:v>
      </x:c>
    </x:row>
    <x:row r="113" ht="34" customHeight="1">
      <x:c r="A113" s="169" t="str">
        <x:v>DISC-2009-07</x:v>
      </x:c>
      <x:c r="B113" s="168" t="str">
        <x:v>신종플루 확산</x:v>
      </x:c>
      <x:c r="C113" s="168" t="str">
        <x:v>중앙백신</x:v>
      </x:c>
      <x:c r="D113" s="168" t="str">
        <x:v>추가 광범위탐색</x:v>
      </x:c>
      <x:c r="E113" s="168" t="str">
        <x:v>전연령</x:v>
      </x:c>
      <x:c r="F113" s="169" t="str">
        <x:v>KOSDAQ</x:v>
      </x:c>
      <x:c r="G113" s="169" t="n">
        <x:v>2</x:v>
      </x:c>
      <x:c r="H113" s="169" t="n">
        <x:v>1</x:v>
      </x:c>
      <x:c r="I113" s="169" t="n">
        <x:v>2</x:v>
      </x:c>
      <x:c r="J113" s="169" t="n">
        <x:v>1</x:v>
      </x:c>
      <x:c r="K113" s="169" t="str">
        <x:v>5점 · 강한사례</x:v>
      </x:c>
    </x:row>
    <x:row r="114" ht="34" customHeight="1">
      <x:c r="A114" s="169" t="str">
        <x:v>DISC-2009-08</x:v>
      </x:c>
      <x:c r="B114" s="168" t="str">
        <x:v>신종플루 확산</x:v>
      </x:c>
      <x:c r="C114" s="168" t="str">
        <x:v>씨티씨바이오</x:v>
      </x:c>
      <x:c r="D114" s="168" t="str">
        <x:v>추가 광범위탐색</x:v>
      </x:c>
      <x:c r="E114" s="168" t="str">
        <x:v>전연령</x:v>
      </x:c>
      <x:c r="F114" s="169" t="str">
        <x:v>KOSDAQ</x:v>
      </x:c>
      <x:c r="G114" s="169" t="n">
        <x:v>2</x:v>
      </x:c>
      <x:c r="H114" s="169" t="n">
        <x:v>1</x:v>
      </x:c>
      <x:c r="I114" s="169" t="n">
        <x:v>2</x:v>
      </x:c>
      <x:c r="J114" s="169" t="n">
        <x:v>1</x:v>
      </x:c>
      <x:c r="K114" s="169" t="str">
        <x:v>5점 · 강한사례</x:v>
      </x:c>
    </x:row>
    <x:row r="115" ht="34" customHeight="1">
      <x:c r="A115" s="169" t="str">
        <x:v>DISC-2009-09</x:v>
      </x:c>
      <x:c r="B115" s="168" t="str">
        <x:v>신종플루 확산</x:v>
      </x:c>
      <x:c r="C115" s="168" t="str">
        <x:v>현대바이오랜드(당시 바이오랜드)</x:v>
      </x:c>
      <x:c r="D115" s="168" t="str">
        <x:v>추가 광범위탐색</x:v>
      </x:c>
      <x:c r="E115" s="168" t="str">
        <x:v>전연령</x:v>
      </x:c>
      <x:c r="F115" s="169" t="str">
        <x:v>KOSDAQ</x:v>
      </x:c>
      <x:c r="G115" s="169" t="n">
        <x:v>2</x:v>
      </x:c>
      <x:c r="H115" s="169" t="n">
        <x:v>1</x:v>
      </x:c>
      <x:c r="I115" s="169" t="n">
        <x:v>2</x:v>
      </x:c>
      <x:c r="J115" s="169" t="n">
        <x:v>1</x:v>
      </x:c>
      <x:c r="K115" s="169" t="str">
        <x:v>5점 · 강한사례</x:v>
      </x:c>
    </x:row>
    <x:row r="116" ht="34" customHeight="1">
      <x:c r="A116" s="169" t="str">
        <x:v>DISC-2009-10</x:v>
      </x:c>
      <x:c r="B116" s="168" t="str">
        <x:v>신종플루 확산</x:v>
      </x:c>
      <x:c r="C116" s="168" t="str">
        <x:v>에스텍파마</x:v>
      </x:c>
      <x:c r="D116" s="168" t="str">
        <x:v>추가 광범위탐색</x:v>
      </x:c>
      <x:c r="E116" s="168" t="str">
        <x:v>전연령</x:v>
      </x:c>
      <x:c r="F116" s="169" t="str">
        <x:v>KOSDAQ</x:v>
      </x:c>
      <x:c r="G116" s="169" t="n">
        <x:v>2</x:v>
      </x:c>
      <x:c r="H116" s="169" t="n">
        <x:v>1</x:v>
      </x:c>
      <x:c r="I116" s="169" t="n">
        <x:v>2</x:v>
      </x:c>
      <x:c r="J116" s="169" t="n">
        <x:v>1</x:v>
      </x:c>
      <x:c r="K116" s="169" t="str">
        <x:v>5점 · 강한사례</x:v>
      </x:c>
    </x:row>
    <x:row r="117" ht="34" customHeight="1">
      <x:c r="A117" s="169" t="str">
        <x:v>DISC-2009-11</x:v>
      </x:c>
      <x:c r="B117" s="168" t="str">
        <x:v>신종플루 확산</x:v>
      </x:c>
      <x:c r="C117" s="168" t="str">
        <x:v>에스디(당시 상장사)</x:v>
      </x:c>
      <x:c r="D117" s="168" t="str">
        <x:v>추가 광범위탐색</x:v>
      </x:c>
      <x:c r="E117" s="168" t="str">
        <x:v>전연령</x:v>
      </x:c>
      <x:c r="F117" s="169" t="str">
        <x:v>KOSDAQ</x:v>
      </x:c>
      <x:c r="G117" s="169" t="n">
        <x:v>2</x:v>
      </x:c>
      <x:c r="H117" s="169" t="n">
        <x:v>2</x:v>
      </x:c>
      <x:c r="I117" s="169" t="n">
        <x:v>2</x:v>
      </x:c>
      <x:c r="J117" s="169" t="n">
        <x:v>1</x:v>
      </x:c>
      <x:c r="K117" s="169" t="str">
        <x:v>6점 · 강한사례</x:v>
      </x:c>
    </x:row>
    <x:row r="118" ht="34" customHeight="1">
      <x:c r="A118" s="169" t="str">
        <x:v>DISC-2010-01</x:v>
      </x:c>
      <x:c r="B118" s="168" t="str">
        <x:v>막걸리 웰빙·복고 열풍</x:v>
      </x:c>
      <x:c r="C118" s="168" t="str">
        <x:v>국순당</x:v>
      </x:c>
      <x:c r="D118" s="168" t="str">
        <x:v>추가 광범위탐색</x:v>
      </x:c>
      <x:c r="E118" s="168" t="str">
        <x:v>20~50대</x:v>
      </x:c>
      <x:c r="F118" s="169" t="str">
        <x:v>KOSDAQ</x:v>
      </x:c>
      <x:c r="G118" s="169" t="n">
        <x:v>2</x:v>
      </x:c>
      <x:c r="H118" s="169" t="n">
        <x:v>2</x:v>
      </x:c>
      <x:c r="I118" s="169" t="n">
        <x:v>1</x:v>
      </x:c>
      <x:c r="J118" s="169" t="n">
        <x:v>2</x:v>
      </x:c>
      <x:c r="K118" s="169" t="str">
        <x:v>5점 · 강한사례</x:v>
      </x:c>
    </x:row>
    <x:row r="119" ht="34" customHeight="1">
      <x:c r="A119" s="169" t="str">
        <x:v>DISC-2010-02</x:v>
      </x:c>
      <x:c r="B119" s="168" t="str">
        <x:v>남아공월드컵 치킨 수요 기대</x:v>
      </x:c>
      <x:c r="C119" s="168" t="str">
        <x:v>하림</x:v>
      </x:c>
      <x:c r="D119" s="168" t="str">
        <x:v>추가 광범위탐색</x:v>
      </x:c>
      <x:c r="E119" s="168" t="str">
        <x:v>전연령</x:v>
      </x:c>
      <x:c r="F119" s="169" t="str">
        <x:v>KOSDAQ</x:v>
      </x:c>
      <x:c r="G119" s="169" t="n">
        <x:v>2</x:v>
      </x:c>
      <x:c r="H119" s="169" t="n">
        <x:v>2</x:v>
      </x:c>
      <x:c r="I119" s="169" t="n">
        <x:v>2</x:v>
      </x:c>
      <x:c r="J119" s="169" t="n">
        <x:v>1</x:v>
      </x:c>
      <x:c r="K119" s="169" t="str">
        <x:v>6점 · 강한사례</x:v>
      </x:c>
    </x:row>
    <x:row r="120" ht="34" customHeight="1">
      <x:c r="A120" s="169" t="str">
        <x:v>DISC-2010-03</x:v>
      </x:c>
      <x:c r="B120" s="168" t="str">
        <x:v>남아공월드컵 치킨 수요 기대</x:v>
      </x:c>
      <x:c r="C120" s="168" t="str">
        <x:v>동우(당시 상장사)</x:v>
      </x:c>
      <x:c r="D120" s="168" t="str">
        <x:v>추가 광범위탐색</x:v>
      </x:c>
      <x:c r="E120" s="168" t="str">
        <x:v>전연령</x:v>
      </x:c>
      <x:c r="F120" s="169" t="str">
        <x:v>KOSDAQ</x:v>
      </x:c>
      <x:c r="G120" s="169" t="n">
        <x:v>2</x:v>
      </x:c>
      <x:c r="H120" s="169" t="n">
        <x:v>2</x:v>
      </x:c>
      <x:c r="I120" s="169" t="n">
        <x:v>2</x:v>
      </x:c>
      <x:c r="J120" s="169" t="n">
        <x:v>1</x:v>
      </x:c>
      <x:c r="K120" s="169" t="str">
        <x:v>6점 · 강한사례</x:v>
      </x:c>
    </x:row>
    <x:row r="121" ht="34" customHeight="1">
      <x:c r="A121" s="169" t="str">
        <x:v>DISC-2013-01</x:v>
      </x:c>
      <x:c r="B121" s="168" t="str">
        <x:v>남양유업 갑질 녹취·불매운동</x:v>
      </x:c>
      <x:c r="C121" s="168" t="str">
        <x:v>남양유업</x:v>
      </x:c>
      <x:c r="D121" s="168" t="str">
        <x:v>추가 광범위탐색</x:v>
      </x:c>
      <x:c r="E121" s="168" t="str">
        <x:v>전연령</x:v>
      </x:c>
      <x:c r="F121" s="169" t="str">
        <x:v>KOSPI</x:v>
      </x:c>
      <x:c r="G121" s="169" t="n">
        <x:v>2</x:v>
      </x:c>
      <x:c r="H121" s="169" t="n">
        <x:v>2</x:v>
      </x:c>
      <x:c r="I121" s="169" t="n">
        <x:v>2</x:v>
      </x:c>
      <x:c r="J121" s="169" t="n">
        <x:v>1</x:v>
      </x:c>
      <x:c r="K121" s="169" t="str">
        <x:v>6점 · 강한사례</x:v>
      </x:c>
    </x:row>
    <x:row r="122" ht="34" customHeight="1">
      <x:c r="A122" s="169" t="str">
        <x:v>DISC-2015-01</x:v>
      </x:c>
      <x:c r="B122" s="168" t="str">
        <x:v>가짜 백수오 파동</x:v>
      </x:c>
      <x:c r="C122" s="168" t="str">
        <x:v>내츄럴엔도텍</x:v>
      </x:c>
      <x:c r="D122" s="168" t="str">
        <x:v>추가 광범위탐색</x:v>
      </x:c>
      <x:c r="E122" s="168" t="str">
        <x:v>중장년·건강소비층</x:v>
      </x:c>
      <x:c r="F122" s="169" t="str">
        <x:v>KOSDAQ</x:v>
      </x:c>
      <x:c r="G122" s="169" t="n">
        <x:v>2</x:v>
      </x:c>
      <x:c r="H122" s="169" t="n">
        <x:v>2</x:v>
      </x:c>
      <x:c r="I122" s="169" t="n">
        <x:v>1</x:v>
      </x:c>
      <x:c r="J122" s="169" t="n">
        <x:v>1</x:v>
      </x:c>
      <x:c r="K122" s="169" t="str">
        <x:v>5점 · 강한사례</x:v>
      </x:c>
    </x:row>
    <x:row r="123" ht="34" customHeight="1">
      <x:c r="A123" s="169" t="str">
        <x:v>DISC-2019-01</x:v>
      </x:c>
      <x:c r="B123" s="168" t="str">
        <x:v>미세먼지·공기청정기 수요</x:v>
      </x:c>
      <x:c r="C123" s="168" t="str">
        <x:v>위닉스</x:v>
      </x:c>
      <x:c r="D123" s="168" t="str">
        <x:v>추가 광범위탐색</x:v>
      </x:c>
      <x:c r="E123" s="168" t="str">
        <x:v>전연령</x:v>
      </x:c>
      <x:c r="F123" s="169" t="str">
        <x:v>KOSDAQ</x:v>
      </x:c>
      <x:c r="G123" s="169" t="n">
        <x:v>2</x:v>
      </x:c>
      <x:c r="H123" s="169" t="n">
        <x:v>2</x:v>
      </x:c>
      <x:c r="I123" s="169" t="n">
        <x:v>2</x:v>
      </x:c>
      <x:c r="J123" s="169" t="n">
        <x:v>2</x:v>
      </x:c>
      <x:c r="K123" s="169" t="str">
        <x:v>6점 · 강한사례</x:v>
      </x:c>
    </x:row>
    <x:row r="124" ht="34" customHeight="1">
      <x:c r="A124" s="169" t="str">
        <x:v>DISC-2019-02</x:v>
      </x:c>
      <x:c r="B124" s="168" t="str">
        <x:v>미세먼지·마스크 수요</x:v>
      </x:c>
      <x:c r="C124" s="168" t="str">
        <x:v>웰크론</x:v>
      </x:c>
      <x:c r="D124" s="168" t="str">
        <x:v>추가 광범위탐색</x:v>
      </x:c>
      <x:c r="E124" s="168" t="str">
        <x:v>전연령</x:v>
      </x:c>
      <x:c r="F124" s="169" t="str">
        <x:v>KOSDAQ</x:v>
      </x:c>
      <x:c r="G124" s="169" t="n">
        <x:v>2</x:v>
      </x:c>
      <x:c r="H124" s="169" t="n">
        <x:v>2</x:v>
      </x:c>
      <x:c r="I124" s="169" t="n">
        <x:v>2</x:v>
      </x:c>
      <x:c r="J124" s="169" t="n">
        <x:v>1</x:v>
      </x:c>
      <x:c r="K124" s="169" t="str">
        <x:v>6점 · 강한사례</x:v>
      </x:c>
    </x:row>
    <x:row r="125" ht="34" customHeight="1">
      <x:c r="A125" s="169" t="str">
        <x:v>DISC-2019-03</x:v>
      </x:c>
      <x:c r="B125" s="168" t="str">
        <x:v>미세먼지·공기청정기 수요</x:v>
      </x:c>
      <x:c r="C125" s="168" t="str">
        <x:v>신일전자(당시 신일산업)</x:v>
      </x:c>
      <x:c r="D125" s="168" t="str">
        <x:v>추가 광범위탐색</x:v>
      </x:c>
      <x:c r="E125" s="168" t="str">
        <x:v>전연령</x:v>
      </x:c>
      <x:c r="F125" s="169" t="str">
        <x:v>KOSPI</x:v>
      </x:c>
      <x:c r="G125" s="169" t="n">
        <x:v>2</x:v>
      </x:c>
      <x:c r="H125" s="169" t="n">
        <x:v>2</x:v>
      </x:c>
      <x:c r="I125" s="169" t="n">
        <x:v>2</x:v>
      </x:c>
      <x:c r="J125" s="169" t="n">
        <x:v>2</x:v>
      </x:c>
      <x:c r="K125" s="169" t="str">
        <x:v>6점 · 강한사례</x:v>
      </x:c>
    </x:row>
    <x:row r="126" ht="34" customHeight="1">
      <x:c r="A126" s="169" t="str">
        <x:v>DISC-2019-04</x:v>
      </x:c>
      <x:c r="B126" s="168" t="str">
        <x:v>미세먼지·공기청정기 수요</x:v>
      </x:c>
      <x:c r="C126" s="168" t="str">
        <x:v>대유위니아</x:v>
      </x:c>
      <x:c r="D126" s="168" t="str">
        <x:v>추가 광범위탐색</x:v>
      </x:c>
      <x:c r="E126" s="168" t="str">
        <x:v>전연령</x:v>
      </x:c>
      <x:c r="F126" s="169" t="str">
        <x:v>KOSDAQ</x:v>
      </x:c>
      <x:c r="G126" s="169" t="n">
        <x:v>2</x:v>
      </x:c>
      <x:c r="H126" s="169" t="n">
        <x:v>2</x:v>
      </x:c>
      <x:c r="I126" s="169" t="n">
        <x:v>2</x:v>
      </x:c>
      <x:c r="J126" s="169" t="n">
        <x:v>2</x:v>
      </x:c>
      <x:c r="K126" s="169" t="str">
        <x:v>6점 · 강한사례</x:v>
      </x:c>
    </x:row>
    <x:row r="127" ht="34" customHeight="1">
      <x:c r="A127" s="169" t="str">
        <x:v>DISC-2019-05</x:v>
      </x:c>
      <x:c r="B127" s="168" t="str">
        <x:v>미세먼지·마스크 수요</x:v>
      </x:c>
      <x:c r="C127" s="168" t="str">
        <x:v>KC그린홀딩스</x:v>
      </x:c>
      <x:c r="D127" s="168" t="str">
        <x:v>추가 광범위탐색</x:v>
      </x:c>
      <x:c r="E127" s="168" t="str">
        <x:v>전연령</x:v>
      </x:c>
      <x:c r="F127" s="169" t="str">
        <x:v>KOSPI</x:v>
      </x:c>
      <x:c r="G127" s="169" t="n">
        <x:v>2</x:v>
      </x:c>
      <x:c r="H127" s="169" t="n">
        <x:v>1</x:v>
      </x:c>
      <x:c r="I127" s="169" t="n">
        <x:v>2</x:v>
      </x:c>
      <x:c r="J127" s="169" t="n">
        <x:v>1</x:v>
      </x:c>
      <x:c r="K127" s="169" t="str">
        <x:v>5점 · 강한사례</x:v>
      </x:c>
    </x:row>
    <x:row r="128" ht="34" customHeight="1">
      <x:c r="A128" s="169" t="str">
        <x:v>DISC-2019-06</x:v>
      </x:c>
      <x:c r="B128" s="168" t="str">
        <x:v>미세먼지·마스크 수요</x:v>
      </x:c>
      <x:c r="C128" s="168" t="str">
        <x:v>케이엠</x:v>
      </x:c>
      <x:c r="D128" s="168" t="str">
        <x:v>추가 광범위탐색</x:v>
      </x:c>
      <x:c r="E128" s="168" t="str">
        <x:v>전연령</x:v>
      </x:c>
      <x:c r="F128" s="169" t="str">
        <x:v>KOSDAQ</x:v>
      </x:c>
      <x:c r="G128" s="169" t="n">
        <x:v>2</x:v>
      </x:c>
      <x:c r="H128" s="169" t="n">
        <x:v>2</x:v>
      </x:c>
      <x:c r="I128" s="169" t="n">
        <x:v>2</x:v>
      </x:c>
      <x:c r="J128" s="169" t="n">
        <x:v>1</x:v>
      </x:c>
      <x:c r="K128" s="169" t="str">
        <x:v>6점 · 강한사례</x:v>
      </x:c>
    </x:row>
    <x:row r="129" ht="34" customHeight="1">
      <x:c r="A129" s="169" t="str">
        <x:v>DISC-2019-07</x:v>
      </x:c>
      <x:c r="B129" s="168" t="str">
        <x:v>미세먼지·마스크 수요</x:v>
      </x:c>
      <x:c r="C129" s="168" t="str">
        <x:v>모나리자</x:v>
      </x:c>
      <x:c r="D129" s="168" t="str">
        <x:v>추가 광범위탐색</x:v>
      </x:c>
      <x:c r="E129" s="168" t="str">
        <x:v>전연령</x:v>
      </x:c>
      <x:c r="F129" s="169" t="str">
        <x:v>KOSPI</x:v>
      </x:c>
      <x:c r="G129" s="169" t="n">
        <x:v>2</x:v>
      </x:c>
      <x:c r="H129" s="169" t="n">
        <x:v>1</x:v>
      </x:c>
      <x:c r="I129" s="169" t="n">
        <x:v>2</x:v>
      </x:c>
      <x:c r="J129" s="169" t="n">
        <x:v>1</x:v>
      </x:c>
      <x:c r="K129" s="169" t="str">
        <x:v>5점 · 강한사례</x:v>
      </x:c>
    </x:row>
    <x:row r="130" ht="34" customHeight="1">
      <x:c r="A130" s="169" t="str">
        <x:v>DISC-2019-08</x:v>
      </x:c>
      <x:c r="B130" s="168" t="str">
        <x:v>일본제품 불매운동</x:v>
      </x:c>
      <x:c r="C130" s="168" t="str">
        <x:v>모나미</x:v>
      </x:c>
      <x:c r="D130" s="168" t="str">
        <x:v>추가 광범위탐색</x:v>
      </x:c>
      <x:c r="E130" s="168" t="str">
        <x:v>전연령</x:v>
      </x:c>
      <x:c r="F130" s="169" t="str">
        <x:v>KOSPI</x:v>
      </x:c>
      <x:c r="G130" s="169" t="n">
        <x:v>2</x:v>
      </x:c>
      <x:c r="H130" s="169" t="n">
        <x:v>2</x:v>
      </x:c>
      <x:c r="I130" s="169" t="n">
        <x:v>2</x:v>
      </x:c>
      <x:c r="J130" s="169" t="n">
        <x:v>1</x:v>
      </x:c>
      <x:c r="K130" s="169" t="str">
        <x:v>6점 · 강한사례</x:v>
      </x:c>
    </x:row>
    <x:row r="131" ht="34" customHeight="1">
      <x:c r="A131" s="169" t="str">
        <x:v>DISC-2019-09</x:v>
      </x:c>
      <x:c r="B131" s="168" t="str">
        <x:v>일본제품 불매운동</x:v>
      </x:c>
      <x:c r="C131" s="168" t="str">
        <x:v>신성통상</x:v>
      </x:c>
      <x:c r="D131" s="168" t="str">
        <x:v>추가 광범위탐색</x:v>
      </x:c>
      <x:c r="E131" s="168" t="str">
        <x:v>전연령</x:v>
      </x:c>
      <x:c r="F131" s="169" t="str">
        <x:v>KOSPI</x:v>
      </x:c>
      <x:c r="G131" s="169" t="n">
        <x:v>2</x:v>
      </x:c>
      <x:c r="H131" s="169" t="n">
        <x:v>2</x:v>
      </x:c>
      <x:c r="I131" s="169" t="n">
        <x:v>2</x:v>
      </x:c>
      <x:c r="J131" s="169" t="n">
        <x:v>1</x:v>
      </x:c>
      <x:c r="K131" s="169" t="str">
        <x:v>6점 · 강한사례</x:v>
      </x:c>
    </x:row>
    <x:row r="132" ht="34" customHeight="1">
      <x:c r="A132" s="169" t="str">
        <x:v>DISC-2019-10</x:v>
      </x:c>
      <x:c r="B132" s="168" t="str">
        <x:v>일본제품 불매운동</x:v>
      </x:c>
      <x:c r="C132" s="168" t="str">
        <x:v>쌍방울</x:v>
      </x:c>
      <x:c r="D132" s="168" t="str">
        <x:v>추가 광범위탐색</x:v>
      </x:c>
      <x:c r="E132" s="168" t="str">
        <x:v>전연령</x:v>
      </x:c>
      <x:c r="F132" s="169" t="str">
        <x:v>KOSPI</x:v>
      </x:c>
      <x:c r="G132" s="169" t="n">
        <x:v>2</x:v>
      </x:c>
      <x:c r="H132" s="169" t="n">
        <x:v>1</x:v>
      </x:c>
      <x:c r="I132" s="169" t="n">
        <x:v>2</x:v>
      </x:c>
      <x:c r="J132" s="169" t="n">
        <x:v>1</x:v>
      </x:c>
      <x:c r="K132" s="169" t="str">
        <x:v>5점 · 강한사례</x:v>
      </x:c>
    </x:row>
    <x:row r="133" ht="34" customHeight="1">
      <x:c r="A133" s="169" t="str">
        <x:v>DISC-2020-01</x:v>
      </x:c>
      <x:c r="B133" s="168" t="str">
        <x:v>코로나19 진단 수요</x:v>
      </x:c>
      <x:c r="C133" s="168" t="str">
        <x:v>맥아이씨에스</x:v>
      </x:c>
      <x:c r="D133" s="168" t="str">
        <x:v>추가 광범위탐색</x:v>
      </x:c>
      <x:c r="E133" s="168" t="str">
        <x:v>전연령</x:v>
      </x:c>
      <x:c r="F133" s="169" t="str">
        <x:v>KOSDAQ</x:v>
      </x:c>
      <x:c r="G133" s="169" t="n">
        <x:v>2</x:v>
      </x:c>
      <x:c r="H133" s="169" t="n">
        <x:v>2</x:v>
      </x:c>
      <x:c r="I133" s="169" t="n">
        <x:v>2</x:v>
      </x:c>
      <x:c r="J133" s="169" t="n">
        <x:v>2</x:v>
      </x:c>
      <x:c r="K133" s="169" t="str">
        <x:v>6점 · 강한사례</x:v>
      </x:c>
    </x:row>
    <x:row r="134" ht="34" customHeight="1">
      <x:c r="A134" s="169" t="str">
        <x:v>DISC-2020-02</x:v>
      </x:c>
      <x:c r="B134" s="168" t="str">
        <x:v>코로나19 진단 수요</x:v>
      </x:c>
      <x:c r="C134" s="168" t="str">
        <x:v>수젠텍</x:v>
      </x:c>
      <x:c r="D134" s="168" t="str">
        <x:v>추가 광범위탐색</x:v>
      </x:c>
      <x:c r="E134" s="168" t="str">
        <x:v>전연령</x:v>
      </x:c>
      <x:c r="F134" s="169" t="str">
        <x:v>KOSDAQ</x:v>
      </x:c>
      <x:c r="G134" s="169" t="n">
        <x:v>2</x:v>
      </x:c>
      <x:c r="H134" s="169" t="n">
        <x:v>2</x:v>
      </x:c>
      <x:c r="I134" s="169" t="n">
        <x:v>2</x:v>
      </x:c>
      <x:c r="J134" s="169" t="n">
        <x:v>2</x:v>
      </x:c>
      <x:c r="K134" s="169" t="str">
        <x:v>6점 · 강한사례</x:v>
      </x:c>
    </x:row>
    <x:row r="135" ht="34" customHeight="1">
      <x:c r="A135" s="169" t="str">
        <x:v>DISC-2020-03</x:v>
      </x:c>
      <x:c r="B135" s="168" t="str">
        <x:v>코로나19 진단 수요</x:v>
      </x:c>
      <x:c r="C135" s="168" t="str">
        <x:v>랩지노믹스</x:v>
      </x:c>
      <x:c r="D135" s="168" t="str">
        <x:v>추가 광범위탐색</x:v>
      </x:c>
      <x:c r="E135" s="168" t="str">
        <x:v>전연령</x:v>
      </x:c>
      <x:c r="F135" s="169" t="str">
        <x:v>KOSDAQ</x:v>
      </x:c>
      <x:c r="G135" s="169" t="n">
        <x:v>2</x:v>
      </x:c>
      <x:c r="H135" s="169" t="n">
        <x:v>2</x:v>
      </x:c>
      <x:c r="I135" s="169" t="n">
        <x:v>2</x:v>
      </x:c>
      <x:c r="J135" s="169" t="n">
        <x:v>2</x:v>
      </x:c>
      <x:c r="K135" s="169" t="str">
        <x:v>6점 · 강한사례</x:v>
      </x:c>
    </x:row>
    <x:row r="136" ht="34" customHeight="1">
      <x:c r="A136" s="169" t="str">
        <x:v>DISC-2020-04</x:v>
      </x:c>
      <x:c r="B136" s="168" t="str">
        <x:v>코로나19 진단 수요</x:v>
      </x:c>
      <x:c r="C136" s="168" t="str">
        <x:v>씨젠</x:v>
      </x:c>
      <x:c r="D136" s="168" t="str">
        <x:v>추가 광범위탐색</x:v>
      </x:c>
      <x:c r="E136" s="168" t="str">
        <x:v>전연령</x:v>
      </x:c>
      <x:c r="F136" s="169" t="str">
        <x:v>KOSDAQ</x:v>
      </x:c>
      <x:c r="G136" s="169" t="n">
        <x:v>2</x:v>
      </x:c>
      <x:c r="H136" s="169" t="n">
        <x:v>2</x:v>
      </x:c>
      <x:c r="I136" s="169" t="n">
        <x:v>2</x:v>
      </x:c>
      <x:c r="J136" s="169" t="n">
        <x:v>2</x:v>
      </x:c>
      <x:c r="K136" s="169" t="str">
        <x:v>6점 · 강한사례</x:v>
      </x:c>
    </x:row>
    <x:row r="137" ht="34" customHeight="1">
      <x:c r="A137" s="169" t="str">
        <x:v>DISC-2020-05</x:v>
      </x:c>
      <x:c r="B137" s="168" t="str">
        <x:v>재택근무 확산</x:v>
      </x:c>
      <x:c r="C137" s="168" t="str">
        <x:v>소프트캠프</x:v>
      </x:c>
      <x:c r="D137" s="168" t="str">
        <x:v>추가 광범위탐색</x:v>
      </x:c>
      <x:c r="E137" s="168" t="str">
        <x:v>직장인</x:v>
      </x:c>
      <x:c r="F137" s="169" t="str">
        <x:v>KOSDAQ</x:v>
      </x:c>
      <x:c r="G137" s="169" t="n">
        <x:v>2</x:v>
      </x:c>
      <x:c r="H137" s="169" t="n">
        <x:v>2</x:v>
      </x:c>
      <x:c r="I137" s="169" t="n">
        <x:v>2</x:v>
      </x:c>
      <x:c r="J137" s="169" t="n">
        <x:v>1</x:v>
      </x:c>
      <x:c r="K137" s="169" t="str">
        <x:v>6점 · 강한사례</x:v>
      </x:c>
    </x:row>
    <x:row r="138" ht="34" customHeight="1">
      <x:c r="A138" s="169" t="str">
        <x:v>DISC-2020-06</x:v>
      </x:c>
      <x:c r="B138" s="168" t="str">
        <x:v>재택근무 확산</x:v>
      </x:c>
      <x:c r="C138" s="168" t="str">
        <x:v>링네트</x:v>
      </x:c>
      <x:c r="D138" s="168" t="str">
        <x:v>추가 광범위탐색</x:v>
      </x:c>
      <x:c r="E138" s="168" t="str">
        <x:v>직장인</x:v>
      </x:c>
      <x:c r="F138" s="169" t="str">
        <x:v>KOSDAQ</x:v>
      </x:c>
      <x:c r="G138" s="169" t="n">
        <x:v>2</x:v>
      </x:c>
      <x:c r="H138" s="169" t="n">
        <x:v>2</x:v>
      </x:c>
      <x:c r="I138" s="169" t="n">
        <x:v>2</x:v>
      </x:c>
      <x:c r="J138" s="169" t="n">
        <x:v>1</x:v>
      </x:c>
      <x:c r="K138" s="169" t="str">
        <x:v>6점 · 강한사례</x:v>
      </x:c>
    </x:row>
    <x:row r="139" ht="34" customHeight="1">
      <x:c r="A139" s="169" t="str">
        <x:v>DISC-2020-07</x:v>
      </x:c>
      <x:c r="B139" s="168" t="str">
        <x:v>재택근무 확산</x:v>
      </x:c>
      <x:c r="C139" s="168" t="str">
        <x:v>알서포트</x:v>
      </x:c>
      <x:c r="D139" s="168" t="str">
        <x:v>추가 광범위탐색</x:v>
      </x:c>
      <x:c r="E139" s="168" t="str">
        <x:v>직장인</x:v>
      </x:c>
      <x:c r="F139" s="169" t="str">
        <x:v>KOSDAQ</x:v>
      </x:c>
      <x:c r="G139" s="169" t="n">
        <x:v>2</x:v>
      </x:c>
      <x:c r="H139" s="169" t="n">
        <x:v>2</x:v>
      </x:c>
      <x:c r="I139" s="169" t="n">
        <x:v>2</x:v>
      </x:c>
      <x:c r="J139" s="169" t="n">
        <x:v>1</x:v>
      </x:c>
      <x:c r="K139" s="169" t="str">
        <x:v>6점 · 강한사례</x:v>
      </x:c>
    </x:row>
    <x:row r="140" ht="34" customHeight="1">
      <x:c r="A140" s="169" t="str">
        <x:v>DISC-2020-08</x:v>
      </x:c>
      <x:c r="B140" s="168" t="str">
        <x:v>온라인교육 확산</x:v>
      </x:c>
      <x:c r="C140" s="168" t="str">
        <x:v>YBM넷</x:v>
      </x:c>
      <x:c r="D140" s="168" t="str">
        <x:v>추가 광범위탐색</x:v>
      </x:c>
      <x:c r="E140" s="168" t="str">
        <x:v>학생·학부모</x:v>
      </x:c>
      <x:c r="F140" s="169" t="str">
        <x:v>KOSDAQ</x:v>
      </x:c>
      <x:c r="G140" s="169" t="n">
        <x:v>2</x:v>
      </x:c>
      <x:c r="H140" s="169" t="n">
        <x:v>2</x:v>
      </x:c>
      <x:c r="I140" s="169" t="n">
        <x:v>2</x:v>
      </x:c>
      <x:c r="J140" s="169" t="n">
        <x:v>1</x:v>
      </x:c>
      <x:c r="K140" s="169" t="str">
        <x:v>6점 · 강한사례</x:v>
      </x:c>
    </x:row>
    <x:row r="141" ht="34" customHeight="1">
      <x:c r="A141" s="169" t="str">
        <x:v>DISC-2020-09</x:v>
      </x:c>
      <x:c r="B141" s="168" t="str">
        <x:v>온라인교육 확산</x:v>
      </x:c>
      <x:c r="C141" s="168" t="str">
        <x:v>메가엠디</x:v>
      </x:c>
      <x:c r="D141" s="168" t="str">
        <x:v>추가 광범위탐색</x:v>
      </x:c>
      <x:c r="E141" s="168" t="str">
        <x:v>학생·성인학습자</x:v>
      </x:c>
      <x:c r="F141" s="169" t="str">
        <x:v>KOSDAQ</x:v>
      </x:c>
      <x:c r="G141" s="169" t="n">
        <x:v>2</x:v>
      </x:c>
      <x:c r="H141" s="169" t="n">
        <x:v>2</x:v>
      </x:c>
      <x:c r="I141" s="169" t="n">
        <x:v>2</x:v>
      </x:c>
      <x:c r="J141" s="169" t="n">
        <x:v>1</x:v>
      </x:c>
      <x:c r="K141" s="169" t="str">
        <x:v>6점 · 강한사례</x:v>
      </x:c>
    </x:row>
    <x:row r="142" ht="34" customHeight="1">
      <x:c r="A142" s="169" t="str">
        <x:v>DISC-2020-10</x:v>
      </x:c>
      <x:c r="B142" s="168" t="str">
        <x:v>온라인교육 확산</x:v>
      </x:c>
      <x:c r="C142" s="168" t="str">
        <x:v>아이스크림에듀</x:v>
      </x:c>
      <x:c r="D142" s="168" t="str">
        <x:v>추가 광범위탐색</x:v>
      </x:c>
      <x:c r="E142" s="168" t="str">
        <x:v>아동·학부모</x:v>
      </x:c>
      <x:c r="F142" s="169" t="str">
        <x:v>KOSDAQ</x:v>
      </x:c>
      <x:c r="G142" s="169" t="n">
        <x:v>2</x:v>
      </x:c>
      <x:c r="H142" s="169" t="n">
        <x:v>2</x:v>
      </x:c>
      <x:c r="I142" s="169" t="n">
        <x:v>2</x:v>
      </x:c>
      <x:c r="J142" s="169" t="n">
        <x:v>1</x:v>
      </x:c>
      <x:c r="K142" s="169" t="str">
        <x:v>6점 · 강한사례</x:v>
      </x:c>
    </x:row>
    <x:row r="143" ht="34" customHeight="1">
      <x:c r="A143" s="169" t="str">
        <x:v>DISC-2021-01</x:v>
      </x:c>
      <x:c r="B143" s="168" t="str">
        <x:v>메타버스 열풍</x:v>
      </x:c>
      <x:c r="C143" s="168" t="str">
        <x:v>맥스트</x:v>
      </x:c>
      <x:c r="D143" s="168" t="str">
        <x:v>추가 광범위탐색</x:v>
      </x:c>
      <x:c r="E143" s="168" t="str">
        <x:v>10~40대·투자자</x:v>
      </x:c>
      <x:c r="F143" s="169" t="str">
        <x:v>KOSDAQ</x:v>
      </x:c>
      <x:c r="G143" s="169" t="n">
        <x:v>2</x:v>
      </x:c>
      <x:c r="H143" s="169" t="n">
        <x:v>2</x:v>
      </x:c>
      <x:c r="I143" s="169" t="n">
        <x:v>1</x:v>
      </x:c>
      <x:c r="J143" s="169" t="n">
        <x:v>1</x:v>
      </x:c>
      <x:c r="K143" s="169" t="str">
        <x:v>5점 · 강한사례</x:v>
      </x:c>
    </x:row>
    <x:row r="144" ht="34" customHeight="1">
      <x:c r="A144" s="169" t="str">
        <x:v>DISC-2021-02</x:v>
      </x:c>
      <x:c r="B144" s="168" t="str">
        <x:v>메타버스·버추얼 아바타</x:v>
      </x:c>
      <x:c r="C144" s="168" t="str">
        <x:v>자이언트스텝</x:v>
      </x:c>
      <x:c r="D144" s="168" t="str">
        <x:v>추가 광범위탐색</x:v>
      </x:c>
      <x:c r="E144" s="168" t="str">
        <x:v>10~40대·팬덤</x:v>
      </x:c>
      <x:c r="F144" s="169" t="str">
        <x:v>KOSDAQ</x:v>
      </x:c>
      <x:c r="G144" s="169" t="n">
        <x:v>2</x:v>
      </x:c>
      <x:c r="H144" s="169" t="n">
        <x:v>2</x:v>
      </x:c>
      <x:c r="I144" s="169" t="n">
        <x:v>2</x:v>
      </x:c>
      <x:c r="J144" s="169" t="n">
        <x:v>1</x:v>
      </x:c>
      <x:c r="K144" s="169" t="str">
        <x:v>6점 · 강한사례</x:v>
      </x:c>
    </x:row>
    <x:row r="145" ht="34" customHeight="1">
      <x:c r="A145" s="169" t="str">
        <x:v>DISC-2021-03</x:v>
      </x:c>
      <x:c r="B145" s="168" t="str">
        <x:v>메타버스 열풍</x:v>
      </x:c>
      <x:c r="C145" s="168" t="str">
        <x:v>덱스터</x:v>
      </x:c>
      <x:c r="D145" s="168" t="str">
        <x:v>추가 광범위탐색</x:v>
      </x:c>
      <x:c r="E145" s="168" t="str">
        <x:v>전연령·콘텐츠</x:v>
      </x:c>
      <x:c r="F145" s="169" t="str">
        <x:v>KOSDAQ</x:v>
      </x:c>
      <x:c r="G145" s="169" t="n">
        <x:v>2</x:v>
      </x:c>
      <x:c r="H145" s="169" t="n">
        <x:v>2</x:v>
      </x:c>
      <x:c r="I145" s="169" t="n">
        <x:v>2</x:v>
      </x:c>
      <x:c r="J145" s="169" t="n">
        <x:v>1</x:v>
      </x:c>
      <x:c r="K145" s="169" t="str">
        <x:v>6점 · 강한사례</x:v>
      </x:c>
    </x:row>
    <x:row r="146" ht="34" customHeight="1">
      <x:c r="A146" s="169" t="str">
        <x:v>DISC-2021-04</x:v>
      </x:c>
      <x:c r="B146" s="168" t="str">
        <x:v>메타버스 열풍</x:v>
      </x:c>
      <x:c r="C146" s="168" t="str">
        <x:v>엔피</x:v>
      </x:c>
      <x:c r="D146" s="168" t="str">
        <x:v>추가 광범위탐색</x:v>
      </x:c>
      <x:c r="E146" s="168" t="str">
        <x:v>전연령·콘텐츠</x:v>
      </x:c>
      <x:c r="F146" s="169" t="str">
        <x:v>KOSDAQ</x:v>
      </x:c>
      <x:c r="G146" s="169" t="n">
        <x:v>2</x:v>
      </x:c>
      <x:c r="H146" s="169" t="n">
        <x:v>2</x:v>
      </x:c>
      <x:c r="I146" s="169" t="n">
        <x:v>1</x:v>
      </x:c>
      <x:c r="J146" s="169" t="n">
        <x:v>1</x:v>
      </x:c>
      <x:c r="K146" s="169" t="str">
        <x:v>5점 · 강한사례</x:v>
      </x:c>
    </x:row>
    <x:row r="147" ht="34" customHeight="1">
      <x:c r="A147" s="169" t="str">
        <x:v>DISC-2021-05</x:v>
      </x:c>
      <x:c r="B147" s="168" t="str">
        <x:v>메타버스 열풍</x:v>
      </x:c>
      <x:c r="C147" s="168" t="str">
        <x:v>위지윅스튜디오</x:v>
      </x:c>
      <x:c r="D147" s="168" t="str">
        <x:v>추가 광범위탐색</x:v>
      </x:c>
      <x:c r="E147" s="168" t="str">
        <x:v>전연령·콘텐츠</x:v>
      </x:c>
      <x:c r="F147" s="169" t="str">
        <x:v>KOSDAQ</x:v>
      </x:c>
      <x:c r="G147" s="169" t="n">
        <x:v>2</x:v>
      </x:c>
      <x:c r="H147" s="169" t="n">
        <x:v>2</x:v>
      </x:c>
      <x:c r="I147" s="169" t="n">
        <x:v>1</x:v>
      </x:c>
      <x:c r="J147" s="169" t="n">
        <x:v>1</x:v>
      </x:c>
      <x:c r="K147" s="169" t="str">
        <x:v>5점 · 강한사례</x:v>
      </x:c>
    </x:row>
    <x:row r="148" ht="34" customHeight="1">
      <x:c r="A148" s="169" t="str">
        <x:v>DISC-2022-01</x:v>
      </x:c>
      <x:c r="B148" s="168" t="str">
        <x:v>이상한 변호사 우영우 신드롬</x:v>
      </x:c>
      <x:c r="C148" s="168" t="str">
        <x:v>에이스토리</x:v>
      </x:c>
      <x:c r="D148" s="168" t="str">
        <x:v>추가 광범위탐색</x:v>
      </x:c>
      <x:c r="E148" s="168" t="str">
        <x:v>전연령·드라마팬</x:v>
      </x:c>
      <x:c r="F148" s="169" t="str">
        <x:v>KOSDAQ</x:v>
      </x:c>
      <x:c r="G148" s="169" t="n">
        <x:v>2</x:v>
      </x:c>
      <x:c r="H148" s="169" t="n">
        <x:v>2</x:v>
      </x:c>
      <x:c r="I148" s="169" t="n">
        <x:v>2</x:v>
      </x:c>
      <x:c r="J148" s="169" t="n">
        <x:v>1</x:v>
      </x:c>
      <x:c r="K148" s="169" t="str">
        <x:v>6점 · 강한사례</x:v>
      </x:c>
    </x:row>
    <x:row r="149" ht="34" customHeight="1">
      <x:c r="A149" s="169" t="str">
        <x:v>DISC-2022-02</x:v>
      </x:c>
      <x:c r="B149" s="168" t="str">
        <x:v>재벌집 막내아들 흥행</x:v>
      </x:c>
      <x:c r="C149" s="168" t="str">
        <x:v>래몽래인</x:v>
      </x:c>
      <x:c r="D149" s="168" t="str">
        <x:v>추가 광범위탐색</x:v>
      </x:c>
      <x:c r="E149" s="168" t="str">
        <x:v>전연령·드라마팬</x:v>
      </x:c>
      <x:c r="F149" s="169" t="str">
        <x:v>KOSDAQ</x:v>
      </x:c>
      <x:c r="G149" s="169" t="n">
        <x:v>2</x:v>
      </x:c>
      <x:c r="H149" s="169" t="n">
        <x:v>2</x:v>
      </x:c>
      <x:c r="I149" s="169" t="n">
        <x:v>2</x:v>
      </x:c>
      <x:c r="J149" s="169" t="n">
        <x:v>1</x:v>
      </x:c>
      <x:c r="K149" s="169" t="str">
        <x:v>6점 · 강한사례</x:v>
      </x:c>
    </x:row>
    <x:row r="150" ht="34" customHeight="1">
      <x:c r="A150" s="169" t="str">
        <x:v>DISC-2022-03</x:v>
      </x:c>
      <x:c r="B150" s="168" t="str">
        <x:v>카타르월드컵 치맥 소비</x:v>
      </x:c>
      <x:c r="C150" s="168" t="str">
        <x:v>제주맥주</x:v>
      </x:c>
      <x:c r="D150" s="168" t="str">
        <x:v>추가 광범위탐색</x:v>
      </x:c>
      <x:c r="E150" s="168" t="str">
        <x:v>전연령</x:v>
      </x:c>
      <x:c r="F150" s="169" t="str">
        <x:v>KOSDAQ</x:v>
      </x:c>
      <x:c r="G150" s="169" t="n">
        <x:v>2</x:v>
      </x:c>
      <x:c r="H150" s="169" t="n">
        <x:v>2</x:v>
      </x:c>
      <x:c r="I150" s="169" t="n">
        <x:v>1</x:v>
      </x:c>
      <x:c r="J150" s="169" t="n">
        <x:v>1</x:v>
      </x:c>
      <x:c r="K150" s="169" t="str">
        <x:v>5점 · 강한사례</x:v>
      </x:c>
    </x:row>
    <x:row r="151" ht="34" customHeight="1">
      <x:c r="A151" s="169" t="str">
        <x:v>DISC-2022-04</x:v>
      </x:c>
      <x:c r="B151" s="168" t="str">
        <x:v>카타르월드컵 치맥 소비</x:v>
      </x:c>
      <x:c r="C151" s="168" t="str">
        <x:v>교촌에프앤비</x:v>
      </x:c>
      <x:c r="D151" s="168" t="str">
        <x:v>추가 광범위탐색</x:v>
      </x:c>
      <x:c r="E151" s="168" t="str">
        <x:v>전연령</x:v>
      </x:c>
      <x:c r="F151" s="169" t="str">
        <x:v>KOSPI</x:v>
      </x:c>
      <x:c r="G151" s="169" t="n">
        <x:v>2</x:v>
      </x:c>
      <x:c r="H151" s="169" t="n">
        <x:v>2</x:v>
      </x:c>
      <x:c r="I151" s="169" t="n">
        <x:v>1</x:v>
      </x:c>
      <x:c r="J151" s="169" t="n">
        <x:v>1</x:v>
      </x:c>
      <x:c r="K151" s="169" t="str">
        <x:v>5점 · 강한사례</x:v>
      </x:c>
    </x:row>
    <x:row r="152" ht="34" customHeight="1">
      <x:c r="A152" s="169" t="str">
        <x:v>DISC-2022-05</x:v>
      </x:c>
      <x:c r="B152" s="168" t="str">
        <x:v>카타르월드컵 치킨 수요</x:v>
      </x:c>
      <x:c r="C152" s="168" t="str">
        <x:v>하림</x:v>
      </x:c>
      <x:c r="D152" s="168" t="str">
        <x:v>추가 광범위탐색</x:v>
      </x:c>
      <x:c r="E152" s="168" t="str">
        <x:v>전연령</x:v>
      </x:c>
      <x:c r="F152" s="169" t="str">
        <x:v>KOSDAQ</x:v>
      </x:c>
      <x:c r="G152" s="169" t="n">
        <x:v>2</x:v>
      </x:c>
      <x:c r="H152" s="169" t="n">
        <x:v>2</x:v>
      </x:c>
      <x:c r="I152" s="169" t="n">
        <x:v>1</x:v>
      </x:c>
      <x:c r="J152" s="169" t="n">
        <x:v>1</x:v>
      </x:c>
      <x:c r="K152" s="169" t="str">
        <x:v>5점 · 강한사례</x:v>
      </x:c>
    </x:row>
    <x:row r="153" ht="34" customHeight="1">
      <x:c r="A153" s="169" t="str">
        <x:v>DISC-2022-06</x:v>
      </x:c>
      <x:c r="B153" s="168" t="str">
        <x:v>카타르월드컵 치킨 수요</x:v>
      </x:c>
      <x:c r="C153" s="168" t="str">
        <x:v>마니커</x:v>
      </x:c>
      <x:c r="D153" s="168" t="str">
        <x:v>추가 광범위탐색</x:v>
      </x:c>
      <x:c r="E153" s="168" t="str">
        <x:v>전연령</x:v>
      </x:c>
      <x:c r="F153" s="169" t="str">
        <x:v>KOSPI</x:v>
      </x:c>
      <x:c r="G153" s="169" t="n">
        <x:v>2</x:v>
      </x:c>
      <x:c r="H153" s="169" t="n">
        <x:v>2</x:v>
      </x:c>
      <x:c r="I153" s="169" t="n">
        <x:v>2</x:v>
      </x:c>
      <x:c r="J153" s="169" t="n">
        <x:v>1</x:v>
      </x:c>
      <x:c r="K153" s="169" t="str">
        <x:v>6점 · 강한사례</x:v>
      </x:c>
    </x:row>
    <x:row r="154" ht="34" customHeight="1">
      <x:c r="A154" s="169" t="str">
        <x:v>DISC-2023-01</x:v>
      </x:c>
      <x:c r="B154" s="168" t="str">
        <x:v>챗GPT 돌풍</x:v>
      </x:c>
      <x:c r="C154" s="168" t="str">
        <x:v>코난테크놀로지</x:v>
      </x:c>
      <x:c r="D154" s="168" t="str">
        <x:v>추가 광범위탐색</x:v>
      </x:c>
      <x:c r="E154" s="168" t="str">
        <x:v>전연령·투자자</x:v>
      </x:c>
      <x:c r="F154" s="169" t="str">
        <x:v>KOSDAQ</x:v>
      </x:c>
      <x:c r="G154" s="169" t="n">
        <x:v>2</x:v>
      </x:c>
      <x:c r="H154" s="169" t="n">
        <x:v>2</x:v>
      </x:c>
      <x:c r="I154" s="169" t="n">
        <x:v>2</x:v>
      </x:c>
      <x:c r="J154" s="169" t="n">
        <x:v>1</x:v>
      </x:c>
      <x:c r="K154" s="169" t="str">
        <x:v>6점 · 강한사례</x:v>
      </x:c>
    </x:row>
    <x:row r="155" ht="34" customHeight="1">
      <x:c r="A155" s="169" t="str">
        <x:v>DISC-2023-02</x:v>
      </x:c>
      <x:c r="B155" s="168" t="str">
        <x:v>챗GPT 돌풍</x:v>
      </x:c>
      <x:c r="C155" s="168" t="str">
        <x:v>마음AI(당시 마인즈랩)</x:v>
      </x:c>
      <x:c r="D155" s="168" t="str">
        <x:v>추가 광범위탐색</x:v>
      </x:c>
      <x:c r="E155" s="168" t="str">
        <x:v>전연령·투자자</x:v>
      </x:c>
      <x:c r="F155" s="169" t="str">
        <x:v>KOSDAQ</x:v>
      </x:c>
      <x:c r="G155" s="169" t="n">
        <x:v>2</x:v>
      </x:c>
      <x:c r="H155" s="169" t="n">
        <x:v>2</x:v>
      </x:c>
      <x:c r="I155" s="169" t="n">
        <x:v>2</x:v>
      </x:c>
      <x:c r="J155" s="169" t="n">
        <x:v>1</x:v>
      </x:c>
      <x:c r="K155" s="169" t="str">
        <x:v>6점 · 강한사례</x:v>
      </x:c>
    </x:row>
    <x:row r="156" ht="34" customHeight="1">
      <x:c r="A156" s="169" t="str">
        <x:v>DISC-2023-03</x:v>
      </x:c>
      <x:c r="B156" s="168" t="str">
        <x:v>챗GPT 돌풍</x:v>
      </x:c>
      <x:c r="C156" s="168" t="str">
        <x:v>플리토</x:v>
      </x:c>
      <x:c r="D156" s="168" t="str">
        <x:v>추가 광범위탐색</x:v>
      </x:c>
      <x:c r="E156" s="168" t="str">
        <x:v>전연령·투자자</x:v>
      </x:c>
      <x:c r="F156" s="169" t="str">
        <x:v>KOSDAQ</x:v>
      </x:c>
      <x:c r="G156" s="169" t="n">
        <x:v>2</x:v>
      </x:c>
      <x:c r="H156" s="169" t="n">
        <x:v>2</x:v>
      </x:c>
      <x:c r="I156" s="169" t="n">
        <x:v>2</x:v>
      </x:c>
      <x:c r="J156" s="169" t="n">
        <x:v>1</x:v>
      </x:c>
      <x:c r="K156" s="169" t="str">
        <x:v>6점 · 강한사례</x:v>
      </x:c>
    </x:row>
    <x:row r="157" ht="34" customHeight="1">
      <x:c r="A157" s="169" t="str">
        <x:v>DISC-2023-04</x:v>
      </x:c>
      <x:c r="B157" s="168" t="str">
        <x:v>챗GPT 돌풍</x:v>
      </x:c>
      <x:c r="C157" s="168" t="str">
        <x:v>데이타솔루션</x:v>
      </x:c>
      <x:c r="D157" s="168" t="str">
        <x:v>추가 광범위탐색</x:v>
      </x:c>
      <x:c r="E157" s="168" t="str">
        <x:v>전연령·투자자</x:v>
      </x:c>
      <x:c r="F157" s="169" t="str">
        <x:v>KOSDAQ</x:v>
      </x:c>
      <x:c r="G157" s="169" t="n">
        <x:v>2</x:v>
      </x:c>
      <x:c r="H157" s="169" t="n">
        <x:v>1</x:v>
      </x:c>
      <x:c r="I157" s="169" t="n">
        <x:v>2</x:v>
      </x:c>
      <x:c r="J157" s="169" t="n">
        <x:v>1</x:v>
      </x:c>
      <x:c r="K157" s="169" t="str">
        <x:v>5점 · 강한사례</x:v>
      </x:c>
    </x:row>
    <x:row r="158" ht="34" customHeight="1">
      <x:c r="A158" s="169" t="str">
        <x:v>DISC-2023-05</x:v>
      </x:c>
      <x:c r="B158" s="168" t="str">
        <x:v>챗GPT 돌풍</x:v>
      </x:c>
      <x:c r="C158" s="168" t="str">
        <x:v>솔트룩스</x:v>
      </x:c>
      <x:c r="D158" s="168" t="str">
        <x:v>추가 광범위탐색</x:v>
      </x:c>
      <x:c r="E158" s="168" t="str">
        <x:v>전연령·투자자</x:v>
      </x:c>
      <x:c r="F158" s="169" t="str">
        <x:v>KOSDAQ</x:v>
      </x:c>
      <x:c r="G158" s="169" t="n">
        <x:v>2</x:v>
      </x:c>
      <x:c r="H158" s="169" t="n">
        <x:v>2</x:v>
      </x:c>
      <x:c r="I158" s="169" t="n">
        <x:v>2</x:v>
      </x:c>
      <x:c r="J158" s="169" t="n">
        <x:v>1</x:v>
      </x:c>
      <x:c r="K158" s="169" t="str">
        <x:v>6점 · 강한사례</x:v>
      </x:c>
    </x:row>
    <x:row r="159" ht="34" customHeight="1">
      <x:c r="A159" s="169" t="str">
        <x:v>DISC-2023-06</x:v>
      </x:c>
      <x:c r="B159" s="168" t="str">
        <x:v>챗GPT 돌풍</x:v>
      </x:c>
      <x:c r="C159" s="168" t="str">
        <x:v>인포뱅크</x:v>
      </x:c>
      <x:c r="D159" s="168" t="str">
        <x:v>추가 광범위탐색</x:v>
      </x:c>
      <x:c r="E159" s="168" t="str">
        <x:v>전연령·투자자</x:v>
      </x:c>
      <x:c r="F159" s="169" t="str">
        <x:v>KOSDAQ</x:v>
      </x:c>
      <x:c r="G159" s="169" t="n">
        <x:v>2</x:v>
      </x:c>
      <x:c r="H159" s="169" t="n">
        <x:v>1</x:v>
      </x:c>
      <x:c r="I159" s="169" t="n">
        <x:v>2</x:v>
      </x:c>
      <x:c r="J159" s="169" t="n">
        <x:v>1</x:v>
      </x:c>
      <x:c r="K159" s="169" t="str">
        <x:v>5점 · 강한사례</x:v>
      </x:c>
    </x:row>
    <x:row r="160" ht="34" customHeight="1">
      <x:c r="A160" s="169" t="str">
        <x:v>DISC-2024-01</x:v>
      </x:c>
      <x:c r="B160" s="168" t="str">
        <x:v>한강 노벨문학상·텍스트힙</x:v>
      </x:c>
      <x:c r="C160" s="168" t="str">
        <x:v>예스24</x:v>
      </x:c>
      <x:c r="D160" s="168" t="str">
        <x:v>추가 광범위탐색</x:v>
      </x:c>
      <x:c r="E160" s="168" t="str">
        <x:v>전연령·독서층</x:v>
      </x:c>
      <x:c r="F160" s="169" t="str">
        <x:v>KOSDAQ</x:v>
      </x:c>
      <x:c r="G160" s="169" t="n">
        <x:v>2</x:v>
      </x:c>
      <x:c r="H160" s="169" t="n">
        <x:v>2</x:v>
      </x:c>
      <x:c r="I160" s="169" t="n">
        <x:v>2</x:v>
      </x:c>
      <x:c r="J160" s="169" t="n">
        <x:v>1</x:v>
      </x:c>
      <x:c r="K160" s="169" t="str">
        <x:v>6점 · 강한사례</x:v>
      </x:c>
    </x:row>
    <x:row r="161" ht="34" customHeight="1">
      <x:c r="A161" s="169" t="str">
        <x:v>DISC-2024-02</x:v>
      </x:c>
      <x:c r="B161" s="168" t="str">
        <x:v>한강 노벨문학상·텍스트힙</x:v>
      </x:c>
      <x:c r="C161" s="168" t="str">
        <x:v>밀리의서재</x:v>
      </x:c>
      <x:c r="D161" s="168" t="str">
        <x:v>추가 광범위탐색</x:v>
      </x:c>
      <x:c r="E161" s="168" t="str">
        <x:v>전연령·독서층</x:v>
      </x:c>
      <x:c r="F161" s="169" t="str">
        <x:v>KOSDAQ</x:v>
      </x:c>
      <x:c r="G161" s="169" t="n">
        <x:v>2</x:v>
      </x:c>
      <x:c r="H161" s="169" t="n">
        <x:v>2</x:v>
      </x:c>
      <x:c r="I161" s="169" t="n">
        <x:v>2</x:v>
      </x:c>
      <x:c r="J161" s="169" t="n">
        <x:v>1</x:v>
      </x:c>
      <x:c r="K161" s="169" t="str">
        <x:v>6점 · 강한사례</x:v>
      </x:c>
    </x:row>
    <x:row r="162" ht="34" customHeight="1">
      <x:c r="A162" s="169" t="str">
        <x:v>DISC-2024-03</x:v>
      </x:c>
      <x:c r="B162" s="168" t="str">
        <x:v>한강 노벨문학상·텍스트힙</x:v>
      </x:c>
      <x:c r="C162" s="168" t="str">
        <x:v>예림당</x:v>
      </x:c>
      <x:c r="D162" s="168" t="str">
        <x:v>추가 광범위탐색</x:v>
      </x:c>
      <x:c r="E162" s="168" t="str">
        <x:v>전연령·독서층</x:v>
      </x:c>
      <x:c r="F162" s="169" t="str">
        <x:v>KOSDAQ</x:v>
      </x:c>
      <x:c r="G162" s="169" t="n">
        <x:v>2</x:v>
      </x:c>
      <x:c r="H162" s="169" t="n">
        <x:v>1</x:v>
      </x:c>
      <x:c r="I162" s="169" t="n">
        <x:v>2</x:v>
      </x:c>
      <x:c r="J162" s="169" t="n">
        <x:v>0</x:v>
      </x:c>
      <x:c r="K162" s="169" t="str">
        <x:v>5점 · 강한사례</x:v>
      </x:c>
    </x:row>
    <x:row r="163" ht="34" customHeight="1">
      <x:c r="A163" s="169" t="str">
        <x:v>DISC-2024-04</x:v>
      </x:c>
      <x:c r="B163" s="168" t="str">
        <x:v>한강 노벨문학상·텍스트힙</x:v>
      </x:c>
      <x:c r="C163" s="168" t="str">
        <x:v>삼성출판사</x:v>
      </x:c>
      <x:c r="D163" s="168" t="str">
        <x:v>추가 광범위탐색</x:v>
      </x:c>
      <x:c r="E163" s="168" t="str">
        <x:v>전연령·독서층</x:v>
      </x:c>
      <x:c r="F163" s="169" t="str">
        <x:v>KOSPI</x:v>
      </x:c>
      <x:c r="G163" s="169" t="n">
        <x:v>2</x:v>
      </x:c>
      <x:c r="H163" s="169" t="n">
        <x:v>1</x:v>
      </x:c>
      <x:c r="I163" s="169" t="n">
        <x:v>2</x:v>
      </x:c>
      <x:c r="J163" s="169" t="n">
        <x:v>0</x:v>
      </x:c>
      <x:c r="K163" s="169" t="str">
        <x:v>5점 · 강한사례</x:v>
      </x:c>
    </x:row>
    <x:row r="164" ht="34" customHeight="1">
      <x:c r="A164" s="169" t="str">
        <x:v>DISC-2024-05</x:v>
      </x:c>
      <x:c r="B164" s="168" t="str">
        <x:v>SNS발 두바이 초콜릿 열풍</x:v>
      </x:c>
      <x:c r="C164" s="168" t="str">
        <x:v>BGF리테일</x:v>
      </x:c>
      <x:c r="D164" s="168" t="str">
        <x:v>추가 광범위탐색</x:v>
      </x:c>
      <x:c r="E164" s="168" t="str">
        <x:v>10~30대·디저트소비층</x:v>
      </x:c>
      <x:c r="F164" s="169" t="str">
        <x:v>KOSPI</x:v>
      </x:c>
      <x:c r="G164" s="169" t="n">
        <x:v>2</x:v>
      </x:c>
      <x:c r="H164" s="169" t="n">
        <x:v>2</x:v>
      </x:c>
      <x:c r="I164" s="169" t="n">
        <x:v>0</x:v>
      </x:c>
      <x:c r="J164" s="169" t="n">
        <x:v>2</x:v>
      </x:c>
      <x:c r="K164" s="169" t="str">
        <x:v>4점 · 가격미확인</x:v>
      </x:c>
    </x:row>
  </x:sheetData>
  <x:mergeCells>
    <x:mergeCell ref="A1:K1"/>
    <x:mergeCell ref="A2:K2"/>
    <x:mergeCell ref="A3:K3"/>
  </x:mergeCells>
  <x:conditionalFormatting sqref="K6:K164">
    <x:cfRule type="containsText" dxfId="5" priority="1" operator="containsText" text="강한사례"/>
    <x:cfRule type="containsText" dxfId="6" priority="2" operator="containsText" text="경계사례"/>
    <x:cfRule type="containsText" dxfId="7" priority="3" operator="containsText" text="가격미확인"/>
  </x:conditionalFormatting>
  <x:pageMargins left="0.7" right="0.7" top="0.75" bottom="0.75" header="0.3" footer="0.3"/>
  <x:tableParts count="1">
    <x:tablePart xmlns:r="http://schemas.openxmlformats.org/officeDocument/2006/relationships" r:id="R58032af0e4e0480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42" hidden="0" customWidth="1"/>
    <x:col min="4" max="4" width="14" hidden="0" customWidth="1"/>
    <x:col min="5" max="5" width="58" hidden="0" customWidth="1"/>
    <x:col min="6" max="6" width="18" hidden="0" customWidth="1"/>
  </x:cols>
  <x:sheetData>
    <x:row r="1" ht="32" customHeight="1">
      <x:c r="A1" s="3" t="str">
        <x:v>03 출처 — 기사·공시·검색 원문</x:v>
      </x:c>
      <x:c r="B1" s="3"/>
      <x:c r="C1" s="3"/>
      <x:c r="D1" s="3"/>
      <x:c r="E1" s="3"/>
      <x:c r="F1" s="3"/>
    </x:row>
    <x:row r="2" ht="28" customHeight="1">
      <x:c r="A2" s="7" t="str">
        <x:v>01_사례의 출처ID를 이 시트에서 검색하세요. 여러 ID는 세미콜론(;)으로 구분합니다.</x:v>
      </x:c>
      <x:c r="B2" s="7"/>
      <x:c r="C2" s="7"/>
      <x:c r="D2" s="7"/>
      <x:c r="E2" s="7"/>
      <x:c r="F2" s="7"/>
    </x:row>
    <x:row r="4" ht="32" customHeight="1">
      <x:c r="A4" s="163" t="str">
        <x:v>출처ID</x:v>
      </x:c>
      <x:c r="B4" s="163" t="str">
        <x:v>발행처</x:v>
      </x:c>
      <x:c r="C4" s="163" t="str">
        <x:v>제목·활용 내용</x:v>
      </x:c>
      <x:c r="D4" s="163" t="str">
        <x:v>발행일</x:v>
      </x:c>
      <x:c r="E4" s="163" t="str">
        <x:v>URL</x:v>
      </x:c>
      <x:c r="F4" s="163" t="str">
        <x:v>유형</x:v>
      </x:c>
    </x:row>
    <x:row r="5" ht="46" customHeight="1">
      <x:c r="A5" s="167" t="str">
        <x:v>S01</x:v>
      </x:c>
      <x:c r="B5" s="166" t="str">
        <x:v>금융위원회</x:v>
      </x:c>
      <x:c r="C5" s="166" t="str">
        <x:v>정치테마주 풍문 유포 불공정거래 조치 및 투자자 유의</x:v>
      </x:c>
      <x:c r="D5" s="166" t="str">
        <x:v>2017</x:v>
      </x:c>
      <x:c r="E5" s="170" t="str">
        <x:v>https://www.fsc.go.kr/po010106/72675</x:v>
      </x:c>
      <x:c r="F5" s="166" t="str">
        <x:v>규제기관</x:v>
      </x:c>
    </x:row>
    <x:row r="6" ht="46" customHeight="1">
      <x:c r="A6" s="167" t="str">
        <x:v>S02</x:v>
      </x:c>
      <x:c r="B6" s="166" t="str">
        <x:v>이데일리</x:v>
      </x:c>
      <x:c r="C6" s="166" t="str">
        <x:v>금감원 분류 정치테마주 60개: 절반 적자·최고 900% 급등</x:v>
      </x:c>
      <x:c r="D6" s="166" t="str">
        <x:v>2025-05-01</x:v>
      </x:c>
      <x:c r="E6" s="170" t="str">
        <x:v>https://www.edaily.co.kr/News/Read?mediaCodeNo=257&amp;newsId=03168486642164656</x:v>
      </x:c>
      <x:c r="F6" s="166" t="str">
        <x:v>금감원 발표 인용</x:v>
      </x:c>
    </x:row>
    <x:row r="7" ht="46" customHeight="1">
      <x:c r="A7" s="167" t="str">
        <x:v>S03</x:v>
      </x:c>
      <x:c r="B7" s="166" t="str">
        <x:v>이데일리</x:v>
      </x:c>
      <x:c r="C7" s="166" t="str">
        <x:v>2025 조기대선 정치테마주 수익률·회전율</x:v>
      </x:c>
      <x:c r="D7" s="166" t="str">
        <x:v>2025-04-06</x:v>
      </x:c>
      <x:c r="E7" s="170" t="str">
        <x:v>https://www.edaily.co.kr/News/Read?mediaCodeNo=257&amp;newsId=01384166642133496</x:v>
      </x:c>
      <x:c r="F7" s="166" t="str">
        <x:v>거래소 수치 인용</x:v>
      </x:c>
    </x:row>
    <x:row r="8" ht="46" customHeight="1">
      <x:c r="A8" s="167" t="str">
        <x:v>S04</x:v>
      </x:c>
      <x:c r="B8" s="166" t="str">
        <x:v>동아일보</x:v>
      </x:c>
      <x:c r="C8" s="166" t="str">
        <x:v>NE능률: 파평 윤씨 이유와 회사의 무관 공시</x:v>
      </x:c>
      <x:c r="D8" s="166" t="str">
        <x:v>2021-06-29</x:v>
      </x:c>
      <x:c r="E8" s="170" t="str">
        <x:v>https://www.donga.com/news/Economy/article/all/20210629/107705633/1</x:v>
      </x:c>
      <x:c r="F8" s="166" t="str">
        <x:v>회사 해명 포함</x:v>
      </x:c>
    </x:row>
    <x:row r="9" ht="46" customHeight="1">
      <x:c r="A9" s="167" t="str">
        <x:v>S05</x:v>
      </x:c>
      <x:c r="B9" s="166" t="str">
        <x:v>뉴스웨이</x:v>
      </x:c>
      <x:c r="C9" s="166" t="str">
        <x:v>NE능률 150% 급등 및 회사 무관 해명</x:v>
      </x:c>
      <x:c r="D9" s="166" t="str">
        <x:v>2021-03-16</x:v>
      </x:c>
      <x:c r="E9" s="170" t="str">
        <x:v>https://www.newsway.co.kr/news/view?ud=2021031607441400760</x:v>
      </x:c>
      <x:c r="F9" s="166" t="str">
        <x:v>가격 반응</x:v>
      </x:c>
    </x:row>
    <x:row r="10" ht="46" customHeight="1">
      <x:c r="A10" s="167" t="str">
        <x:v>S06</x:v>
      </x:c>
      <x:c r="B10" s="166" t="str">
        <x:v>뉴시스</x:v>
      </x:c>
      <x:c r="C10" s="166" t="str">
        <x:v>윤석열 테마주 서연·서연탑메탈·NE능률·덕성 동반 강세</x:v>
      </x:c>
      <x:c r="D10" s="166" t="str">
        <x:v>2021-11-06</x:v>
      </x:c>
      <x:c r="E10" s="170" t="str">
        <x:v>https://www.newsis.com/view/NISX20211105_0001641242</x:v>
      </x:c>
      <x:c r="F10" s="166" t="str">
        <x:v>그룹 사례</x:v>
      </x:c>
    </x:row>
    <x:row r="11" ht="46" customHeight="1">
      <x:c r="A11" s="167" t="str">
        <x:v>S07</x:v>
      </x:c>
      <x:c r="B11" s="166" t="str">
        <x:v>대한경제</x:v>
      </x:c>
      <x:c r="C11" s="166" t="str">
        <x:v>이재명 테마주 연결 사유와 일중 등락</x:v>
      </x:c>
      <x:c r="D11" s="166" t="str">
        <x:v>2025-03-27</x:v>
      </x:c>
      <x:c r="E11" s="170" t="str">
        <x:v>https://www.dnews.co.kr/uhtml/view.jsp?idxno=202503271619299530061</x:v>
      </x:c>
      <x:c r="F11" s="166" t="str">
        <x:v>그룹 사례</x:v>
      </x:c>
    </x:row>
    <x:row r="12" ht="46" customHeight="1">
      <x:c r="A12" s="167" t="str">
        <x:v>S08</x:v>
      </x:c>
      <x:c r="B12" s="166" t="str">
        <x:v>한국경제</x:v>
      </x:c>
      <x:c r="C12" s="166" t="str">
        <x:v>오리엔트정공 급등과 오리엔탈정공 이름 혼동</x:v>
      </x:c>
      <x:c r="D12" s="166" t="str">
        <x:v>2024-11-26</x:v>
      </x:c>
      <x:c r="E12" s="170" t="str">
        <x:v>https://www.hankyung.com/article/202411265384i</x:v>
      </x:c>
      <x:c r="F12" s="166" t="str">
        <x:v>착오 매수 사례</x:v>
      </x:c>
    </x:row>
    <x:row r="13" ht="46" customHeight="1">
      <x:c r="A13" s="167" t="str">
        <x:v>S09</x:v>
      </x:c>
      <x:c r="B13" s="166" t="str">
        <x:v>뉴스핌</x:v>
      </x:c>
      <x:c r="C13" s="166" t="str">
        <x:v>이재명 테마주 동반 급락과 종목군</x:v>
      </x:c>
      <x:c r="D13" s="166" t="str">
        <x:v>2025-05-02</x:v>
      </x:c>
      <x:c r="E13" s="170" t="str">
        <x:v>https://www.newspim.com/news/view/20250502000148</x:v>
      </x:c>
      <x:c r="F13" s="166" t="str">
        <x:v>반전 반응</x:v>
      </x:c>
    </x:row>
    <x:row r="14" ht="46" customHeight="1">
      <x:c r="A14" s="167" t="str">
        <x:v>S10</x:v>
      </x:c>
      <x:c r="B14" s="166" t="str">
        <x:v>서울경제</x:v>
      </x:c>
      <x:c r="C14" s="166" t="str">
        <x:v>2016 정치테마주 14종목·실적과 무관한 상승</x:v>
      </x:c>
      <x:c r="D14" s="166" t="str">
        <x:v>2016-12-19</x:v>
      </x:c>
      <x:c r="E14" s="170" t="str">
        <x:v>https://www.sedaily.com/NewsView/1L5CH932I1</x:v>
      </x:c>
      <x:c r="F14" s="166" t="str">
        <x:v>그룹 목록</x:v>
      </x:c>
    </x:row>
    <x:row r="15" ht="46" customHeight="1">
      <x:c r="A15" s="167" t="str">
        <x:v>S11</x:v>
      </x:c>
      <x:c r="B15" s="166" t="str">
        <x:v>서울신문</x:v>
      </x:c>
      <x:c r="C15" s="166" t="str">
        <x:v>총선 뒤 문재인·반기문 테마주 가격 반응</x:v>
      </x:c>
      <x:c r="D15" s="166" t="str">
        <x:v>2016-05-15</x:v>
      </x:c>
      <x:c r="E15" s="170" t="str">
        <x:v>https://www.seoul.co.kr/news/economy/2016/05/15/20160515800019</x:v>
      </x:c>
      <x:c r="F15" s="166" t="str">
        <x:v>가격 반응</x:v>
      </x:c>
    </x:row>
    <x:row r="16" ht="46" customHeight="1">
      <x:c r="A16" s="167" t="str">
        <x:v>S12</x:v>
      </x:c>
      <x:c r="B16" s="166" t="str">
        <x:v>이투데이</x:v>
      </x:c>
      <x:c r="C16" s="166" t="str">
        <x:v>2016년 고려산업·우리들 계열 연간 급등률</x:v>
      </x:c>
      <x:c r="D16" s="166" t="str">
        <x:v>2016-12-30</x:v>
      </x:c>
      <x:c r="E16" s="170" t="str">
        <x:v>https://www.etoday.co.kr/news/view/1434676</x:v>
      </x:c>
      <x:c r="F16" s="166" t="str">
        <x:v>연간 수익률</x:v>
      </x:c>
    </x:row>
    <x:row r="17" ht="46" customHeight="1">
      <x:c r="A17" s="167" t="str">
        <x:v>S13</x:v>
      </x:c>
      <x:c r="B17" s="166" t="str">
        <x:v>한국경제</x:v>
      </x:c>
      <x:c r="C17" s="166" t="str">
        <x:v>써니전자: 전 대표 안랩 경력만으로 안철수 테마</x:v>
      </x:c>
      <x:c r="D17" s="166" t="str">
        <x:v>2020-01-07</x:v>
      </x:c>
      <x:c r="E17" s="170" t="str">
        <x:v>https://www.hankyung.com/article/202001078101i</x:v>
      </x:c>
      <x:c r="F17" s="166" t="str">
        <x:v>연결 사유</x:v>
      </x:c>
    </x:row>
    <x:row r="18" ht="46" customHeight="1">
      <x:c r="A18" s="167" t="str">
        <x:v>S14</x:v>
      </x:c>
      <x:c r="B18" s="166" t="str">
        <x:v>한국경제</x:v>
      </x:c>
      <x:c r="C18" s="166" t="str">
        <x:v>안철수 사퇴 뒤 안랩·미래산업·써니전자·오픈베이스 급락</x:v>
      </x:c>
      <x:c r="D18" s="166" t="str">
        <x:v>2012-11-25</x:v>
      </x:c>
      <x:c r="E18" s="170" t="str">
        <x:v>https://www.hankyung.com/article/2012112570961</x:v>
      </x:c>
      <x:c r="F18" s="166" t="str">
        <x:v>테마 소멸</x:v>
      </x:c>
    </x:row>
    <x:row r="19" ht="46" customHeight="1">
      <x:c r="A19" s="167" t="str">
        <x:v>S15</x:v>
      </x:c>
      <x:c r="B19" s="166" t="str">
        <x:v>한국경제</x:v>
      </x:c>
      <x:c r="C19" s="166" t="str">
        <x:v>한동훈·이정재 사진 뒤 대상홀딩스우 7연속 상한가</x:v>
      </x:c>
      <x:c r="D19" s="166" t="str">
        <x:v>2023-12-06</x:v>
      </x:c>
      <x:c r="E19" s="170" t="str">
        <x:v>https://plus.hankyung.com/apps/newsinside.view?aid=2023120672275&amp;category=&amp;sns=y</x:v>
      </x:c>
      <x:c r="F19" s="166" t="str">
        <x:v>사진 밈</x:v>
      </x:c>
    </x:row>
    <x:row r="20" ht="46" customHeight="1">
      <x:c r="A20" s="167" t="str">
        <x:v>S16</x:v>
      </x:c>
      <x:c r="B20" s="166" t="str">
        <x:v>이데일리</x:v>
      </x:c>
      <x:c r="C20" s="166" t="str">
        <x:v>대상홀딩스우 사진 한 장·우선주 과열 분석</x:v>
      </x:c>
      <x:c r="D20" s="166" t="str">
        <x:v>2023-12-07</x:v>
      </x:c>
      <x:c r="E20" s="170" t="str">
        <x:v>https://www.edaily.co.kr/News/Read?mediaCodeNo=257&amp;newsId=01252966635834256</x:v>
      </x:c>
      <x:c r="F20" s="166" t="str">
        <x:v>펀더멘털 무관</x:v>
      </x:c>
    </x:row>
    <x:row r="21" ht="46" customHeight="1">
      <x:c r="A21" s="167" t="str">
        <x:v>S17</x:v>
      </x:c>
      <x:c r="B21" s="166" t="str">
        <x:v>이데일리</x:v>
      </x:c>
      <x:c r="C21" s="166" t="str">
        <x:v>디티앤씨알오: 동문 이유·별도 호재 없이 120% 급등</x:v>
      </x:c>
      <x:c r="D21" s="166" t="str">
        <x:v>2023-11-27</x:v>
      </x:c>
      <x:c r="E21" s="170" t="str">
        <x:v>https://www.edaily.co.kr/news/read?newsId=01125046635809984</x:v>
      </x:c>
      <x:c r="F21" s="166" t="str">
        <x:v>가격·무재료</x:v>
      </x:c>
    </x:row>
    <x:row r="22" ht="46" customHeight="1">
      <x:c r="A22" s="167" t="str">
        <x:v>S18</x:v>
      </x:c>
      <x:c r="B22" s="166" t="str">
        <x:v>한국경제</x:v>
      </x:c>
      <x:c r="C22" s="166" t="str">
        <x:v>화천기계 조국 테마와 조국 측 무관 입장</x:v>
      </x:c>
      <x:c r="D22" s="166" t="str">
        <x:v>2024-03-27</x:v>
      </x:c>
      <x:c r="E22" s="170" t="str">
        <x:v>https://www.hankyung.com/article/2024032790396</x:v>
      </x:c>
      <x:c r="F22" s="166" t="str">
        <x:v>당사자 반박</x:v>
      </x:c>
    </x:row>
    <x:row r="23" ht="46" customHeight="1">
      <x:c r="A23" s="167" t="str">
        <x:v>S19</x:v>
      </x:c>
      <x:c r="B23" s="166" t="str">
        <x:v>이데일리TV</x:v>
      </x:c>
      <x:c r="C23" s="166" t="str">
        <x:v>김문수 테마 평화홀딩스·본질가치 무관 정치테마 정의</x:v>
      </x:c>
      <x:c r="D23" s="166" t="str">
        <x:v>2025-03-10</x:v>
      </x:c>
      <x:c r="E23" s="170" t="str">
        <x:v>https://tvm.edaily.co.kr/News/NewsRead?Kind=&amp;NewsId=01804006642101680</x:v>
      </x:c>
      <x:c r="F23" s="166" t="str">
        <x:v>연결 사유</x:v>
      </x:c>
    </x:row>
    <x:row r="24" ht="46" customHeight="1">
      <x:c r="A24" s="167" t="str">
        <x:v>S20</x:v>
      </x:c>
      <x:c r="B24" s="166" t="str">
        <x:v>이데일리</x:v>
      </x:c>
      <x:c r="C24" s="166" t="str">
        <x:v>평화홀딩스·형지글로벌 2025년 수익률</x:v>
      </x:c>
      <x:c r="D24" s="166" t="str">
        <x:v>2025-04-06</x:v>
      </x:c>
      <x:c r="E24" s="170" t="str">
        <x:v>https://www.edaily.co.kr/News/Read?mediaCodeNo=257&amp;newsId=01384166642133496</x:v>
      </x:c>
      <x:c r="F24" s="166" t="str">
        <x:v>가격 반응</x:v>
      </x:c>
    </x:row>
    <x:row r="25" ht="46" customHeight="1">
      <x:c r="A25" s="167" t="str">
        <x:v>S21</x:v>
      </x:c>
      <x:c r="B25" s="166" t="str">
        <x:v>연합뉴스</x:v>
      </x:c>
      <x:c r="C25" s="166" t="str">
        <x:v>2007 대운하/4대강 테마와 이화공영 3,673%</x:v>
      </x:c>
      <x:c r="D25" s="166" t="str">
        <x:v>2012-01-14</x:v>
      </x:c>
      <x:c r="E25" s="170" t="str">
        <x:v>https://www.yna.co.kr/view/AKR20120114051600008</x:v>
      </x:c>
      <x:c r="F25" s="166" t="str">
        <x:v>역사 사례</x:v>
      </x:c>
    </x:row>
    <x:row r="26" ht="46" customHeight="1">
      <x:c r="A26" s="167" t="str">
        <x:v>S22</x:v>
      </x:c>
      <x:c r="B26" s="166" t="str">
        <x:v>아시아경제</x:v>
      </x:c>
      <x:c r="C26" s="166" t="str">
        <x:v>4대강 테마: 이화공영 26배·특수건설 6배 후 급락</x:v>
      </x:c>
      <x:c r="D26" s="166" t="str">
        <x:v>2023-01-11</x:v>
      </x:c>
      <x:c r="E26" s="170" t="str">
        <x:v>https://www.asiae.co.kr/article/2023011117055069313</x:v>
      </x:c>
      <x:c r="F26" s="166" t="str">
        <x:v>가격 반전</x:v>
      </x:c>
    </x:row>
    <x:row r="27" ht="46" customHeight="1">
      <x:c r="A27" s="167" t="str">
        <x:v>S23</x:v>
      </x:c>
      <x:c r="B27" s="166" t="str">
        <x:v>한국경제</x:v>
      </x:c>
      <x:c r="C27" s="166" t="str">
        <x:v>남북경협 기대에 좋은사람들·남해화학·철도주 급등</x:v>
      </x:c>
      <x:c r="D27" s="166" t="str">
        <x:v>2018-04-18</x:v>
      </x:c>
      <x:c r="E27" s="170" t="str">
        <x:v>https://www.hankyung.com/article/2018041836011</x:v>
      </x:c>
      <x:c r="F27" s="166" t="str">
        <x:v>정책 기대</x:v>
      </x:c>
    </x:row>
    <x:row r="28" ht="46" customHeight="1">
      <x:c r="A28" s="167" t="str">
        <x:v>S24</x:v>
      </x:c>
      <x:c r="B28" s="166" t="str">
        <x:v>아주경제</x:v>
      </x:c>
      <x:c r="C28" s="166" t="str">
        <x:v>남북경협주 대호에이엘·대아티아이 누적 상승률</x:v>
      </x:c>
      <x:c r="D28" s="166" t="str">
        <x:v>2018-04-17</x:v>
      </x:c>
      <x:c r="E28" s="170" t="str">
        <x:v>https://www.ajunews.com/view/20180417160416981</x:v>
      </x:c>
      <x:c r="F28" s="166" t="str">
        <x:v>가격 반응</x:v>
      </x:c>
    </x:row>
    <x:row r="29" ht="46" customHeight="1">
      <x:c r="A29" s="167" t="str">
        <x:v>S25</x:v>
      </x:c>
      <x:c r="B29" s="166" t="str">
        <x:v>뉴스토마토</x:v>
      </x:c>
      <x:c r="C29" s="166" t="str">
        <x:v>가덕도 신공항 정책테마 급등 뒤 법 통과 후 급락</x:v>
      </x:c>
      <x:c r="D29" s="166" t="str">
        <x:v>2021-03-15</x:v>
      </x:c>
      <x:c r="E29" s="170" t="str">
        <x:v>https://www.newstomato.com/ReadNews.aspx?no=1030362</x:v>
      </x:c>
      <x:c r="F29" s="166" t="str">
        <x:v>정책 소멸</x:v>
      </x:c>
    </x:row>
    <x:row r="30" ht="46" customHeight="1">
      <x:c r="A30" s="167" t="str">
        <x:v>S26</x:v>
      </x:c>
      <x:c r="B30" s="166" t="str">
        <x:v>증권플러스</x:v>
      </x:c>
      <x:c r="C30" s="166" t="str">
        <x:v>세종시 테마 유라테크·프럼파스트 상승과 연결 사유</x:v>
      </x:c>
      <x:c r="D30" s="166" t="str">
        <x:v>2025-03-20</x:v>
      </x:c>
      <x:c r="E30" s="170" t="str">
        <x:v>https://robonews.stockplus.com/articles/809122</x:v>
      </x:c>
      <x:c r="F30" s="166" t="str">
        <x:v>정책 테마</x:v>
      </x:c>
    </x:row>
    <x:row r="31" ht="46" customHeight="1">
      <x:c r="A31" s="167" t="str">
        <x:v>S27</x:v>
      </x:c>
      <x:c r="B31" s="166" t="str">
        <x:v>한겨레</x:v>
      </x:c>
      <x:c r="C31" s="166" t="str">
        <x:v>동해 유전 발표 당일 대왕고래 관련주 무더기 상한가</x:v>
      </x:c>
      <x:c r="D31" s="166" t="str">
        <x:v>2024-06-03</x:v>
      </x:c>
      <x:c r="E31" s="170" t="str">
        <x:v>https://www.hani.co.kr/arti/economy/finance/1143176.html</x:v>
      </x:c>
      <x:c r="F31" s="166" t="str">
        <x:v>정책 발표</x:v>
      </x:c>
    </x:row>
    <x:row r="32" ht="46" customHeight="1">
      <x:c r="A32" s="167" t="str">
        <x:v>S28</x:v>
      </x:c>
      <x:c r="B32" s="166" t="str">
        <x:v>대신증권</x:v>
      </x:c>
      <x:c r="C32" s="166" t="str">
        <x:v>한국가스공사 6월 3일 발표 뒤 38% 상승·가치 추정은 시추 이후</x:v>
      </x:c>
      <x:c r="D32" s="166" t="str">
        <x:v>2024-06-10</x:v>
      </x:c>
      <x:c r="E32" s="170" t="str">
        <x:v>https://money2.daishin.com/PDF/Out/intranet_data/product/researchcenter/report/2024/06/50232_kogas_200610.pdf</x:v>
      </x:c>
      <x:c r="F32" s="166" t="str">
        <x:v>증권사 리서치</x:v>
      </x:c>
    </x:row>
    <x:row r="33" ht="46" customHeight="1">
      <x:c r="A33" s="167" t="str">
        <x:v>S29</x:v>
      </x:c>
      <x:c r="B33" s="166" t="str">
        <x:v>파이낸셜뉴스</x:v>
      </x:c>
      <x:c r="C33" s="166" t="str">
        <x:v>동양철관 2연속 상한가 뒤 3일째 +21.53%</x:v>
      </x:c>
      <x:c r="D33" s="166" t="str">
        <x:v>2024-06-05</x:v>
      </x:c>
      <x:c r="E33" s="170" t="str">
        <x:v>https://www.fnnews.com/news/202406051020300287</x:v>
      </x:c>
      <x:c r="F33" s="166" t="str">
        <x:v>가격 반응</x:v>
      </x:c>
    </x:row>
    <x:row r="34" ht="46" customHeight="1">
      <x:c r="A34" s="167" t="str">
        <x:v>S30</x:v>
      </x:c>
      <x:c r="B34" s="166" t="str">
        <x:v>한국경제</x:v>
      </x:c>
      <x:c r="C34" s="166" t="str">
        <x:v>대왕고래 경제성 없음 결론 뒤 관련주 급락</x:v>
      </x:c>
      <x:c r="D34" s="166" t="str">
        <x:v>2025-02-07</x:v>
      </x:c>
      <x:c r="E34" s="170" t="str">
        <x:v>https://www.hankyung.com/article/2025020711271</x:v>
      </x:c>
      <x:c r="F34" s="166" t="str">
        <x:v>테마 소멸</x:v>
      </x:c>
    </x:row>
    <x:row r="35" ht="46" customHeight="1">
      <x:c r="A35" s="167" t="str">
        <x:v>S31</x:v>
      </x:c>
      <x:c r="B35" s="166" t="str">
        <x:v>한국경제</x:v>
      </x:c>
      <x:c r="C35" s="166" t="str">
        <x:v>싸이 강남스타일 열풍에 디아이 급등·싸이 지분 없음</x:v>
      </x:c>
      <x:c r="D35" s="166" t="str">
        <x:v>2012-08-14</x:v>
      </x:c>
      <x:c r="E35" s="170" t="str">
        <x:v>https://www.hankyung.com/article/2012081486426</x:v>
      </x:c>
      <x:c r="F35" s="166" t="str">
        <x:v>문화 밈</x:v>
      </x:c>
    </x:row>
    <x:row r="36" ht="46" customHeight="1">
      <x:c r="A36" s="167" t="str">
        <x:v>S32</x:v>
      </x:c>
      <x:c r="B36" s="166" t="str">
        <x:v>머니투데이</x:v>
      </x:c>
      <x:c r="C36" s="166" t="str">
        <x:v>디아이 강남스타일 발표 뒤 시총 급증·4일 연속 상한가</x:v>
      </x:c>
      <x:c r="D36" s="166" t="str">
        <x:v>2012-10-10</x:v>
      </x:c>
      <x:c r="E36" s="170" t="str">
        <x:v>https://news.mt.co.kr/mtview.php?no=2012101015501655096</x:v>
      </x:c>
      <x:c r="F36" s="166" t="str">
        <x:v>가격 반응</x:v>
      </x:c>
    </x:row>
    <x:row r="37" ht="46" customHeight="1">
      <x:c r="A37" s="167" t="str">
        <x:v>S33</x:v>
      </x:c>
      <x:c r="B37" s="166" t="str">
        <x:v>더벨</x:v>
      </x:c>
      <x:c r="C37" s="166" t="str">
        <x:v>오징어게임 흥행 뒤 버킷스튜디오 연속 상한가·간접 지분</x:v>
      </x:c>
      <x:c r="D37" s="166" t="str">
        <x:v>2021-09-28</x:v>
      </x:c>
      <x:c r="E37" s="170" t="str">
        <x:v>https://www.thebell.co.kr/front/newsview.asp?code=00&amp;key=202109281446039240101152</x:v>
      </x:c>
      <x:c r="F37" s="166" t="str">
        <x:v>간접 연결</x:v>
      </x:c>
    </x:row>
    <x:row r="38" ht="46" customHeight="1">
      <x:c r="A38" s="167" t="str">
        <x:v>S34</x:v>
      </x:c>
      <x:c r="B38" s="166" t="str">
        <x:v>대한경제</x:v>
      </x:c>
      <x:c r="C38" s="166" t="str">
        <x:v>오징어게임 흥행에 버킷스튜디오·쇼박스 급등</x:v>
      </x:c>
      <x:c r="D38" s="166" t="str">
        <x:v>2021-09-23</x:v>
      </x:c>
      <x:c r="E38" s="170" t="str">
        <x:v>https://www.dnews.co.kr/m_home/view.jsp?idxno=202109231456413960423</x:v>
      </x:c>
      <x:c r="F38" s="166" t="str">
        <x:v>콘텐츠 테마</x:v>
      </x:c>
    </x:row>
    <x:row r="39" ht="46" customHeight="1">
      <x:c r="A39" s="167" t="str">
        <x:v>S35</x:v>
      </x:c>
      <x:c r="B39" s="166" t="str">
        <x:v>이데일리</x:v>
      </x:c>
      <x:c r="C39" s="166" t="str">
        <x:v>기생충 아카데미 4관왕 뒤 바른손 상한가</x:v>
      </x:c>
      <x:c r="D39" s="166" t="str">
        <x:v>2020-02-10</x:v>
      </x:c>
      <x:c r="E39" s="170" t="str">
        <x:v>https://www.edaily.co.kr/News/Read?mediaCodeNo=257&amp;newsId=04142646625669208</x:v>
      </x:c>
      <x:c r="F39" s="166" t="str">
        <x:v>직접 제작 연결</x:v>
      </x:c>
    </x:row>
    <x:row r="40" ht="46" customHeight="1">
      <x:c r="A40" s="167" t="str">
        <x:v>S36</x:v>
      </x:c>
      <x:c r="B40" s="166" t="str">
        <x:v>미 SEC</x:v>
      </x:c>
      <x:c r="C40" s="166" t="str">
        <x:v>2021 GameStop 및 meme stock 시장구조 보고서</x:v>
      </x:c>
      <x:c r="D40" s="166" t="str">
        <x:v>2021-10-18</x:v>
      </x:c>
      <x:c r="E40" s="170" t="str">
        <x:v>https://www.sec.gov/files/staff-report-equity-options-market-struction-conditions-early-2021.pdf</x:v>
      </x:c>
      <x:c r="F40" s="166" t="str">
        <x:v>규제기관</x:v>
      </x:c>
    </x:row>
    <x:row r="41" ht="46" customHeight="1">
      <x:c r="A41" s="167" t="str">
        <x:v>S37</x:v>
      </x:c>
      <x:c r="B41" s="166" t="str">
        <x:v>AP</x:v>
      </x:c>
      <x:c r="C41" s="166" t="str">
        <x:v>2021·2024 GameStop/AMC/Koss/BlackBerry 밈 랠리</x:v>
      </x:c>
      <x:c r="D41" s="166" t="str">
        <x:v>2024-05-14</x:v>
      </x:c>
      <x:c r="E41" s="170" t="str">
        <x:v>https://apnews.com/article/401916acd3715d35cc0220143b26b2ac</x:v>
      </x:c>
      <x:c r="F41" s="166" t="str">
        <x:v>가격 반응</x:v>
      </x:c>
    </x:row>
    <x:row r="42" ht="46" customHeight="1">
      <x:c r="A42" s="167" t="str">
        <x:v>S38</x:v>
      </x:c>
      <x:c r="B42" s="166" t="str">
        <x:v>Reuters</x:v>
      </x:c>
      <x:c r="C42" s="166" t="str">
        <x:v>Hertz 파산 뒤 Robinhood 개인투자자 매수 열풍</x:v>
      </x:c>
      <x:c r="D42" s="166" t="str">
        <x:v>2020-06-17</x:v>
      </x:c>
      <x:c r="E42" s="170" t="str">
        <x:v>https://www.investing.com/news/stock-market-news/main-streets-boldest-take-on-wall-street-in-bankruptcy-stock-frenzy-2204230</x:v>
      </x:c>
      <x:c r="F42" s="166" t="str">
        <x:v>파산주 밈</x:v>
      </x:c>
    </x:row>
    <x:row r="43" ht="46" customHeight="1">
      <x:c r="A43" s="167" t="str">
        <x:v>S39</x:v>
      </x:c>
      <x:c r="B43" s="166" t="str">
        <x:v>SEC</x:v>
      </x:c>
      <x:c r="C43" s="166" t="str">
        <x:v>Zoom Technologies 거래정지 명령</x:v>
      </x:c>
      <x:c r="D43" s="166" t="str">
        <x:v>2020-03-25</x:v>
      </x:c>
      <x:c r="E43" s="170" t="str">
        <x:v>https://www.sec.gov/files/litigation/suspensions/2020/34-88477-o.pdf</x:v>
      </x:c>
      <x:c r="F43" s="166" t="str">
        <x:v>규제기관</x:v>
      </x:c>
    </x:row>
    <x:row r="44" ht="46" customHeight="1">
      <x:c r="A44" s="167" t="str">
        <x:v>S40</x:v>
      </x:c>
      <x:c r="B44" s="166" t="str">
        <x:v>TechRadar</x:v>
      </x:c>
      <x:c r="C44" s="166" t="str">
        <x:v>Zoom Video와 이름 혼동으로 ZOOM 주가 10배</x:v>
      </x:c>
      <x:c r="D44" s="166" t="str">
        <x:v>2020-03-27</x:v>
      </x:c>
      <x:c r="E44" s="170" t="str">
        <x:v>https://www.techradar.com/news/sec-steps-in-to-prevent-investors-from-buying-the-wrong-zoom</x:v>
      </x:c>
      <x:c r="F44" s="166" t="str">
        <x:v>착오 매수</x:v>
      </x:c>
    </x:row>
    <x:row r="45" ht="46" customHeight="1">
      <x:c r="A45" s="167" t="str">
        <x:v>S41</x:v>
      </x:c>
      <x:c r="B45" s="166" t="str">
        <x:v>Quartz</x:v>
      </x:c>
      <x:c r="C45" s="166" t="str">
        <x:v>Elon Musk의 Use Signal 트윗 뒤 무관한 Signal Advance 급등</x:v>
      </x:c>
      <x:c r="D45" s="166" t="str">
        <x:v>2021-01-12</x:v>
      </x:c>
      <x:c r="E45" s="170" t="str">
        <x:v>https://qz.com/1956105/elon-musks-tweet-about-signal-boosts-shares-of-the-wrong-company</x:v>
      </x:c>
      <x:c r="F45" s="166" t="str">
        <x:v>착오 매수</x:v>
      </x:c>
    </x:row>
    <x:row r="46" ht="46" customHeight="1">
      <x:c r="A46" s="167" t="str">
        <x:v>S42</x:v>
      </x:c>
      <x:c r="B46" s="166" t="str">
        <x:v>Reuters</x:v>
      </x:c>
      <x:c r="C46" s="166" t="str">
        <x:v>Trump Media를 정치 밈주식으로 분석</x:v>
      </x:c>
      <x:c r="D46" s="166" t="str">
        <x:v>2024-04-02</x:v>
      </x:c>
      <x:c r="E46" s="170" t="str">
        <x:v>https://www.investing.com/news/stock-market-news/analysistrumpanddump-speculators-bet-on-truth-social-meme-stock-3361153</x:v>
      </x:c>
      <x:c r="F46" s="166" t="str">
        <x:v>정치 밈</x:v>
      </x:c>
    </x:row>
    <x:row r="47" ht="46" customHeight="1">
      <x:c r="A47" s="167" t="str">
        <x:v>S43</x:v>
      </x:c>
      <x:c r="B47" s="166" t="str">
        <x:v>AP</x:v>
      </x:c>
      <x:c r="C47" s="166" t="str">
        <x:v>Trump Media 첫날 장중 59%·종가 16% 상승</x:v>
      </x:c>
      <x:c r="D47" s="166" t="str">
        <x:v>2024-03-27</x:v>
      </x:c>
      <x:c r="E47" s="170" t="str">
        <x:v>https://apnews.com/article/666e62b4f3f788bd6276764056bc7c0d</x:v>
      </x:c>
      <x:c r="F47" s="166" t="str">
        <x:v>가격·재무</x:v>
      </x:c>
    </x:row>
    <x:row r="48" ht="46" customHeight="1">
      <x:c r="A48" s="167" t="str">
        <x:v>S44</x:v>
      </x:c>
      <x:c r="B48" s="166" t="str">
        <x:v>Motley Fool</x:v>
      </x:c>
      <x:c r="C48" s="166" t="str">
        <x:v>Trump 기대감에 PHUN 471%·DWAC 107%</x:v>
      </x:c>
      <x:c r="D48" s="166" t="str">
        <x:v>2021-10-22</x:v>
      </x:c>
      <x:c r="E48" s="170" t="str">
        <x:v>https://www.fool.com/investing/2021/10/22/why-digital-world-acquisition-and-phunware-soared/</x:v>
      </x:c>
      <x:c r="F48" s="166" t="str">
        <x:v>정치 테마</x:v>
      </x:c>
    </x:row>
    <x:row r="49" ht="46" customHeight="1">
      <x:c r="A49" s="167" t="str">
        <x:v>S45</x:v>
      </x:c>
      <x:c r="B49" s="166" t="str">
        <x:v>Business Day/Bloomberg</x:v>
      </x:c>
      <x:c r="C49" s="166" t="str">
        <x:v>일본 Nichidai: 트위터 추종매매로 6배</x:v>
      </x:c>
      <x:c r="D49" s="166" t="str">
        <x:v>2021-03-14</x:v>
      </x:c>
      <x:c r="E49" s="170" t="str">
        <x:v>https://www.businessday.co.za/bd/companies/2021-03-14-a-japanese-day-trader-invented-meme-stocks-not-wallstreetbets/</x:v>
      </x:c>
      <x:c r="F49" s="166" t="str">
        <x:v>일본 SNS</x:v>
      </x:c>
    </x:row>
    <x:row r="50" ht="46" customHeight="1">
      <x:c r="A50" s="167" t="str">
        <x:v>S46</x:v>
      </x:c>
      <x:c r="B50" s="166" t="str">
        <x:v>Reuters</x:v>
      </x:c>
      <x:c r="C50" s="166" t="str">
        <x:v>Pokemon Go 열풍에 Nintendo 주가 추가 9.5% 상승</x:v>
      </x:c>
      <x:c r="D50" s="166" t="str">
        <x:v>2016-07-14</x:v>
      </x:c>
      <x:c r="E50" s="170" t="str">
        <x:v>https://www.investing.com/news/stock-market-news/nintendo-shares-jump-9.5-percent-on-pokemon-go-phenomenon-414271</x:v>
      </x:c>
      <x:c r="F50" s="166" t="str">
        <x:v>문화 열풍</x:v>
      </x:c>
    </x:row>
    <x:row r="51" ht="46" customHeight="1">
      <x:c r="A51" s="167" t="str">
        <x:v>S47</x:v>
      </x:c>
      <x:c r="B51" s="166" t="str">
        <x:v>Nintendo</x:v>
      </x:c>
      <x:c r="C51" s="166" t="str">
        <x:v>Pokemon GO의 연결 실적 기여가 제한적임을 밝힌 자료</x:v>
      </x:c>
      <x:c r="D51" s="166" t="str">
        <x:v>2016-10-28</x:v>
      </x:c>
      <x:c r="E51" s="170" t="str">
        <x:v>https://www.nintendo.co.jp/ir/pdf/2016/161028e.pdf</x:v>
      </x:c>
      <x:c r="F51" s="166" t="str">
        <x:v>회사 자료</x:v>
      </x:c>
    </x:row>
    <x:row r="52" ht="46" customHeight="1">
      <x:c r="A52" s="167" t="str">
        <x:v>S48</x:v>
      </x:c>
      <x:c r="B52" s="166" t="str">
        <x:v>금융위원회</x:v>
      </x:c>
      <x:c r="C52" s="166" t="str">
        <x:v>정치테마주 풍문 유포 방식의 불공정거래 조치 사례</x:v>
      </x:c>
      <x:c r="D52" s="166" t="str">
        <x:v>2024-11-07</x:v>
      </x:c>
      <x:c r="E52" s="170" t="str">
        <x:v>https://www.fsc.go.kr/po010103/83828?curPage=2&amp;srchBeginDt=&amp;srchCtgry=3&amp;srchEndDt=&amp;srchKey=&amp;srchText=</x:v>
      </x:c>
      <x:c r="F52" s="166" t="str">
        <x:v>규제기관</x:v>
      </x:c>
    </x:row>
    <x:row r="53" ht="46" customHeight="1">
      <x:c r="A53" s="167" t="str">
        <x:v>S49</x:v>
      </x:c>
      <x:c r="B53" s="166" t="str">
        <x:v>대한경제</x:v>
      </x:c>
      <x:c r="C53" s="166" t="str">
        <x:v>정치테마주 60종목 중 72% 고점 대비 30% 이상 하락</x:v>
      </x:c>
      <x:c r="D53" s="166" t="str">
        <x:v>2025-05-14</x:v>
      </x:c>
      <x:c r="E53" s="170" t="str">
        <x:v>https://www.dnews.co.kr/uhtml/view.jsp?idxno=202505141555350560163</x:v>
      </x:c>
      <x:c r="F53" s="166" t="str">
        <x:v>금감원·거래소 인용</x:v>
      </x:c>
    </x:row>
    <x:row r="54" ht="46" customHeight="1">
      <x:c r="A54" s="167" t="str">
        <x:v>S50</x:v>
      </x:c>
      <x:c r="B54" s="166" t="str">
        <x:v>뉴스웨이</x:v>
      </x:c>
      <x:c r="C54" s="166" t="str">
        <x:v>두쫀쿠 열풍에 흥국에프엔비 주가 상한가·원재료 공급 확대</x:v>
      </x:c>
      <x:c r="D54" s="166" t="str">
        <x:v>2026-01-30</x:v>
      </x:c>
      <x:c r="E54" s="170" t="str">
        <x:v>https://www.newsway.co.kr/news/view?ud=2026013014505673668</x:v>
      </x:c>
      <x:c r="F54" s="166" t="str">
        <x:v>가격·공급망</x:v>
      </x:c>
    </x:row>
    <x:row r="55" ht="46" customHeight="1">
      <x:c r="A55" s="167" t="str">
        <x:v>S51</x:v>
      </x:c>
      <x:c r="B55" s="166" t="str">
        <x:v>매일경제/다음</x:v>
      </x:c>
      <x:c r="C55" s="166" t="str">
        <x:v>두쫀쿠에 달달해진 편의점·원재료주: 흥국 상한가·BGF 목표가 상향</x:v>
      </x:c>
      <x:c r="D55" s="166" t="str">
        <x:v>2026-02-16</x:v>
      </x:c>
      <x:c r="E55" s="170" t="str">
        <x:v>https://v.daum.net/v/20260216170225596</x:v>
      </x:c>
      <x:c r="F55" s="166" t="str">
        <x:v>가격·리서치</x:v>
      </x:c>
    </x:row>
    <x:row r="56" ht="46" customHeight="1">
      <x:c r="A56" s="167" t="str">
        <x:v>S52</x:v>
      </x:c>
      <x:c r="B56" s="166" t="str">
        <x:v>ZDNet Korea</x:v>
      </x:c>
      <x:c r="C56" s="166" t="str">
        <x:v>신세계푸드 두바이 디저트 오픈런·완판과 판매 확대</x:v>
      </x:c>
      <x:c r="D56" s="166" t="str">
        <x:v>2026-02-04</x:v>
      </x:c>
      <x:c r="E56" s="170" t="str">
        <x:v>https://zdnet.co.kr/view/?no=20260204091035</x:v>
      </x:c>
      <x:c r="F56" s="166" t="str">
        <x:v>판매·브랜드</x:v>
      </x:c>
    </x:row>
    <x:row r="57" ht="46" customHeight="1">
      <x:c r="A57" s="167" t="str">
        <x:v>S53</x:v>
      </x:c>
      <x:c r="B57" s="166" t="str">
        <x:v>한국경제</x:v>
      </x:c>
      <x:c r="C57" s="166" t="str">
        <x:v>불닭 SNS 확산과 삼양식품 주가·수출 성장</x:v>
      </x:c>
      <x:c r="D57" s="166" t="str">
        <x:v>2024-05-26</x:v>
      </x:c>
      <x:c r="E57" s="170" t="str">
        <x:v>https://www.hankyung.com/article/2024052637231</x:v>
      </x:c>
      <x:c r="F57" s="166" t="str">
        <x:v>SNS·가격</x:v>
      </x:c>
    </x:row>
    <x:row r="58" ht="46" customHeight="1">
      <x:c r="A58" s="167" t="str">
        <x:v>S54</x:v>
      </x:c>
      <x:c r="B58" s="166" t="str">
        <x:v>한국경제</x:v>
      </x:c>
      <x:c r="C58" s="166" t="str">
        <x:v>포켓몬빵 인기와 SPC삼립 주가 급등</x:v>
      </x:c>
      <x:c r="D58" s="166" t="str">
        <x:v>2022-03-10</x:v>
      </x:c>
      <x:c r="E58" s="170" t="str">
        <x:v>https://www.hankyung.com/article/2022031072561</x:v>
      </x:c>
      <x:c r="F58" s="166" t="str">
        <x:v>가격·판매</x:v>
      </x:c>
    </x:row>
    <x:row r="59" ht="46" customHeight="1">
      <x:c r="A59" s="167" t="str">
        <x:v>S55</x:v>
      </x:c>
      <x:c r="B59" s="166" t="str">
        <x:v>한국경제</x:v>
      </x:c>
      <x:c r="C59" s="166" t="str">
        <x:v>크보빵 판매 호조로 SPC삼립 8% 급등</x:v>
      </x:c>
      <x:c r="D59" s="166" t="str">
        <x:v>2025-03-25</x:v>
      </x:c>
      <x:c r="E59" s="170" t="str">
        <x:v>https://www.hankyung.com/article/202503257174L</x:v>
      </x:c>
      <x:c r="F59" s="166" t="str">
        <x:v>가격·판매</x:v>
      </x:c>
    </x:row>
    <x:row r="60" ht="46" customHeight="1">
      <x:c r="A60" s="167" t="str">
        <x:v>S56</x:v>
      </x:c>
      <x:c r="B60" s="166" t="str">
        <x:v>머니투데이</x:v>
      </x:c>
      <x:c r="C60" s="166" t="str">
        <x:v>일본 리들샷 수요 폭증과 브이티 주가 3배</x:v>
      </x:c>
      <x:c r="D60" s="166" t="str">
        <x:v>2023-09-19</x:v>
      </x:c>
      <x:c r="E60" s="170" t="str">
        <x:v>https://www.mt.co.kr/stock/2023/09/19/2023091809273513453</x:v>
      </x:c>
      <x:c r="F60" s="166" t="str">
        <x:v>가격·판매</x:v>
      </x:c>
    </x:row>
    <x:row r="61" ht="46" customHeight="1">
      <x:c r="A61" s="167" t="str">
        <x:v>S57</x:v>
      </x:c>
      <x:c r="B61" s="166" t="str">
        <x:v>매일경제</x:v>
      </x:c>
      <x:c r="C61" s="166" t="str">
        <x:v>미국 SNS K푸드 열풍과 우양 냉동김밥 수혜 논리</x:v>
      </x:c>
      <x:c r="D61" s="166" t="str">
        <x:v>2024-02-22</x:v>
      </x:c>
      <x:c r="E61" s="170" t="str">
        <x:v>https://www.mk.co.kr/en/stock/10948440</x:v>
      </x:c>
      <x:c r="F61" s="166" t="str">
        <x:v>리서치·SNS</x:v>
      </x:c>
    </x:row>
    <x:row r="62" ht="46" customHeight="1">
      <x:c r="A62" s="167" t="str">
        <x:v>S58</x:v>
      </x:c>
      <x:c r="B62" s="166" t="str">
        <x:v>아시아경제</x:v>
      </x:c>
      <x:c r="C62" s="166" t="str">
        <x:v>케이팝 데몬 헌터스·김밥 인기에 우양 상승</x:v>
      </x:c>
      <x:c r="D62" s="166" t="str">
        <x:v>2025-08-22</x:v>
      </x:c>
      <x:c r="E62" s="170" t="str">
        <x:v>https://www.asiae.co.kr/en/article/2025082214344404232</x:v>
      </x:c>
      <x:c r="F62" s="166" t="str">
        <x:v>가격·콘텐츠</x:v>
      </x:c>
    </x:row>
    <x:row r="63" ht="46" customHeight="1">
      <x:c r="A63" s="167" t="str">
        <x:v>S59</x:v>
      </x:c>
      <x:c r="B63" s="166" t="str">
        <x:v>미래에셋증권</x:v>
      </x:c>
      <x:c r="C63" s="166" t="str">
        <x:v>삼성출판사: 아기상어 유튜브 조회수 글로벌 1위 소식에 상승</x:v>
      </x:c>
      <x:c r="D63" s="166" t="str">
        <x:v>2020-11</x:v>
      </x:c>
      <x:c r="E63" s="170" t="str">
        <x:v>https://securities.miraeasset.com/bbs/download/2079218.pdf?attachmentId=2079218</x:v>
      </x:c>
      <x:c r="F63" s="166" t="str">
        <x:v>가격·콘텐츠</x:v>
      </x:c>
    </x:row>
    <x:row r="64" ht="46" customHeight="1">
      <x:c r="A64" s="167" t="str">
        <x:v>S60</x:v>
      </x:c>
      <x:c r="B64" s="166" t="str">
        <x:v>Signal Report</x:v>
      </x:c>
      <x:c r="C64" s="166" t="str">
        <x:v>더핑크퐁컴퍼니 상장 추진 보도에 삼성출판사 상한가</x:v>
      </x:c>
      <x:c r="D64" s="166" t="str">
        <x:v>2023-09-06</x:v>
      </x:c>
      <x:c r="E64" s="170" t="str">
        <x:v>https://files-scs.pstatic.net/2023/09/06/wxc6Edf0J8/230906%28%EC%88%98%29%20Signal%20Report.pdf</x:v>
      </x:c>
      <x:c r="F64" s="166" t="str">
        <x:v>가격·IPO</x:v>
      </x:c>
    </x:row>
    <x:row r="65" ht="46" customHeight="1">
      <x:c r="A65" s="167" t="str">
        <x:v>S61</x:v>
      </x:c>
      <x:c r="B65" s="166" t="str">
        <x:v>한국경제</x:v>
      </x:c>
      <x:c r="C65" s="166" t="str">
        <x:v>기생충 짜파구리 판매 확산과 농심 주가 급등</x:v>
      </x:c>
      <x:c r="D65" s="166" t="str">
        <x:v>2020-02-13</x:v>
      </x:c>
      <x:c r="E65" s="170" t="str">
        <x:v>https://www.hankyung.com/article/202002132639Y</x:v>
      </x:c>
      <x:c r="F65" s="166" t="str">
        <x:v>가격·판매</x:v>
      </x:c>
    </x:row>
    <x:row r="66" ht="46" customHeight="1">
      <x:c r="A66" s="167" t="str">
        <x:v>S62</x:v>
      </x:c>
      <x:c r="B66" s="166" t="str">
        <x:v>이투데이</x:v>
      </x:c>
      <x:c r="C66" s="166" t="str">
        <x:v>허니버터칩 열풍과 크라운제과 2014-11-21 가격 반응</x:v>
      </x:c>
      <x:c r="D66" s="166" t="str">
        <x:v>2014-12-30</x:v>
      </x:c>
      <x:c r="E66" s="170" t="str">
        <x:v>https://pdf.etoday.co.kr/daily/pdf/detoday01058.pdf</x:v>
      </x:c>
      <x:c r="F66" s="166" t="str">
        <x:v>가격·역사</x:v>
      </x:c>
    </x:row>
    <x:row r="67" ht="46" customHeight="1">
      <x:c r="A67" s="167" t="str">
        <x:v>S63</x:v>
      </x:c>
      <x:c r="B67" s="166" t="str">
        <x:v>연합뉴스</x:v>
      </x:c>
      <x:c r="C67" s="166" t="str">
        <x:v>허니버터칩 후광 해태제과 상장 후 7일 만에 공모가 4.5배</x:v>
      </x:c>
      <x:c r="D67" s="166" t="str">
        <x:v>2016-10-18</x:v>
      </x:c>
      <x:c r="E67" s="170" t="str">
        <x:v>https://www.yna.co.kr/view/AKR20161018175251030</x:v>
      </x:c>
      <x:c r="F67" s="166" t="str">
        <x:v>가격·IPO</x:v>
      </x:c>
    </x:row>
    <x:row r="68" ht="46" customHeight="1">
      <x:c r="A68" s="167" t="str">
        <x:v>S64</x:v>
      </x:c>
      <x:c r="B68" s="166" t="str">
        <x:v>한국경제</x:v>
      </x:c>
      <x:c r="C68" s="166" t="str">
        <x:v>메디큐브 해외 인기와 에이피알 연초 대비 80.04% 상승</x:v>
      </x:c>
      <x:c r="D68" s="166" t="str">
        <x:v>2026-04-19</x:v>
      </x:c>
      <x:c r="E68" s="170" t="str">
        <x:v>https://www.hankyung.com/article/2026041910781</x:v>
      </x:c>
      <x:c r="F68" s="166" t="str">
        <x:v>가격·뷰티</x:v>
      </x:c>
    </x:row>
    <x:row r="69" ht="46" customHeight="1">
      <x:c r="A69" s="167" t="str">
        <x:v>S65</x:v>
      </x:c>
      <x:c r="B69" s="166" t="str">
        <x:v>뉴스톱</x:v>
      </x:c>
      <x:c r="C69" s="166" t="str">
        <x:v>SNS 인플루언서 유통 성장과 실리콘투 주가 5배</x:v>
      </x:c>
      <x:c r="D69" s="166" t="str">
        <x:v>2024-06</x:v>
      </x:c>
      <x:c r="E69" s="170" t="str">
        <x:v>https://www.newstof.com/news/articleView.html?idxno=23122</x:v>
      </x:c>
      <x:c r="F69" s="166" t="str">
        <x:v>가격·유통</x:v>
      </x:c>
    </x:row>
    <x:row r="70" ht="46" customHeight="1">
      <x:c r="A70" s="167" t="str">
        <x:v>S66</x:v>
      </x:c>
      <x:c r="B70" s="166" t="str">
        <x:v>Washington Post</x:v>
      </x:c>
      <x:c r="C70" s="166" t="str">
        <x:v>Instagram·TikTok 재유행과 Crocs 주가 300% 상승</x:v>
      </x:c>
      <x:c r="D70" s="166" t="str">
        <x:v>2021-06-03</x:v>
      </x:c>
      <x:c r="E70" s="170" t="str">
        <x:v>https://www.washingtonpost.com/business/2021/06/03/crocs-pandemic-surge/</x:v>
      </x:c>
      <x:c r="F70" s="166" t="str">
        <x:v>가격·패션</x:v>
      </x:c>
    </x:row>
    <x:row r="71" ht="46" customHeight="1">
      <x:c r="A71" s="167" t="str">
        <x:v>S67</x:v>
      </x:c>
      <x:c r="B71" s="166" t="str">
        <x:v>Net Influencer</x:v>
      </x:c>
      <x:c r="C71" s="166" t="str">
        <x:v>TikTok 컴백과 Abercrombie 주가 285% 증가</x:v>
      </x:c>
      <x:c r="D71" s="166" t="str">
        <x:v>2024</x:v>
      </x:c>
      <x:c r="E71" s="170" t="str">
        <x:v>https://www.netinfluencer.com/abercrombie/</x:v>
      </x:c>
      <x:c r="F71" s="166" t="str">
        <x:v>가격·패션</x:v>
      </x:c>
    </x:row>
    <x:row r="72" ht="46" customHeight="1">
      <x:c r="A72" s="167" t="str">
        <x:v>S68</x:v>
      </x:c>
      <x:c r="B72" s="166" t="str">
        <x:v>Reuters/Investing.com</x:v>
      </x:c>
      <x:c r="C72" s="166" t="str">
        <x:v>e.l.f. 저가 화장품 성장과 2022년 중반 이후 주가 약 900% 상승</x:v>
      </x:c>
      <x:c r="D72" s="166" t="str">
        <x:v>2024-11-05</x:v>
      </x:c>
      <x:c r="E72" s="170" t="str">
        <x:v>https://www.investing.com/news/stock-market-news/elf-beauty-sales-to-rise-as-demand-for-mass-market-beauty-products-grow-3703249</x:v>
      </x:c>
      <x:c r="F72" s="166" t="str">
        <x:v>가격·뷰티</x:v>
      </x:c>
    </x:row>
    <x:row r="73" ht="46" customHeight="1">
      <x:c r="A73" s="167" t="str">
        <x:v>S69</x:v>
      </x:c>
      <x:c r="B73" s="166" t="str">
        <x:v>Fortune</x:v>
      </x:c>
      <x:c r="C73" s="166" t="str">
        <x:v>Barbie 개봉 전 Mattel 주가 33% 상승</x:v>
      </x:c>
      <x:c r="D73" s="166" t="str">
        <x:v>2023-07-25</x:v>
      </x:c>
      <x:c r="E73" s="170" t="str">
        <x:v>https://fortune.com/2023/07/25/barbie-movie-mattel-impact/</x:v>
      </x:c>
      <x:c r="F73" s="166" t="str">
        <x:v>가격·IP</x:v>
      </x:c>
    </x:row>
    <x:row r="74" ht="46" customHeight="1">
      <x:c r="A74" s="167" t="str">
        <x:v>S70</x:v>
      </x:c>
      <x:c r="B74" s="166" t="str">
        <x:v>Le Monde</x:v>
      </x:c>
      <x:c r="C74" s="166" t="str">
        <x:v>Sydney Sweeney 광고 논란과 American Eagle 주가 약 20% 상승</x:v>
      </x:c>
      <x:c r="D74" s="166" t="str">
        <x:v>2025-08-05</x:v>
      </x:c>
      <x:c r="E74" s="170" t="str">
        <x:v>https://www.lemonde.fr/en/international/article/2025/08/05/sydney-sweeney-s-american-eagle-ad-sparks-controversy-online-and-pleases-donald-trump_6744075_4.html</x:v>
      </x:c>
      <x:c r="F74" s="166" t="str">
        <x:v>가격·SNS논란</x:v>
      </x:c>
    </x:row>
    <x:row r="75" ht="46" customHeight="1">
      <x:c r="A75" s="167" t="str">
        <x:v>S71</x:v>
      </x:c>
      <x:c r="B75" s="166" t="str">
        <x:v>Salon</x:v>
      </x:c>
      <x:c r="C75" s="166" t="str">
        <x:v>Reddit 치킨텐디 밈과 Wendy's 2021 급등</x:v>
      </x:c>
      <x:c r="D75" s="166" t="str">
        <x:v>2021-06-09</x:v>
      </x:c>
      <x:c r="E75" s="170" t="str">
        <x:v>https://www.salon.com/2021/06/09/meme-stocks-and-chicken-tendies-wendys-stock-skyrockets-after-a-reddit-shout-out/</x:v>
      </x:c>
      <x:c r="F75" s="166" t="str">
        <x:v>가격·Reddit</x:v>
      </x:c>
    </x:row>
    <x:row r="76" ht="46" customHeight="1">
      <x:c r="A76" s="167" t="str">
        <x:v>S72</x:v>
      </x:c>
      <x:c r="B76" s="166" t="str">
        <x:v>Reuters/Investing.com</x:v>
      </x:c>
      <x:c r="C76" s="166" t="str">
        <x:v>Save Wendy's 게시물로 2026 밈 랠리</x:v>
      </x:c>
      <x:c r="D76" s="166" t="str">
        <x:v>2026-06-24</x:v>
      </x:c>
      <x:c r="E76" s="170" t="str">
        <x:v>https://www.investing.com/news/stock-market-news/wendys-jumps-20-as-retail-traders-spark-memelike-rally-4758273</x:v>
      </x:c>
      <x:c r="F76" s="166" t="str">
        <x:v>가격·Reddit</x:v>
      </x:c>
    </x:row>
    <x:row r="77" ht="46" customHeight="1">
      <x:c r="A77" s="167" t="str">
        <x:v>S73</x:v>
      </x:c>
      <x:c r="B77" s="166" t="str">
        <x:v>Reuters</x:v>
      </x:c>
      <x:c r="C77" s="166" t="str">
        <x:v>Labubu 열풍과 Pop Mart 이익 400%·주가 200% 이상 상승</x:v>
      </x:c>
      <x:c r="D77" s="166" t="str">
        <x:v>2025-08-19</x:v>
      </x:c>
      <x:c r="E77" s="170" t="str">
        <x:v>https://www.reuters.com/world/china/chinas-pop-mart-maker-labubu-doll-says-profit-soars-nearly-400-first-half-2025-08-19/</x:v>
      </x:c>
      <x:c r="F77" s="166" t="str">
        <x:v>가격·글로벌</x:v>
      </x:c>
    </x:row>
    <x:row r="78" ht="46" customHeight="1">
      <x:c r="A78" s="167" t="str">
        <x:v>S74</x:v>
      </x:c>
      <x:c r="B78" s="166" t="str">
        <x:v>GameSpot</x:v>
      </x:c>
      <x:c r="C78" s="166" t="str">
        <x:v>Switch·Animal Crossing 수요로 Nintendo 52주 신고가</x:v>
      </x:c>
      <x:c r="D78" s="166" t="str">
        <x:v>2020-04-21</x:v>
      </x:c>
      <x:c r="E78" s="170" t="str">
        <x:v>https://www.gamespot.com/articles/nintendo-stock-price-hits-52-week-high-amid-switch/1100-6476170/</x:v>
      </x:c>
      <x:c r="F78" s="166" t="str">
        <x:v>가격·게임</x:v>
      </x:c>
    </x:row>
    <x:row r="79" ht="46" customHeight="1">
      <x:c r="A79" s="167" t="str">
        <x:v>S75</x:v>
      </x:c>
      <x:c r="B79" s="166" t="str">
        <x:v>Reuters/Investing.com</x:v>
      </x:c>
      <x:c r="C79" s="166" t="str">
        <x:v>귀멸의 칼날 흥행과 Sony 실적 전망 상향</x:v>
      </x:c>
      <x:c r="D79" s="166" t="str">
        <x:v>2020-10-28</x:v>
      </x:c>
      <x:c r="E79" s="170" t="str">
        <x:v>https://uk.investing.com/news/stock-market-news/sony-secondquarter-profit-rises-139-beats-estimates-2240855</x:v>
      </x:c>
      <x:c r="F79" s="166" t="str">
        <x:v>콘텐츠·실적</x:v>
      </x:c>
    </x:row>
    <x:row r="80" ht="46" customHeight="1">
      <x:c r="A80" s="167" t="str">
        <x:v>S76</x:v>
      </x:c>
      <x:c r="B80" s="166" t="str">
        <x:v>Bloomberg</x:v>
      </x:c>
      <x:c r="C80" s="166" t="str">
        <x:v>Sanrio 신세대 캐릭터와 2024년 주가 150% 상승</x:v>
      </x:c>
      <x:c r="D80" s="166" t="str">
        <x:v>2024-12-08</x:v>
      </x:c>
      <x:c r="E80" s="170" t="str">
        <x:v>https://www.bloomberg.com/news/articles/2024-12-08/sanrio-s-new-characters-deliver-150-return-from-hello-kitty-owner</x:v>
      </x:c>
      <x:c r="F80" s="166" t="str">
        <x:v>가격·IP</x:v>
      </x:c>
    </x:row>
    <x:row r="81" ht="46" customHeight="1">
      <x:c r="A81" s="167" t="str">
        <x:v>S77</x:v>
      </x:c>
      <x:c r="B81" s="166" t="str">
        <x:v>Reuters/Nippon.com</x:v>
      </x:c>
      <x:c r="C81" s="166" t="str">
        <x:v>우마무스메 글로벌 팬덤과 CyberAgent 게임 매출 기여</x:v>
      </x:c>
      <x:c r="D81" s="166" t="str">
        <x:v>2021-12-13</x:v>
      </x:c>
      <x:c r="E81" s="170" t="str">
        <x:v>https://www.nippon.com/en/news/reu20211213KBN2IS00Y/</x:v>
      </x:c>
      <x:c r="F81" s="166" t="str">
        <x:v>게임·사업</x:v>
      </x:c>
    </x:row>
    <x:row r="82" ht="46" customHeight="1">
      <x:c r="A82" s="167" t="str">
        <x:v>S78</x:v>
      </x:c>
      <x:c r="B82" s="166" t="str">
        <x:v>Investing.com</x:v>
      </x:c>
      <x:c r="C82" s="166" t="str">
        <x:v>e.l.f. Hair TikTok Shop 출시 당일 주가 7% 상승</x:v>
      </x:c>
      <x:c r="D82" s="166" t="str">
        <x:v>2026-06-16</x:v>
      </x:c>
      <x:c r="E82" s="170" t="str">
        <x:v>https://uk.investing.com/news/stock-market-news/why-is-elf-beauty-stock-surging-today-93CH-4731076</x:v>
      </x:c>
      <x:c r="F82" s="166" t="str">
        <x:v>가격·SNS커머스</x:v>
      </x:c>
    </x:row>
    <x:row r="83" ht="46" customHeight="1">
      <x:c r="A83" s="167" t="str">
        <x:v>S79</x:v>
      </x:c>
      <x:c r="B83" s="166" t="str">
        <x:v>Investing.com</x:v>
      </x:c>
      <x:c r="C83" s="166" t="str">
        <x:v>Crocs TikTok Shop 주간 판매 50% 증가</x:v>
      </x:c>
      <x:c r="D83" s="166" t="str">
        <x:v>2026-05</x:v>
      </x:c>
      <x:c r="E83" s="170" t="str">
        <x:v>https://uk.investing.com/news/stock-market-news/crocs-tiktok-shop-sales-rise-50-on-womens-sandals-demand-says-truist-93CH-4618821</x:v>
      </x:c>
      <x:c r="F83" s="166" t="str">
        <x:v>판매·SNS커머스</x:v>
      </x:c>
    </x:row>
    <x:row r="84" ht="46" customHeight="1">
      <x:c r="A84" s="167" t="str">
        <x:v>S80</x:v>
      </x:c>
      <x:c r="B84" s="166" t="str">
        <x:v>연합뉴스</x:v>
      </x:c>
      <x:c r="C84" s="166" t="str">
        <x:v>KT 아이폰 국내 공식 출시·예약 6만명</x:v>
      </x:c>
      <x:c r="D84" s="166" t="str">
        <x:v>2009-11-28</x:v>
      </x:c>
      <x:c r="E84" s="170" t="str">
        <x:v>https://www.yna.co.kr/view/AKR20091128034700017</x:v>
      </x:c>
      <x:c r="F84" s="166" t="str">
        <x:v>동시대 통신</x:v>
      </x:c>
    </x:row>
    <x:row r="85" ht="46" customHeight="1">
      <x:c r="A85" s="167" t="str">
        <x:v>S81</x:v>
      </x:c>
      <x:c r="B85" s="166" t="str">
        <x:v>KT·뉴스와이어</x:v>
      </x:c>
      <x:c r="C85" s="166" t="str">
        <x:v>국내 스마트폰 비중: 2009년 12월 2%, 2010년 17%, 2011년 46%</x:v>
      </x:c>
      <x:c r="D85" s="166" t="str">
        <x:v>2012-02-09</x:v>
      </x:c>
      <x:c r="E85" s="170" t="str">
        <x:v>https://www.newswire.co.kr/newsRead.php?no=602938</x:v>
      </x:c>
      <x:c r="F85" s="166" t="str">
        <x:v>기업 발표</x:v>
      </x:c>
    </x:row>
    <x:row r="86" ht="46" customHeight="1">
      <x:c r="A86" s="167" t="str">
        <x:v>S82</x:v>
      </x:c>
      <x:c r="B86" s="166" t="str">
        <x:v>전자신문</x:v>
      </x:c>
      <x:c r="C86" s="166" t="str">
        <x:v>주요 SNS 이용자 2009년 11월 119만명→2011년 11월 1,060만명</x:v>
      </x:c>
      <x:c r="D86" s="166" t="str">
        <x:v>2012-09-11</x:v>
      </x:c>
      <x:c r="E86" s="170" t="str">
        <x:v>https://www.etnews.com/201209110679</x:v>
      </x:c>
      <x:c r="F86" s="166" t="str">
        <x:v>산업 통계</x:v>
      </x:c>
    </x:row>
    <x:row r="87" ht="46" customHeight="1">
      <x:c r="A87" s="167" t="str">
        <x:v>S83</x:v>
      </x:c>
      <x:c r="B87" s="166" t="str">
        <x:v>자본시장연구원</x:v>
      </x:c>
      <x:c r="C87" s="166" t="str">
        <x:v>정치테마주 거래의 특징과 개인투자자 손실: 2012·2017 대선 분석</x:v>
      </x:c>
      <x:c r="D87" s="166" t="str">
        <x:v>2019</x:v>
      </x:c>
      <x:c r="E87" s="170" t="str">
        <x:v>https://www.kcmi.re.kr/report/report_view?report_no=727</x:v>
      </x:c>
      <x:c r="F87" s="166" t="str">
        <x:v>연구기관</x:v>
      </x:c>
    </x:row>
    <x:row r="88" ht="46" customHeight="1">
      <x:c r="A88" s="167" t="str">
        <x:v>S84</x:v>
      </x:c>
      <x:c r="B88" s="166" t="str">
        <x:v>동아일보</x:v>
      </x:c>
      <x:c r="C88" s="166" t="str">
        <x:v>2012 대선 정치테마주 131개·SNS 확산 및 종목 사례</x:v>
      </x:c>
      <x:c r="D88" s="166" t="str">
        <x:v>2012-09-21</x:v>
      </x:c>
      <x:c r="E88" s="170" t="str">
        <x:v>https://www.donga.com/news/Politics/article/all/20120921/49567028/1</x:v>
      </x:c>
      <x:c r="F88" s="166" t="str">
        <x:v>동시대 기사</x:v>
      </x:c>
    </x:row>
    <x:row r="89" ht="46" customHeight="1">
      <x:c r="A89" s="167" t="str">
        <x:v>S85</x:v>
      </x:c>
      <x:c r="B89" s="166" t="str">
        <x:v>뉴시스</x:v>
      </x:c>
      <x:c r="C89" s="166" t="str">
        <x:v>금감원 2012 정치테마주 147개 분석·49개 불공정거래 혐의</x:v>
      </x:c>
      <x:c r="D89" s="166" t="str">
        <x:v>2014-01-13</x:v>
      </x:c>
      <x:c r="E89" s="170" t="str">
        <x:v>https://www.newsis.com/view/NISX20140113_0012653899</x:v>
      </x:c>
      <x:c r="F89" s="166" t="str">
        <x:v>감독당국 인용</x:v>
      </x:c>
    </x:row>
    <x:row r="90" ht="46" customHeight="1">
      <x:c r="A90" s="167" t="str">
        <x:v>S86</x:v>
      </x:c>
      <x:c r="B90" s="166" t="str">
        <x:v>한국경제</x:v>
      </x:c>
      <x:c r="C90" s="166" t="str">
        <x:v>2017 대선 정치테마주 150종목 집중 감시</x:v>
      </x:c>
      <x:c r="D90" s="166" t="str">
        <x:v>2017-03-13</x:v>
      </x:c>
      <x:c r="E90" s="170" t="str">
        <x:v>https://www.hankyung.com/article/2017031356811</x:v>
      </x:c>
      <x:c r="F90" s="166" t="str">
        <x:v>거래소·감독 인용</x:v>
      </x:c>
    </x:row>
    <x:row r="91" ht="46" customHeight="1">
      <x:c r="A91" s="167" t="str">
        <x:v>S87</x:v>
      </x:c>
      <x:c r="B91" s="166" t="str">
        <x:v>이데일리</x:v>
      </x:c>
      <x:c r="C91" s="166" t="str">
        <x:v>2017 정치테마주 224개 분석·개인 참여계좌 96.6%</x:v>
      </x:c>
      <x:c r="D91" s="166" t="str">
        <x:v>2017-05-16</x:v>
      </x:c>
      <x:c r="E91" s="170" t="str">
        <x:v>https://www.edaily.co.kr/News/Read?mediaCodeNo=257&amp;newsId=02876566615929576</x:v>
      </x:c>
      <x:c r="F91" s="166" t="str">
        <x:v>감독당국 인용</x:v>
      </x:c>
    </x:row>
    <x:row r="92" ht="46" customHeight="1">
      <x:c r="A92" s="167" t="str">
        <x:v>S88</x:v>
      </x:c>
      <x:c r="B92" s="166" t="str">
        <x:v>네이버 고객센터</x:v>
      </x:c>
      <x:c r="C92" s="166" t="str">
        <x:v>네이버 데이터랩 2016년 1월 14일 서비스 시작</x:v>
      </x:c>
      <x:c r="D92" s="166" t="str">
        <x:v>현재 페이지</x:v>
      </x:c>
      <x:c r="E92" s="170" t="str">
        <x:v>https://help.naver.com/service/17528/contents/6962?lang=ko&amp;osType=COMMONOS</x:v>
      </x:c>
      <x:c r="F92" s="166" t="str">
        <x:v>공식 도움말</x:v>
      </x:c>
    </x:row>
    <x:row r="93" ht="46" customHeight="1">
      <x:c r="A93" s="167" t="str">
        <x:v>S89</x:v>
      </x:c>
      <x:c r="B93" s="166" t="str">
        <x:v>Google Trends 도움말</x:v>
      </x:c>
      <x:c r="C93" s="166" t="str">
        <x:v>Trends는 표본·정규화·0~100 상대지수이며 급등점은 잡음일 수 있음</x:v>
      </x:c>
      <x:c r="D93" s="166" t="str">
        <x:v>현재 페이지</x:v>
      </x:c>
      <x:c r="E93" s="170" t="str">
        <x:v>https://support.google.com/trends/answer/4365533?hl=en</x:v>
      </x:c>
      <x:c r="F93" s="166" t="str">
        <x:v>공식 방법론</x:v>
      </x:c>
    </x:row>
    <x:row r="94" ht="46" customHeight="1">
      <x:c r="A94" s="167" t="str">
        <x:v>S90</x:v>
      </x:c>
      <x:c r="B94" s="166" t="str">
        <x:v>X 개발자 문서</x:v>
      </x:c>
      <x:c r="C94" s="166" t="str">
        <x:v>최근 검색은 7일; 전체 아카이브는 2006년부터 유료·Enterprise 접근</x:v>
      </x:c>
      <x:c r="D94" s="166" t="str">
        <x:v>현재 페이지</x:v>
      </x:c>
      <x:c r="E94" s="170" t="str">
        <x:v>https://docs.x.com/x-api/posts/search/introduction</x:v>
      </x:c>
      <x:c r="F94" s="166" t="str">
        <x:v>공식 API 문서</x:v>
      </x:c>
    </x:row>
    <x:row r="95" ht="46" customHeight="1">
      <x:c r="A95" s="167" t="str">
        <x:v>S91</x:v>
      </x:c>
      <x:c r="B95" s="166" t="str">
        <x:v>Meta Instagram API 문서</x:v>
      </x:c>
      <x:c r="C95" s="166" t="str">
        <x:v>API는 일반 소비자 계정 접근을 지원하지 않음</x:v>
      </x:c>
      <x:c r="D95" s="166" t="str">
        <x:v>현재 페이지</x:v>
      </x:c>
      <x:c r="E95" s="170" t="str">
        <x:v>https://www.postman.com/meta/instagram/documentation/6yqw8pt/instagram-api?entity=request-23987686-a71fb850-457c-4b82-a56a-1dea1785f2a2</x:v>
      </x:c>
      <x:c r="F95" s="166" t="str">
        <x:v>공식 API 문서</x:v>
      </x:c>
    </x:row>
    <x:row r="96" ht="46" customHeight="1">
      <x:c r="A96" s="167" t="str">
        <x:v>S92</x:v>
      </x:c>
      <x:c r="B96" s="166" t="str">
        <x:v>한국경제</x:v>
      </x:c>
      <x:c r="C96" s="166" t="str">
        <x:v>4대강 착공 기대: 특수건설·동신건설 등 7개 종목 당일 등락률</x:v>
      </x:c>
      <x:c r="D96" s="166" t="str">
        <x:v>2009-11-09</x:v>
      </x:c>
      <x:c r="E96" s="170" t="str">
        <x:v>https://www.hankyung.com/article/2009110944476</x:v>
      </x:c>
      <x:c r="F96" s="166" t="str">
        <x:v>동시대 시세 기사</x:v>
      </x:c>
    </x:row>
    <x:row r="97" ht="46" customHeight="1">
      <x:c r="A97" s="167" t="str">
        <x:v>S93</x:v>
      </x:c>
      <x:c r="B97" s="166" t="str">
        <x:v>연합뉴스</x:v>
      </x:c>
      <x:c r="C97" s="166" t="str">
        <x:v>대통령 녹색성장·자전거도로 연설 후 자전거·4대강주 당일 등락률</x:v>
      </x:c>
      <x:c r="D97" s="166" t="str">
        <x:v>2009-04-20</x:v>
      </x:c>
      <x:c r="E97" s="170" t="str">
        <x:v>https://www.yna.co.kr/amp/view/AKR20090420147100008</x:v>
      </x:c>
      <x:c r="F97" s="166" t="str">
        <x:v>동시대 시세 기사</x:v>
      </x:c>
    </x:row>
    <x:row r="98" ht="46" customHeight="1">
      <x:c r="A98" s="167" t="str">
        <x:v>S94</x:v>
      </x:c>
      <x:c r="B98" s="166" t="str">
        <x:v>한국경제</x:v>
      </x:c>
      <x:c r="C98" s="166" t="str">
        <x:v>정부 자전거산업 대책 후 삼천리자전거·참좋은레져 상한가</x:v>
      </x:c>
      <x:c r="D98" s="166" t="str">
        <x:v>2009-05-04</x:v>
      </x:c>
      <x:c r="E98" s="170" t="str">
        <x:v>https://www.hankyung.com/article/2009050436866</x:v>
      </x:c>
      <x:c r="F98" s="166" t="str">
        <x:v>동시대 시세 기사</x:v>
      </x:c>
    </x:row>
    <x:row r="99" ht="46" customHeight="1">
      <x:c r="A99" s="167" t="str">
        <x:v>S95</x:v>
      </x:c>
      <x:c r="B99" s="166" t="str">
        <x:v>아시아경제</x:v>
      </x:c>
      <x:c r="C99" s="166" t="str">
        <x:v>자전거 대책 후 삼천리자전거·참좋은레져·에이모션 상한가</x:v>
      </x:c>
      <x:c r="D99" s="166" t="str">
        <x:v>2009-05-04</x:v>
      </x:c>
      <x:c r="E99" s="170" t="str">
        <x:v>https://www.asiae.co.kr/article/2009050409100200723</x:v>
      </x:c>
      <x:c r="F99" s="166" t="str">
        <x:v>동시대 시세 기사</x:v>
      </x:c>
    </x:row>
    <x:row r="100" ht="46" customHeight="1">
      <x:c r="A100" s="167" t="str">
        <x:v>S96</x:v>
      </x:c>
      <x:c r="B100" s="166" t="str">
        <x:v>이투데이</x:v>
      </x:c>
      <x:c r="C100" s="166" t="str">
        <x:v>아바타 3D 열풍·아이폰 출시 후 3D/스마트폰 테마주 점검</x:v>
      </x:c>
      <x:c r="D100" s="166" t="str">
        <x:v>2010-01-20</x:v>
      </x:c>
      <x:c r="E100" s="170" t="str">
        <x:v>https://www.etoday.co.kr/news/view/283529</x:v>
      </x:c>
      <x:c r="F100" s="166" t="str">
        <x:v>동시대 테마 기사</x:v>
      </x:c>
    </x:row>
    <x:row r="101" ht="46" customHeight="1">
      <x:c r="A101" s="167" t="str">
        <x:v>S97</x:v>
      </x:c>
      <x:c r="B101" s="166" t="str">
        <x:v>이투데이</x:v>
      </x:c>
      <x:c r="C101" s="166" t="str">
        <x:v>2013 증시 테마 결산: 창조경제·남북경협·3D프린터·비트코인</x:v>
      </x:c>
      <x:c r="D101" s="166" t="str">
        <x:v>2013-12-24</x:v>
      </x:c>
      <x:c r="E101" s="170" t="str">
        <x:v>https://m.etoday.co.kr/news/view/842458</x:v>
      </x:c>
      <x:c r="F101" s="166" t="str">
        <x:v>연말 결산</x:v>
      </x:c>
    </x:row>
    <x:row r="102" ht="46" customHeight="1">
      <x:c r="A102" s="167" t="str">
        <x:v>S98</x:v>
      </x:c>
      <x:c r="B102" s="166" t="str">
        <x:v>파이낸셜뉴스</x:v>
      </x:c>
      <x:c r="C102" s="166" t="str">
        <x:v>2024 총선 직후 정치테마주 급락 사례</x:v>
      </x:c>
      <x:c r="D102" s="166" t="str">
        <x:v>2024-04-11</x:v>
      </x:c>
      <x:c r="E102" s="170" t="str">
        <x:v>https://www.fnnews.com/news/202404111007186487</x:v>
      </x:c>
      <x:c r="F102" s="166" t="str">
        <x:v>동시대 시세 기사</x:v>
      </x:c>
    </x:row>
    <x:row r="103" ht="46" customHeight="1">
      <x:c r="A103" s="167" t="str">
        <x:v>S99</x:v>
      </x:c>
      <x:c r="B103" s="166" t="str">
        <x:v>MBC</x:v>
      </x:c>
      <x:c r="C103" s="166" t="str">
        <x:v>2009 신종플루 테마주가 실적과 무관하게 급등했다는 경고</x:v>
      </x:c>
      <x:c r="D103" s="166" t="str">
        <x:v>2009-09-12</x:v>
      </x:c>
      <x:c r="E103" s="170" t="str">
        <x:v>https://imnews.imbc.com/replay/2009/nwdesk/article/2438997_30553.html</x:v>
      </x:c>
      <x:c r="F103" s="166" t="str">
        <x:v>동시대 방송</x:v>
      </x:c>
    </x:row>
    <x:row r="104" ht="46" customHeight="1">
      <x:c r="A104" s="167" t="str">
        <x:v>S100</x:v>
      </x:c>
      <x:c r="B104" s="166" t="str">
        <x:v>한국경제</x:v>
      </x:c>
      <x:c r="C104" s="166" t="str">
        <x:v>2009 신종플루 확산에 백신·의약 관련주 무더기 상한가</x:v>
      </x:c>
      <x:c r="D104" s="166" t="str">
        <x:v>2009-08-21</x:v>
      </x:c>
      <x:c r="E104" s="170" t="str">
        <x:v>https://www.hankyung.com/article/2009082156686</x:v>
      </x:c>
      <x:c r="F104" s="166" t="str">
        <x:v>동시대 시세</x:v>
      </x:c>
    </x:row>
    <x:row r="105" ht="46" customHeight="1">
      <x:c r="A105" s="167" t="str">
        <x:v>S101</x:v>
      </x:c>
      <x:c r="B105" s="166" t="str">
        <x:v>연합뉴스</x:v>
      </x:c>
      <x:c r="C105" s="166" t="str">
        <x:v>2009 신종플루 사망자 발생 후 관련주 9종목 상한가</x:v>
      </x:c>
      <x:c r="D105" s="166" t="str">
        <x:v>2009-08-17</x:v>
      </x:c>
      <x:c r="E105" s="170" t="str">
        <x:v>https://cb.yna.co.kr/gate/big5/cn.yna.co.kr/view/AKR20090817168100008</x:v>
      </x:c>
      <x:c r="F105" s="166" t="str">
        <x:v>동시대 시세</x:v>
      </x:c>
    </x:row>
    <x:row r="106" ht="46" customHeight="1">
      <x:c r="A106" s="167" t="str">
        <x:v>S102</x:v>
      </x:c>
      <x:c r="B106" s="166" t="str">
        <x:v>한국경제</x:v>
      </x:c>
      <x:c r="C106" s="166" t="str">
        <x:v>2010 막걸리 시장 성장과 국순당 신고가 행진</x:v>
      </x:c>
      <x:c r="D106" s="166" t="str">
        <x:v>2010-05-04</x:v>
      </x:c>
      <x:c r="E106" s="170" t="str">
        <x:v>https://www.hankyung.com/article/2010050445286</x:v>
      </x:c>
      <x:c r="F106" s="166" t="str">
        <x:v>동시대 시세</x:v>
      </x:c>
    </x:row>
    <x:row r="107" ht="46" customHeight="1">
      <x:c r="A107" s="167" t="str">
        <x:v>S103</x:v>
      </x:c>
      <x:c r="B107" s="166" t="str">
        <x:v>한국상장회사협의회 자료</x:v>
      </x:c>
      <x:c r="C107" s="166" t="str">
        <x:v>2010 남아공월드컵 기대에 하림·동우 상승 후 테마 소멸</x:v>
      </x:c>
      <x:c r="D107" s="166" t="str">
        <x:v>2010</x:v>
      </x:c>
      <x:c r="E107" s="170" t="str">
        <x:v>https://www.klca.or.kr/KLCADownload/eBook/P7013.pdf?Mode=PC</x:v>
      </x:c>
      <x:c r="F107" s="166" t="str">
        <x:v>시장 회고</x:v>
      </x:c>
    </x:row>
    <x:row r="108" ht="46" customHeight="1">
      <x:c r="A108" s="167" t="str">
        <x:v>S104</x:v>
      </x:c>
      <x:c r="B108" s="166" t="str">
        <x:v>한국경제</x:v>
      </x:c>
      <x:c r="C108" s="166" t="str">
        <x:v>남양유업 갑질·불매운동 직후 1주일 15% 하락</x:v>
      </x:c>
      <x:c r="D108" s="166" t="str">
        <x:v>2016-06-08</x:v>
      </x:c>
      <x:c r="E108" s="170" t="str">
        <x:v>https://www.hankyung.com/article/2016060867496</x:v>
      </x:c>
      <x:c r="F108" s="166" t="str">
        <x:v>사후 검증</x:v>
      </x:c>
    </x:row>
    <x:row r="109" ht="46" customHeight="1">
      <x:c r="A109" s="167" t="str">
        <x:v>S105</x:v>
      </x:c>
      <x:c r="B109" s="166" t="str">
        <x:v>한국경제</x:v>
      </x:c>
      <x:c r="C109" s="166" t="str">
        <x:v>가짜 백수오 파동 이후 내츄럴엔도텍 주가 급락</x:v>
      </x:c>
      <x:c r="D109" s="166" t="str">
        <x:v>2015-05-24</x:v>
      </x:c>
      <x:c r="E109" s="170" t="str">
        <x:v>https://www.hankyung.com/article/2015052481557</x:v>
      </x:c>
      <x:c r="F109" s="166" t="str">
        <x:v>사건 분석</x:v>
      </x:c>
    </x:row>
    <x:row r="110" ht="46" customHeight="1">
      <x:c r="A110" s="167" t="str">
        <x:v>S106</x:v>
      </x:c>
      <x:c r="B110" s="166" t="str">
        <x:v>뉴시스</x:v>
      </x:c>
      <x:c r="C110" s="166" t="str">
        <x:v>2019 미세먼지 관련주 연초 평균 급등 및 종목별 수익률</x:v>
      </x:c>
      <x:c r="D110" s="166" t="str">
        <x:v>2019-03-20</x:v>
      </x:c>
      <x:c r="E110" s="170" t="str">
        <x:v>https://www.newsis.com/view/NISX20190320_0000593330</x:v>
      </x:c>
      <x:c r="F110" s="166" t="str">
        <x:v>테마 시세</x:v>
      </x:c>
    </x:row>
    <x:row r="111" ht="46" customHeight="1">
      <x:c r="A111" s="167" t="str">
        <x:v>S107</x:v>
      </x:c>
      <x:c r="B111" s="166" t="str">
        <x:v>한국경제</x:v>
      </x:c>
      <x:c r="C111" s="166" t="str">
        <x:v>2019 일본 불매운동 수혜주 모나미·신성통상·쌍방울 수익률</x:v>
      </x:c>
      <x:c r="D111" s="166" t="str">
        <x:v>2019-08-22</x:v>
      </x:c>
      <x:c r="E111" s="170" t="str">
        <x:v>https://www.hankyung.com/article/201908229653g</x:v>
      </x:c>
      <x:c r="F111" s="166" t="str">
        <x:v>소비자행동·시세</x:v>
      </x:c>
    </x:row>
    <x:row r="112" ht="46" customHeight="1">
      <x:c r="A112" s="167" t="str">
        <x:v>S108</x:v>
      </x:c>
      <x:c r="B112" s="166" t="str">
        <x:v>미래에셋증권</x:v>
      </x:c>
      <x:c r="C112" s="166" t="str">
        <x:v>2020 상반기 코로나 의료기기·진단키트 종목 주가 상승률</x:v>
      </x:c>
      <x:c r="D112" s="166" t="str">
        <x:v>2020</x:v>
      </x:c>
      <x:c r="E112" s="170" t="str">
        <x:v>https://securities.miraeasset.com/bbs/download/2075991.pdf?attachmentId=2075991</x:v>
      </x:c>
      <x:c r="F112" s="166" t="str">
        <x:v>증권사 리서치</x:v>
      </x:c>
    </x:row>
    <x:row r="113" ht="46" customHeight="1">
      <x:c r="A113" s="167" t="str">
        <x:v>S109</x:v>
      </x:c>
      <x:c r="B113" s="166" t="str">
        <x:v>한국경제</x:v>
      </x:c>
      <x:c r="C113" s="166" t="str">
        <x:v>2020 코로나 재확산에 재택근무·온라인교육주 당일 상승률</x:v>
      </x:c>
      <x:c r="D113" s="166" t="str">
        <x:v>2020-12-14</x:v>
      </x:c>
      <x:c r="E113" s="170" t="str">
        <x:v>https://www.hankyung.com/article/2020121476891</x:v>
      </x:c>
      <x:c r="F113" s="166" t="str">
        <x:v>동시대 시세</x:v>
      </x:c>
    </x:row>
    <x:row r="114" ht="46" customHeight="1">
      <x:c r="A114" s="167" t="str">
        <x:v>S110</x:v>
      </x:c>
      <x:c r="B114" s="166" t="str">
        <x:v>한국경제</x:v>
      </x:c>
      <x:c r="C114" s="166" t="str">
        <x:v>2021 메타버스 열풍과 맥스트·자이언트스텝 급등</x:v>
      </x:c>
      <x:c r="D114" s="166" t="str">
        <x:v>2021-08-04</x:v>
      </x:c>
      <x:c r="E114" s="170" t="str">
        <x:v>https://www.hankyung.com/article/2021080497931</x:v>
      </x:c>
      <x:c r="F114" s="166" t="str">
        <x:v>테마 분석</x:v>
      </x:c>
    </x:row>
    <x:row r="115" ht="46" customHeight="1">
      <x:c r="A115" s="167" t="str">
        <x:v>S111</x:v>
      </x:c>
      <x:c r="B115" s="166" t="str">
        <x:v>한국경제</x:v>
      </x:c>
      <x:c r="C115" s="166" t="str">
        <x:v>2021 메타버스 ETF·테마 확산: 덱스터 18.98%, 자이언트스텝 12.96%</x:v>
      </x:c>
      <x:c r="D115" s="166" t="str">
        <x:v>2021-10-18</x:v>
      </x:c>
      <x:c r="E115" s="170" t="str">
        <x:v>https://www.hankyung.com/article/2021101834006</x:v>
      </x:c>
      <x:c r="F115" s="166" t="str">
        <x:v>동시대 시세</x:v>
      </x:c>
    </x:row>
    <x:row r="116" ht="46" customHeight="1">
      <x:c r="A116" s="167" t="str">
        <x:v>S112</x:v>
      </x:c>
      <x:c r="B116" s="166" t="str">
        <x:v>동아일보</x:v>
      </x:c>
      <x:c r="C116" s="166" t="str">
        <x:v>우영우 신드롬으로 에이스토리 11거래일 89.5% 상승</x:v>
      </x:c>
      <x:c r="D116" s="166" t="str">
        <x:v>2022-07-14</x:v>
      </x:c>
      <x:c r="E116" s="170" t="str">
        <x:v>https://www.donga.com/news/Journalist/article/all/20220714/114460309/1</x:v>
      </x:c>
      <x:c r="F116" s="166" t="str">
        <x:v>콘텐츠·시세</x:v>
      </x:c>
    </x:row>
    <x:row r="117" ht="46" customHeight="1">
      <x:c r="A117" s="167" t="str">
        <x:v>S113</x:v>
      </x:c>
      <x:c r="B117" s="166" t="str">
        <x:v>뉴시스</x:v>
      </x:c>
      <x:c r="C117" s="166" t="str">
        <x:v>재벌집 막내아들 흥행 후 래몽래인 1주 70% 상승, 이후 고점 대비 30% 하락</x:v>
      </x:c>
      <x:c r="D117" s="166" t="str">
        <x:v>2022-12-21</x:v>
      </x:c>
      <x:c r="E117" s="170" t="str">
        <x:v>https://www.newsis.com/view/NISX20221221_0002130883</x:v>
      </x:c>
      <x:c r="F117" s="166" t="str">
        <x:v>상승·소멸</x:v>
      </x:c>
    </x:row>
    <x:row r="118" ht="46" customHeight="1">
      <x:c r="A118" s="167" t="str">
        <x:v>S114</x:v>
      </x:c>
      <x:c r="B118" s="166" t="str">
        <x:v>매일경제</x:v>
      </x:c>
      <x:c r="C118" s="166" t="str">
        <x:v>카타르월드컵 16강 진출·패배에 치킨·맥주 관련주 등락</x:v>
      </x:c>
      <x:c r="D118" s="166" t="str">
        <x:v>2022-12-05</x:v>
      </x:c>
      <x:c r="E118" s="170" t="str">
        <x:v>https://www.mk.co.kr/news/stock/view/2022/12/1094633/</x:v>
      </x:c>
      <x:c r="F118" s="166" t="str">
        <x:v>스포츠·시세</x:v>
      </x:c>
    </x:row>
    <x:row r="119" ht="46" customHeight="1">
      <x:c r="A119" s="167" t="str">
        <x:v>S115</x:v>
      </x:c>
      <x:c r="B119" s="166" t="str">
        <x:v>연합뉴스</x:v>
      </x:c>
      <x:c r="C119" s="166" t="str">
        <x:v>챗GPT 돌풍에 코난테크놀로지 등 AI 챗봇주 6종목 급등</x:v>
      </x:c>
      <x:c r="D119" s="166" t="str">
        <x:v>2023-01-30</x:v>
      </x:c>
      <x:c r="E119" s="170" t="str">
        <x:v>https://www.yna.co.kr/view/AKR20230130034551002</x:v>
      </x:c>
      <x:c r="F119" s="166" t="str">
        <x:v>기술유행·시세</x:v>
      </x:c>
    </x:row>
    <x:row r="120" ht="46" customHeight="1">
      <x:c r="A120" s="167" t="str">
        <x:v>S116</x:v>
      </x:c>
      <x:c r="B120" s="166" t="str">
        <x:v>한국경제</x:v>
      </x:c>
      <x:c r="C120" s="166" t="str">
        <x:v>한강 노벨문학상·품절 후 출판주 4종목 급등</x:v>
      </x:c>
      <x:c r="D120" s="166" t="str">
        <x:v>2024-10-11</x:v>
      </x:c>
      <x:c r="E120" s="170" t="str">
        <x:v>https://www.hankyung.com/article/2024101196691</x:v>
      </x:c>
      <x:c r="F120" s="166" t="str">
        <x:v>문화·시세</x:v>
      </x:c>
    </x:row>
    <x:row r="121" ht="46" customHeight="1">
      <x:c r="A121" s="167" t="str">
        <x:v>S117</x:v>
      </x:c>
      <x:c r="B121" s="166" t="str">
        <x:v>SBS</x:v>
      </x:c>
      <x:c r="C121" s="166" t="str">
        <x:v>SNS발 두바이 초콜릿 열풍과 CU 초도물량 20만개 하루 완판</x:v>
      </x:c>
      <x:c r="D121" s="166" t="str">
        <x:v>2024-07-08</x:v>
      </x:c>
      <x:c r="E121" s="170" t="str">
        <x:v>https://news.sbs.co.kr/news/endPage.do?news_id=N1007713128</x:v>
      </x:c>
      <x:c r="F121" s="166" t="str">
        <x:v>유행·판매</x:v>
      </x:c>
    </x:row>
    <x:row r="122" ht="46" customHeight="1">
      <x:c r="A122" s="167" t="str">
        <x:v>S118</x:v>
      </x:c>
      <x:c r="B122" s="166" t="str">
        <x:v>KBO</x:v>
      </x:c>
      <x:c r="C122" s="166" t="str">
        <x:v>2024 프로야구 최초 평균관중 1만5천명 돌파·최다 매진 기록</x:v>
      </x:c>
      <x:c r="D122" s="166" t="str">
        <x:v>2024</x:v>
      </x:c>
      <x:c r="E122" s="170" t="str">
        <x:v>https://www.koreabaseball.com/MediaNews/Notice/View.aspx?bdSe=10230</x:v>
      </x:c>
      <x:c r="F122" s="166" t="str">
        <x:v>공식 통계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549af13be204f5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20" hidden="0" customWidth="1"/>
    <x:col min="4" max="4" width="22" hidden="0" customWidth="1"/>
    <x:col min="5" max="5" width="22" hidden="0" customWidth="1"/>
    <x:col min="6" max="6" width="24" hidden="0" customWidth="1"/>
    <x:col min="7" max="7" width="24" hidden="0" customWidth="1"/>
    <x:col min="8" max="8" width="28" hidden="0" customWidth="1"/>
  </x:cols>
  <x:sheetData>
    <x:row r="1" ht="32" customHeight="1">
      <x:c r="A1" s="3" t="str">
        <x:v>04 판정기준 — 넓게 수집하고 나중에 좁히기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자료 수집의 포함 기준과 실제 서비스의 노출 기준을 분리합니다.</x:v>
      </x:c>
      <x:c r="B2" s="7"/>
      <x:c r="C2" s="7"/>
      <x:c r="D2" s="7"/>
      <x:c r="E2" s="7"/>
      <x:c r="F2" s="7"/>
      <x:c r="G2" s="7"/>
      <x:c r="H2" s="7"/>
    </x:row>
    <x:row r="4" ht="26" customHeight="1">
      <x:c r="A4" s="9" t="str">
        <x:v>1. 점수 기준</x:v>
      </x:c>
      <x:c r="B4" s="9"/>
      <x:c r="C4" s="9"/>
      <x:c r="D4" s="9"/>
      <x:c r="E4" s="9"/>
      <x:c r="F4" s="9"/>
      <x:c r="G4" s="9"/>
      <x:c r="H4" s="9"/>
    </x:row>
    <x:row r="5" ht="32" customHeight="1">
      <x:c r="A5" s="163" t="str">
        <x:v>단계</x:v>
      </x:c>
      <x:c r="B5" s="163" t="str">
        <x:v>질문</x:v>
      </x:c>
      <x:c r="C5" s="163" t="str">
        <x:v>0점</x:v>
      </x:c>
      <x:c r="D5" s="163" t="str">
        <x:v>1점</x:v>
      </x:c>
      <x:c r="E5" s="163" t="str">
        <x:v>2점</x:v>
      </x:c>
      <x:c r="F5" s="163" t="str">
        <x:v>수집 단계</x:v>
      </x:c>
      <x:c r="G5" s="163" t="str">
        <x:v>서비스 단계</x:v>
      </x:c>
      <x:c r="H5" s="163" t="str">
        <x:v>주의</x:v>
      </x:c>
    </x:row>
    <x:row r="6" ht="48" customHeight="1">
      <x:c r="A6" s="173" t="str">
        <x:v>T 유행근거</x:v>
      </x:c>
      <x:c r="B6" s="173" t="str">
        <x:v>사회적 유행이 확인되는가?</x:v>
      </x:c>
      <x:c r="C6" s="173" t="str">
        <x:v>언급만 있음</x:v>
      </x:c>
      <x:c r="D6" s="173" t="str">
        <x:v>복수 기사·검색 관심</x:v>
      </x:c>
      <x:c r="E6" s="173" t="str">
        <x:v>SNS·검색·판매 수치</x:v>
      </x:c>
      <x:c r="F6" s="173" t="str">
        <x:v>0점도 관찰목록 보존</x:v>
      </x:c>
      <x:c r="G6" s="173" t="str">
        <x:v>1점 이상 노출 검토</x:v>
      </x:c>
      <x:c r="H6" s="173" t="str">
        <x:v>유행 규모와 주가 인과는 별도</x:v>
      </x:c>
    </x:row>
    <x:row r="7" ht="48" customHeight="1">
      <x:c r="A7" s="173" t="str">
        <x:v>L 기업연결</x:v>
      </x:c>
      <x:c r="B7" s="173" t="str">
        <x:v>기업과 유행의 관계는?</x:v>
      </x:c>
      <x:c r="C7" s="173" t="str">
        <x:v>이름·인맥·오인</x:v>
      </x:c>
      <x:c r="D7" s="173" t="str">
        <x:v>간접 공급·유통·테마</x:v>
      </x:c>
      <x:c r="E7" s="173" t="str">
        <x:v>제품·IP·직접판매</x:v>
      </x:c>
      <x:c r="F7" s="173" t="str">
        <x:v>모두 보존</x:v>
      </x:c>
      <x:c r="G7" s="173" t="str">
        <x:v>모드별 구분 노출</x:v>
      </x:c>
      <x:c r="H7" s="173" t="str">
        <x:v>2점도 실제 수혜 규모는 검증</x:v>
      </x:c>
    </x:row>
    <x:row r="8" ht="48" customHeight="1">
      <x:c r="A8" s="173" t="str">
        <x:v>P 가격근거</x:v>
      </x:c>
      <x:c r="B8" s="173" t="str">
        <x:v>가격 반응이 확인되는가?</x:v>
      </x:c>
      <x:c r="C8" s="173" t="str">
        <x:v>미확인</x:v>
      </x:c>
      <x:c r="D8" s="173" t="str">
        <x:v>상승·하락 서술</x:v>
      </x:c>
      <x:c r="E8" s="173" t="str">
        <x:v>기간·등락률 수치</x:v>
      </x:c>
      <x:c r="F8" s="173" t="str">
        <x:v>0점도 선행후보 보존</x:v>
      </x:c>
      <x:c r="G8" s="173" t="str">
        <x:v>회고 사례 1점 이상</x:v>
      </x:c>
      <x:c r="H8" s="173" t="str">
        <x:v>이벤트 윈도우를 명시</x:v>
      </x:c>
    </x:row>
    <x:row r="9" ht="48" customHeight="1">
      <x:c r="A9" s="173" t="str">
        <x:v>C 동시재료</x:v>
      </x:c>
      <x:c r="B9" s="173" t="str">
        <x:v>다른 주가 재료가 있는가?</x:v>
      </x:c>
      <x:c r="C9" s="173" t="str">
        <x:v>기사상 없음</x:v>
      </x:c>
      <x:c r="D9" s="173" t="str">
        <x:v>가능성 있음</x:v>
      </x:c>
      <x:c r="E9" s="173" t="str">
        <x:v>실적·계약·수주 명확</x:v>
      </x:c>
      <x:c r="F9" s="173" t="str">
        <x:v>별도 열 기록</x:v>
      </x:c>
      <x:c r="G9" s="173" t="str">
        <x:v>‘밈 단독’ 표현 제한</x:v>
      </x:c>
      <x:c r="H9" s="173" t="str">
        <x:v>점수가 높을수록 혼합 가능성</x:v>
      </x:c>
    </x:row>
    <x:row r="11" ht="26" customHeight="1">
      <x:c r="A11" s="113" t="str">
        <x:v>2. 탐색등급</x:v>
      </x:c>
      <x:c r="B11" s="113"/>
      <x:c r="C11" s="113"/>
      <x:c r="D11" s="113"/>
      <x:c r="E11" s="113"/>
      <x:c r="F11" s="113"/>
      <x:c r="G11" s="113"/>
      <x:c r="H11" s="113"/>
    </x:row>
    <x:row r="12" ht="30" customHeight="1">
      <x:c r="A12" s="163" t="str">
        <x:v>등급</x:v>
      </x:c>
      <x:c r="B12" s="163" t="str">
        <x:v>조건</x:v>
      </x:c>
      <x:c r="C12" s="163" t="str">
        <x:v>의미</x:v>
      </x:c>
      <x:c r="D12" s="163" t="str">
        <x:v>사용법</x:v>
      </x:c>
      <x:c r="F12" s="163" t="str">
        <x:v>유형</x:v>
      </x:c>
      <x:c r="G12" s="163" t="str">
        <x:v>핵심 정의</x:v>
      </x:c>
      <x:c r="H12" s="163" t="str">
        <x:v>서비스 활용</x:v>
      </x:c>
    </x:row>
    <x:row r="13" ht="44" customHeight="1">
      <x:c r="A13" s="173" t="str">
        <x:v>강한사례</x:v>
      </x:c>
      <x:c r="B13" s="173" t="str">
        <x:v>P≥1, T+L+P≥5</x:v>
      </x:c>
      <x:c r="C13" s="173" t="str">
        <x:v>유행·기업·가격 근거가 비교적 충실</x:v>
      </x:c>
      <x:c r="D13" s="173" t="str">
        <x:v>대표 사례 후보</x:v>
      </x:c>
      <x:c r="F13" s="173" t="str">
        <x:v>강한 밈</x:v>
      </x:c>
      <x:c r="G13" s="173" t="str">
        <x:v>인맥·이름 혼동·집단매수처럼 비경제적 서사가 촉발</x:v>
      </x:c>
      <x:c r="H13" s="173" t="str">
        <x:v>밈 모드 대표</x:v>
      </x:c>
    </x:row>
    <x:row r="14" ht="44" customHeight="1">
      <x:c r="A14" s="173" t="str">
        <x:v>경계사례</x:v>
      </x:c>
      <x:c r="B14" s="173" t="str">
        <x:v>P≥1, T+L+P=3~4</x:v>
      </x:c>
      <x:c r="C14" s="173" t="str">
        <x:v>한두 근거가 약하거나 연결이 간접</x:v>
      </x:c>
      <x:c r="D14" s="173" t="str">
        <x:v>조건부 비교</x:v>
      </x:c>
      <x:c r="F14" s="173" t="str">
        <x:v>혼합-테마</x:v>
      </x:c>
      <x:c r="G14" s="173" t="str">
        <x:v>사업 접점은 있으나 기대가 현실화를 앞섬</x:v>
      </x:c>
      <x:c r="H14" s="173" t="str">
        <x:v>위험·동시재료 병기</x:v>
      </x:c>
    </x:row>
    <x:row r="15" ht="44" customHeight="1">
      <x:c r="A15" s="173" t="str">
        <x:v>가격미확인</x:v>
      </x:c>
      <x:c r="B15" s="173" t="str">
        <x:v>P=0</x:v>
      </x:c>
      <x:c r="C15" s="173" t="str">
        <x:v>유행·테마는 있으나 가격 근거 미확인</x:v>
      </x:c>
      <x:c r="D15" s="173" t="str">
        <x:v>후속 시세 검증</x:v>
      </x:c>
      <x:c r="F15" s="173" t="str">
        <x:v>바이럴-직결</x:v>
      </x:c>
      <x:c r="G15" s="173" t="str">
        <x:v>SNS 유행이 제품·IP·판매로 직접 연결</x:v>
      </x:c>
      <x:c r="H15" s="173" t="str">
        <x:v>비즈니스·밈 교차</x:v>
      </x:c>
    </x:row>
    <x:row r="16" ht="44" customHeight="1">
      <x:c r="A16" s="173" t="str">
        <x:v>약한연결</x:v>
      </x:c>
      <x:c r="B16" s="173" t="str">
        <x:v>P≥1, T+L+P&lt;3</x:v>
      </x:c>
      <x:c r="C16" s="173" t="str">
        <x:v>근거 합계가 낮음</x:v>
      </x:c>
      <x:c r="D16" s="173" t="str">
        <x:v>보류·제외 검토</x:v>
      </x:c>
      <x:c r="F16" s="173" t="str">
        <x:v>후보</x:v>
      </x:c>
      <x:c r="G16" s="173" t="str">
        <x:v>가격·공시·동시재료 검토가 부족</x:v>
      </x:c>
      <x:c r="H16" s="173" t="str">
        <x:v>검증 큐에 보존</x:v>
      </x:c>
    </x:row>
    <x:row r="18" ht="26" customHeight="1">
      <x:c r="A18" s="9" t="str">
        <x:v>3. 조사 순서</x:v>
      </x:c>
      <x:c r="B18" s="9"/>
      <x:c r="C18" s="9"/>
      <x:c r="D18" s="9"/>
      <x:c r="E18" s="9"/>
      <x:c r="F18" s="9"/>
      <x:c r="G18" s="9"/>
      <x:c r="H18" s="9"/>
    </x:row>
    <x:row r="19" ht="40" customHeight="1">
      <x:c r="A19" s="176" t="str">
        <x:v>① 최초 신호</x:v>
      </x:c>
      <x:c r="B19" s="173" t="str">
        <x:v>SNS·커뮤니티에서 무엇이 시작됐는지 확인</x:v>
      </x:c>
      <x:c r="C19" s="173"/>
      <x:c r="D19" s="173"/>
      <x:c r="E19" s="179" t="str">
        <x:v>② 확산</x:v>
      </x:c>
      <x:c r="F19" s="173" t="str">
        <x:v>검색·품절·판매·패러디 확인</x:v>
      </x:c>
      <x:c r="G19" s="173"/>
      <x:c r="H19" s="173"/>
    </x:row>
    <x:row r="20" ht="40" customHeight="1">
      <x:c r="A20" s="176" t="str">
        <x:v>③ 기업 연결</x:v>
      </x:c>
      <x:c r="B20" s="173" t="str">
        <x:v>브랜드·제조·원재료·유통·인맥을 구분</x:v>
      </x:c>
      <x:c r="C20" s="173"/>
      <x:c r="D20" s="173"/>
      <x:c r="E20" s="179" t="str">
        <x:v>④ 가격 반응</x:v>
      </x:c>
      <x:c r="F20" s="173" t="str">
        <x:v>이벤트 전후 등락·거래량 확인</x:v>
      </x:c>
      <x:c r="G20" s="173"/>
      <x:c r="H20" s="173"/>
    </x:row>
    <x:row r="21" ht="40" customHeight="1">
      <x:c r="A21" s="176" t="str">
        <x:v>⑤ 동시재료</x:v>
      </x:c>
      <x:c r="B21" s="173" t="str">
        <x:v>실적·계약·정책·공시를 별도 기록</x:v>
      </x:c>
      <x:c r="C21" s="173"/>
      <x:c r="D21" s="173"/>
      <x:c r="E21" s="179" t="str">
        <x:v>⑥ 소멸</x:v>
      </x:c>
      <x:c r="F21" s="173" t="str">
        <x:v>유행 종료 후 반전·급락까지 기록</x:v>
      </x:c>
      <x:c r="G21" s="173"/>
      <x:c r="H21" s="173"/>
    </x:row>
    <x:row r="22" ht="40" customHeight="1">
      <x:c r="A22" s="176" t="str">
        <x:v>최종 원칙</x:v>
      </x:c>
      <x:c r="B22" s="173" t="str">
        <x:v>‘관련주’라는 이름만으로 실제 사업 수혜를 확정하지 않는다.</x:v>
      </x:c>
      <x:c r="C22" s="173"/>
      <x:c r="D22" s="173"/>
      <x:c r="E22" s="173"/>
      <x:c r="F22" s="173"/>
      <x:c r="G22" s="173"/>
      <x:c r="H22" s="173"/>
    </x:row>
  </x:sheetData>
  <x:mergeCells>
    <x:mergeCell ref="A1:H1"/>
    <x:mergeCell ref="A2:H2"/>
    <x:mergeCell ref="A4:H4"/>
    <x:mergeCell ref="A11:H11"/>
    <x:mergeCell ref="A18:H18"/>
    <x:mergeCell ref="B19:D19"/>
    <x:mergeCell ref="F19:H19"/>
    <x:mergeCell ref="B20:D20"/>
    <x:mergeCell ref="F20:H20"/>
    <x:mergeCell ref="B21:D21"/>
    <x:mergeCell ref="F21:H21"/>
    <x:mergeCell ref="B22:H22"/>
  </x:mergeCells>
  <x:pageMargins left="0.7" right="0.7" top="0.75" bottom="0.75" header="0.3" footer="0.3"/>
</x:worksheet>
</file>