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28" windowHeight="9540" firstSheet="5" activeTab="7"/>
  </bookViews>
  <sheets>
    <sheet name="Sheet1" sheetId="1" r:id="rId1"/>
    <sheet name="Nabf" sheetId="2" r:id="rId2"/>
    <sheet name="SSIM" sheetId="3" r:id="rId3"/>
    <sheet name="MS_SSIM" sheetId="4" r:id="rId4"/>
    <sheet name="FMI_pixel" sheetId="5" r:id="rId5"/>
    <sheet name="FMI_dct" sheetId="6" r:id="rId6"/>
    <sheet name="FMI_w" sheetId="7" r:id="rId7"/>
    <sheet name="EN" sheetId="8" r:id="rId8"/>
    <sheet name="SF" sheetId="9" r:id="rId9"/>
    <sheet name="SD" sheetId="10" r:id="rId10"/>
    <sheet name="PSNR" sheetId="11" r:id="rId11"/>
    <sheet name="MSE" sheetId="12" r:id="rId12"/>
    <sheet name="MI" sheetId="13" r:id="rId13"/>
    <sheet name="VIF" sheetId="14" r:id="rId14"/>
    <sheet name="AG" sheetId="15" r:id="rId15"/>
    <sheet name="CC" sheetId="16" r:id="rId16"/>
    <sheet name="SCD" sheetId="17" r:id="rId17"/>
    <sheet name="Qabf" sheetId="18" r:id="rId18"/>
  </sheets>
  <calcPr calcId="144525"/>
</workbook>
</file>

<file path=xl/sharedStrings.xml><?xml version="1.0" encoding="utf-8"?>
<sst xmlns="http://schemas.openxmlformats.org/spreadsheetml/2006/main" count="34" uniqueCount="2">
  <si>
    <t>MST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</si>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</sst>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8.3458743524329</v>
      </c>
    </row>
    <row r="3" spans="1:1">
      <c r="A3">
        <v>9.78980771405774</v>
      </c>
    </row>
    <row r="4" spans="1:1">
      <c r="A4">
        <v>9.06941337298431</v>
      </c>
    </row>
    <row r="5" spans="1:1">
      <c r="A5">
        <v>9.96481456409877</v>
      </c>
    </row>
    <row r="6" spans="1:1">
      <c r="A6">
        <v>7.03845606644548</v>
      </c>
    </row>
    <row r="7" spans="1:1">
      <c r="A7">
        <v>7.85801688444657</v>
      </c>
    </row>
    <row r="8" spans="1:1">
      <c r="A8">
        <v>9.30443221165924</v>
      </c>
    </row>
    <row r="9" spans="1:1">
      <c r="A9">
        <v>9.61360669529164</v>
      </c>
    </row>
    <row r="10" spans="1:1">
      <c r="A10">
        <v>9.4632564509396</v>
      </c>
    </row>
    <row r="11" spans="1:1">
      <c r="A11">
        <v>9.59740699491851</v>
      </c>
    </row>
    <row r="12" spans="1:1">
      <c r="A12">
        <v>7.70660904137914</v>
      </c>
    </row>
    <row r="13" spans="1:1">
      <c r="A13">
        <v>9.79007571432363</v>
      </c>
    </row>
    <row r="14" spans="1:1">
      <c r="A14">
        <v>10.1923191247441</v>
      </c>
    </row>
    <row r="15" spans="1:1">
      <c r="A15">
        <v>9.32267903949179</v>
      </c>
    </row>
    <row r="16" spans="1:1">
      <c r="A16">
        <v>9.2493105641937</v>
      </c>
    </row>
    <row r="17" spans="1:1">
      <c r="A17">
        <v>8.15093569402753</v>
      </c>
    </row>
    <row r="18" spans="1:1">
      <c r="A18">
        <v>8.95405650796174</v>
      </c>
    </row>
    <row r="19" spans="1:1">
      <c r="A19">
        <v>5.57851993225807</v>
      </c>
    </row>
    <row r="20" spans="1:1">
      <c r="A20">
        <v>9.44831575323966</v>
      </c>
    </row>
    <row r="21" spans="1:1">
      <c r="A21">
        <v>7.9818860568601</v>
      </c>
    </row>
    <row r="22" spans="1:1">
      <c r="A22">
        <v>8.70770577046252</v>
      </c>
    </row>
    <row r="23" spans="1:1">
      <c r="A23">
        <v>9.17194667095089</v>
      </c>
    </row>
    <row r="24" spans="1:1">
      <c r="A24">
        <v>10.7214711816317</v>
      </c>
    </row>
    <row r="25" spans="1:1">
      <c r="A25">
        <v>9.45511829395936</v>
      </c>
    </row>
    <row r="26" spans="1:1">
      <c r="A26">
        <v>8.50644495278533</v>
      </c>
    </row>
    <row r="27" spans="1:1">
      <c r="A27">
        <v>8.0133023365475</v>
      </c>
    </row>
    <row r="28" spans="1:1">
      <c r="A28">
        <v>8.12439307594141</v>
      </c>
    </row>
    <row r="29" spans="1:1">
      <c r="A29">
        <v>8.3461803956868</v>
      </c>
    </row>
    <row r="30" spans="1:1">
      <c r="A30">
        <v>7.93292256137941</v>
      </c>
    </row>
    <row r="31" spans="1:1">
      <c r="A31">
        <v>10.5043427235379</v>
      </c>
    </row>
    <row r="32" spans="1:1">
      <c r="A32">
        <v>8.4517791902973</v>
      </c>
    </row>
    <row r="33" spans="1:1">
      <c r="A33">
        <v>10.7404219482704</v>
      </c>
    </row>
    <row r="34" spans="1:1">
      <c r="A34">
        <v>9.44347724699264</v>
      </c>
    </row>
    <row r="35" spans="1:1">
      <c r="A35">
        <v>10.140933629848</v>
      </c>
    </row>
    <row r="36" spans="1:1">
      <c r="A36">
        <v>10.8931868325339</v>
      </c>
    </row>
    <row r="37" spans="1:1">
      <c r="A37">
        <v>10.2381920760297</v>
      </c>
    </row>
    <row r="38" spans="1:1">
      <c r="A38">
        <v>9.46811373878366</v>
      </c>
    </row>
    <row r="39" spans="1:2">
      <c r="A39">
        <f>AVERAGE(A2:A38)</f>
        <v>9.06161419895656</v>
      </c>
      <c r="B39" t="s">
        <v>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63.800585110417</v>
      </c>
    </row>
    <row r="3" spans="1:1">
      <c r="A3">
        <v>68.1624070541292</v>
      </c>
    </row>
    <row r="4" spans="1:1">
      <c r="A4">
        <v>62.7078587611611</v>
      </c>
    </row>
    <row r="5" spans="1:1">
      <c r="A5">
        <v>62.9084695451511</v>
      </c>
    </row>
    <row r="6" spans="1:1">
      <c r="A6">
        <v>65.9422373400451</v>
      </c>
    </row>
    <row r="7" spans="1:1">
      <c r="A7">
        <v>63.944869952579</v>
      </c>
    </row>
    <row r="8" spans="1:1">
      <c r="A8">
        <v>63.370498399003</v>
      </c>
    </row>
    <row r="9" spans="1:1">
      <c r="A9">
        <v>59.6127890311143</v>
      </c>
    </row>
    <row r="10" spans="1:1">
      <c r="A10">
        <v>68.5211161390312</v>
      </c>
    </row>
    <row r="11" spans="1:1">
      <c r="A11">
        <v>61.3263437218021</v>
      </c>
    </row>
    <row r="12" spans="1:1">
      <c r="A12">
        <v>63.8163290854862</v>
      </c>
    </row>
    <row r="13" spans="1:1">
      <c r="A13">
        <v>68.27663404532</v>
      </c>
    </row>
    <row r="14" spans="1:1">
      <c r="A14">
        <v>60.9579032319772</v>
      </c>
    </row>
    <row r="15" spans="1:1">
      <c r="A15">
        <v>66.1619988860193</v>
      </c>
    </row>
    <row r="16" spans="1:1">
      <c r="A16">
        <v>64.9457425002392</v>
      </c>
    </row>
    <row r="17" spans="1:1">
      <c r="A17">
        <v>64.9149030244853</v>
      </c>
    </row>
    <row r="18" spans="1:1">
      <c r="A18">
        <v>64.0723393572827</v>
      </c>
    </row>
    <row r="19" spans="1:1">
      <c r="A19">
        <v>66.6021107172014</v>
      </c>
    </row>
    <row r="20" spans="1:1">
      <c r="A20">
        <v>64.7561078639248</v>
      </c>
    </row>
    <row r="21" spans="1:1">
      <c r="A21">
        <v>63.0929645459853</v>
      </c>
    </row>
    <row r="22" spans="1:1">
      <c r="A22">
        <v>64.3583928275776</v>
      </c>
    </row>
    <row r="23" spans="1:1">
      <c r="A23">
        <v>61.9639065275321</v>
      </c>
    </row>
    <row r="24" spans="1:1">
      <c r="A24">
        <v>69.1765037310373</v>
      </c>
    </row>
    <row r="25" spans="1:1">
      <c r="A25">
        <v>62.3560035698352</v>
      </c>
    </row>
    <row r="26" spans="1:1">
      <c r="A26">
        <v>63.1230000593377</v>
      </c>
    </row>
    <row r="27" spans="1:1">
      <c r="A27">
        <v>64.352460138157</v>
      </c>
    </row>
    <row r="28" spans="1:1">
      <c r="A28">
        <v>73.8401045731942</v>
      </c>
    </row>
    <row r="29" spans="1:1">
      <c r="A29">
        <v>67.3843153944053</v>
      </c>
    </row>
    <row r="30" spans="1:1">
      <c r="A30">
        <v>65.3493834662572</v>
      </c>
    </row>
    <row r="31" spans="1:1">
      <c r="A31">
        <v>59.2983515704801</v>
      </c>
    </row>
    <row r="32" spans="1:1">
      <c r="A32">
        <v>65.5907402385913</v>
      </c>
    </row>
    <row r="33" spans="1:1">
      <c r="A33">
        <v>68.4484600531772</v>
      </c>
    </row>
    <row r="34" spans="1:1">
      <c r="A34">
        <v>63.3798573150224</v>
      </c>
    </row>
    <row r="35" spans="1:1">
      <c r="A35">
        <v>61.6610740185531</v>
      </c>
    </row>
    <row r="36" spans="1:1">
      <c r="A36">
        <v>59.3409285105419</v>
      </c>
    </row>
    <row r="37" spans="1:1">
      <c r="A37">
        <v>61.9558039633802</v>
      </c>
    </row>
    <row r="38" spans="1:1">
      <c r="A38">
        <v>64.7138268684509</v>
      </c>
    </row>
    <row r="39" spans="1:2">
      <c r="A39">
        <f>AVERAGE(A2:A38)</f>
        <v>64.4374951658888</v>
      </c>
      <c r="B39" t="s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0.0271032798800007</v>
      </c>
    </row>
    <row r="3" spans="1:1">
      <c r="A3">
        <v>0.00992749450744047</v>
      </c>
    </row>
    <row r="4" spans="1:1">
      <c r="A4">
        <v>0.0348573594377419</v>
      </c>
    </row>
    <row r="5" spans="1:1">
      <c r="A5">
        <v>0.0332838385226435</v>
      </c>
    </row>
    <row r="6" spans="1:1">
      <c r="A6">
        <v>0.0165522343625763</v>
      </c>
    </row>
    <row r="7" spans="1:1">
      <c r="A7">
        <v>0.0262176261051004</v>
      </c>
    </row>
    <row r="8" spans="1:1">
      <c r="A8">
        <v>0.0299247493175357</v>
      </c>
    </row>
    <row r="9" spans="1:1">
      <c r="A9">
        <v>0.0710888449300586</v>
      </c>
    </row>
    <row r="10" spans="1:1">
      <c r="A10">
        <v>0.00914047461713446</v>
      </c>
    </row>
    <row r="11" spans="1:1">
      <c r="A11">
        <v>0.0479121862904486</v>
      </c>
    </row>
    <row r="12" spans="1:1">
      <c r="A12">
        <v>0.0270052033773068</v>
      </c>
    </row>
    <row r="13" spans="1:1">
      <c r="A13">
        <v>0.00966978808018581</v>
      </c>
    </row>
    <row r="14" spans="1:1">
      <c r="A14">
        <v>0.0521542900166603</v>
      </c>
    </row>
    <row r="15" spans="1:1">
      <c r="A15">
        <v>0.0157354972813608</v>
      </c>
    </row>
    <row r="16" spans="1:1">
      <c r="A16">
        <v>0.0208212170200352</v>
      </c>
    </row>
    <row r="17" spans="1:1">
      <c r="A17">
        <v>0.020969595757904</v>
      </c>
    </row>
    <row r="18" spans="1:1">
      <c r="A18">
        <v>0.0254592980376638</v>
      </c>
    </row>
    <row r="19" spans="1:1">
      <c r="A19">
        <v>0.0142190076917426</v>
      </c>
    </row>
    <row r="20" spans="1:1">
      <c r="A20">
        <v>0.0217505165030677</v>
      </c>
    </row>
    <row r="21" spans="1:1">
      <c r="A21">
        <v>0.0318995022321184</v>
      </c>
    </row>
    <row r="22" spans="1:1">
      <c r="A22">
        <v>0.0238364226882685</v>
      </c>
    </row>
    <row r="23" spans="1:1">
      <c r="A23">
        <v>0.0413703988678189</v>
      </c>
    </row>
    <row r="24" spans="1:1">
      <c r="A24">
        <v>0.00786013468386152</v>
      </c>
    </row>
    <row r="25" spans="1:1">
      <c r="A25">
        <v>0.0377989733211438</v>
      </c>
    </row>
    <row r="26" spans="1:1">
      <c r="A26">
        <v>0.0316796485498409</v>
      </c>
    </row>
    <row r="27" spans="1:1">
      <c r="A27">
        <v>0.0238690067371386</v>
      </c>
    </row>
    <row r="28" spans="1:1">
      <c r="A28">
        <v>0.00268577671045006</v>
      </c>
    </row>
    <row r="29" spans="1:1">
      <c r="A29">
        <v>0.0118754157094828</v>
      </c>
    </row>
    <row r="30" spans="1:1">
      <c r="A30">
        <v>0.0189732624523161</v>
      </c>
    </row>
    <row r="31" spans="1:1">
      <c r="A31">
        <v>0.0764267169062479</v>
      </c>
    </row>
    <row r="32" spans="1:1">
      <c r="A32">
        <v>0.0179475981488282</v>
      </c>
    </row>
    <row r="33" spans="1:1">
      <c r="A33">
        <v>0.00929467814241308</v>
      </c>
    </row>
    <row r="34" spans="1:1">
      <c r="A34">
        <v>0.0298603318127899</v>
      </c>
    </row>
    <row r="35" spans="1:1">
      <c r="A35">
        <v>0.0443581023865298</v>
      </c>
    </row>
    <row r="36" spans="1:1">
      <c r="A36">
        <v>0.0756811129034294</v>
      </c>
    </row>
    <row r="37" spans="1:1">
      <c r="A37">
        <v>0.0414476550186415</v>
      </c>
    </row>
    <row r="38" spans="1:1">
      <c r="A38">
        <v>0.0219633040617669</v>
      </c>
    </row>
    <row r="39" spans="1:2">
      <c r="A39">
        <f>AVERAGE(A2:A38)</f>
        <v>0.0287194741370188</v>
      </c>
      <c r="B39" t="s">
        <v>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1.46860976237468</v>
      </c>
    </row>
    <row r="3" spans="1:1">
      <c r="A3">
        <v>1.76623988084204</v>
      </c>
    </row>
    <row r="4" spans="1:1">
      <c r="A4">
        <v>1.51204639590013</v>
      </c>
    </row>
    <row r="5" spans="1:1">
      <c r="A5">
        <v>1.31875272956597</v>
      </c>
    </row>
    <row r="6" spans="1:1">
      <c r="A6">
        <v>1.17428572823267</v>
      </c>
    </row>
    <row r="7" spans="1:1">
      <c r="A7">
        <v>1.00897820699607</v>
      </c>
    </row>
    <row r="8" spans="1:1">
      <c r="A8">
        <v>1.07578741834747</v>
      </c>
    </row>
    <row r="9" spans="1:1">
      <c r="A9">
        <v>1.67276976345603</v>
      </c>
    </row>
    <row r="10" spans="1:1">
      <c r="A10">
        <v>2.90383657026241</v>
      </c>
    </row>
    <row r="11" spans="1:1">
      <c r="A11">
        <v>1.62646856431067</v>
      </c>
    </row>
    <row r="12" spans="1:1">
      <c r="A12">
        <v>2.59776493632849</v>
      </c>
    </row>
    <row r="13" spans="1:1">
      <c r="A13">
        <v>1.97794414777397</v>
      </c>
    </row>
    <row r="14" spans="1:1">
      <c r="A14">
        <v>1.40412202007603</v>
      </c>
    </row>
    <row r="15" spans="1:1">
      <c r="A15">
        <v>1.38010819472234</v>
      </c>
    </row>
    <row r="16" spans="1:1">
      <c r="A16">
        <v>1.61584782940475</v>
      </c>
    </row>
    <row r="17" spans="1:1">
      <c r="A17">
        <v>1.4297631187593</v>
      </c>
    </row>
    <row r="18" spans="1:1">
      <c r="A18">
        <v>1.62445743985565</v>
      </c>
    </row>
    <row r="19" spans="1:1">
      <c r="A19">
        <v>1.89048123605271</v>
      </c>
    </row>
    <row r="20" spans="1:1">
      <c r="A20">
        <v>2.62965914016804</v>
      </c>
    </row>
    <row r="21" spans="1:1">
      <c r="A21">
        <v>1.63177427378682</v>
      </c>
    </row>
    <row r="22" spans="1:1">
      <c r="A22">
        <v>1.77969369164029</v>
      </c>
    </row>
    <row r="23" spans="1:1">
      <c r="A23">
        <v>1.47973354494441</v>
      </c>
    </row>
    <row r="24" spans="1:1">
      <c r="A24">
        <v>2.35508330949518</v>
      </c>
    </row>
    <row r="25" spans="1:1">
      <c r="A25">
        <v>1.46075175920032</v>
      </c>
    </row>
    <row r="26" spans="1:1">
      <c r="A26">
        <v>3.02912809520721</v>
      </c>
    </row>
    <row r="27" spans="1:1">
      <c r="A27">
        <v>1.58778877064099</v>
      </c>
    </row>
    <row r="28" spans="1:1">
      <c r="A28">
        <v>1.34500142825988</v>
      </c>
    </row>
    <row r="29" spans="1:1">
      <c r="A29">
        <v>1.47882585502489</v>
      </c>
    </row>
    <row r="30" spans="1:1">
      <c r="A30">
        <v>2.03268762025725</v>
      </c>
    </row>
    <row r="31" spans="1:1">
      <c r="A31">
        <v>1.95882536161727</v>
      </c>
    </row>
    <row r="32" spans="1:1">
      <c r="A32">
        <v>2.19512941600805</v>
      </c>
    </row>
    <row r="33" spans="1:1">
      <c r="A33">
        <v>2.45467698394266</v>
      </c>
    </row>
    <row r="34" spans="1:1">
      <c r="A34">
        <v>1.30678936459973</v>
      </c>
    </row>
    <row r="35" spans="1:1">
      <c r="A35">
        <v>1.74919496318843</v>
      </c>
    </row>
    <row r="36" spans="1:1">
      <c r="A36">
        <v>1.92705385854542</v>
      </c>
    </row>
    <row r="37" spans="1:1">
      <c r="A37">
        <v>1.47647728566633</v>
      </c>
    </row>
    <row r="38" spans="1:1">
      <c r="A38">
        <v>1.88650186062355</v>
      </c>
    </row>
    <row r="39" spans="1:2">
      <c r="A39">
        <f>AVERAGE(A2:A38)</f>
        <v>1.76251460881292</v>
      </c>
      <c r="B39" t="s">
        <v>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0.663833464862284</v>
      </c>
    </row>
    <row r="3" spans="1:1">
      <c r="A3">
        <v>0.897133276654842</v>
      </c>
    </row>
    <row r="4" spans="1:1">
      <c r="A4">
        <v>0.747601811751962</v>
      </c>
    </row>
    <row r="5" spans="1:1">
      <c r="A5">
        <v>0.699993435308838</v>
      </c>
    </row>
    <row r="6" spans="1:1">
      <c r="A6">
        <v>0.633273486416721</v>
      </c>
    </row>
    <row r="7" spans="1:1">
      <c r="A7">
        <v>0.682084389836708</v>
      </c>
    </row>
    <row r="8" spans="1:1">
      <c r="A8">
        <v>0.665440522478419</v>
      </c>
    </row>
    <row r="9" spans="1:1">
      <c r="A9">
        <v>0.595657419583385</v>
      </c>
    </row>
    <row r="10" spans="1:1">
      <c r="A10">
        <v>1.09971927237668</v>
      </c>
    </row>
    <row r="11" spans="1:1">
      <c r="A11">
        <v>0.568797629619423</v>
      </c>
    </row>
    <row r="12" spans="1:1">
      <c r="A12">
        <v>0.982760575494608</v>
      </c>
    </row>
    <row r="13" spans="1:1">
      <c r="A13">
        <v>0.89568999526739</v>
      </c>
    </row>
    <row r="14" spans="1:1">
      <c r="A14">
        <v>0.664791223987273</v>
      </c>
    </row>
    <row r="15" spans="1:1">
      <c r="A15">
        <v>0.60617990408727</v>
      </c>
    </row>
    <row r="16" spans="1:1">
      <c r="A16">
        <v>0.70008679796425</v>
      </c>
    </row>
    <row r="17" spans="1:1">
      <c r="A17">
        <v>0.689163760615981</v>
      </c>
    </row>
    <row r="18" spans="1:1">
      <c r="A18">
        <v>0.673898976392743</v>
      </c>
    </row>
    <row r="19" spans="1:1">
      <c r="A19">
        <v>0.82084845930105</v>
      </c>
    </row>
    <row r="20" spans="1:1">
      <c r="A20">
        <v>0.922716565483595</v>
      </c>
    </row>
    <row r="21" spans="1:1">
      <c r="A21">
        <v>0.735888035119767</v>
      </c>
    </row>
    <row r="22" spans="1:1">
      <c r="A22">
        <v>0.715617375366561</v>
      </c>
    </row>
    <row r="23" spans="1:1">
      <c r="A23">
        <v>0.680811079342171</v>
      </c>
    </row>
    <row r="24" spans="1:1">
      <c r="A24">
        <v>0.858918401007491</v>
      </c>
    </row>
    <row r="25" spans="1:1">
      <c r="A25">
        <v>0.681409684204933</v>
      </c>
    </row>
    <row r="26" spans="1:1">
      <c r="A26">
        <v>0.836835785246416</v>
      </c>
    </row>
    <row r="27" spans="1:1">
      <c r="A27">
        <v>0.695778358436467</v>
      </c>
    </row>
    <row r="28" spans="1:1">
      <c r="A28">
        <v>0.886360309996003</v>
      </c>
    </row>
    <row r="29" spans="1:1">
      <c r="A29">
        <v>0.58646014685656</v>
      </c>
    </row>
    <row r="30" spans="1:1">
      <c r="A30">
        <v>0.902325062182227</v>
      </c>
    </row>
    <row r="31" spans="1:1">
      <c r="A31">
        <v>0.515253291647125</v>
      </c>
    </row>
    <row r="32" spans="1:1">
      <c r="A32">
        <v>0.815389953629398</v>
      </c>
    </row>
    <row r="33" spans="1:1">
      <c r="A33">
        <v>0.967248763129747</v>
      </c>
    </row>
    <row r="34" spans="1:1">
      <c r="A34">
        <v>0.604161100991806</v>
      </c>
    </row>
    <row r="35" spans="1:1">
      <c r="A35">
        <v>0.685958350757278</v>
      </c>
    </row>
    <row r="36" spans="1:1">
      <c r="A36">
        <v>0.727761470018151</v>
      </c>
    </row>
    <row r="37" spans="1:1">
      <c r="A37">
        <v>0.666183744554457</v>
      </c>
    </row>
    <row r="38" spans="1:1">
      <c r="A38">
        <v>0.742988389927685</v>
      </c>
    </row>
    <row r="39" spans="1:2">
      <c r="A39">
        <f>AVERAGE(A2:A38)</f>
        <v>0.743649196483721</v>
      </c>
      <c r="B39" t="s">
        <v>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4.63175641551484</v>
      </c>
    </row>
    <row r="3" spans="1:1">
      <c r="A3">
        <v>3.72041062645355</v>
      </c>
    </row>
    <row r="4" spans="1:1">
      <c r="A4">
        <v>2.35463533387748</v>
      </c>
    </row>
    <row r="5" spans="1:1">
      <c r="A5">
        <v>4.68617293862887</v>
      </c>
    </row>
    <row r="6" spans="1:1">
      <c r="A6">
        <v>3.04331521813403</v>
      </c>
    </row>
    <row r="7" spans="1:1">
      <c r="A7">
        <v>6.21099517208731</v>
      </c>
    </row>
    <row r="8" spans="1:1">
      <c r="A8">
        <v>8.9480091350518</v>
      </c>
    </row>
    <row r="9" spans="1:1">
      <c r="A9">
        <v>2.88785485601985</v>
      </c>
    </row>
    <row r="10" spans="1:1">
      <c r="A10">
        <v>3.81607493997082</v>
      </c>
    </row>
    <row r="11" spans="1:1">
      <c r="A11">
        <v>4.04798361227969</v>
      </c>
    </row>
    <row r="12" spans="1:1">
      <c r="A12">
        <v>3.84148743660997</v>
      </c>
    </row>
    <row r="13" spans="1:1">
      <c r="A13">
        <v>3.78719708275334</v>
      </c>
    </row>
    <row r="14" spans="1:1">
      <c r="A14">
        <v>6.11809302401834</v>
      </c>
    </row>
    <row r="15" spans="1:1">
      <c r="A15">
        <v>6.12254986611671</v>
      </c>
    </row>
    <row r="16" spans="1:1">
      <c r="A16">
        <v>4.14888503245522</v>
      </c>
    </row>
    <row r="17" spans="1:1">
      <c r="A17">
        <v>5.40060129350607</v>
      </c>
    </row>
    <row r="18" spans="1:1">
      <c r="A18">
        <v>4.85520793649975</v>
      </c>
    </row>
    <row r="19" spans="1:1">
      <c r="A19">
        <v>2.00327890353363</v>
      </c>
    </row>
    <row r="20" spans="1:1">
      <c r="A20">
        <v>7.12850403585409</v>
      </c>
    </row>
    <row r="21" spans="1:1">
      <c r="A21">
        <v>4.21581387098625</v>
      </c>
    </row>
    <row r="22" spans="1:1">
      <c r="A22">
        <v>3.72723311993209</v>
      </c>
    </row>
    <row r="23" spans="1:1">
      <c r="A23">
        <v>3.3574862807135</v>
      </c>
    </row>
    <row r="24" spans="1:1">
      <c r="A24">
        <v>5.15406647501703</v>
      </c>
    </row>
    <row r="25" spans="1:1">
      <c r="A25">
        <v>2.8928038752239</v>
      </c>
    </row>
    <row r="26" spans="1:1">
      <c r="A26">
        <v>4.29869509686593</v>
      </c>
    </row>
    <row r="27" spans="1:1">
      <c r="A27">
        <v>4.33589657395163</v>
      </c>
    </row>
    <row r="28" spans="1:1">
      <c r="A28">
        <v>3.11229672277588</v>
      </c>
    </row>
    <row r="29" spans="1:1">
      <c r="A29">
        <v>4.77122014367562</v>
      </c>
    </row>
    <row r="30" spans="1:1">
      <c r="A30">
        <v>3.30916321575331</v>
      </c>
    </row>
    <row r="31" spans="1:1">
      <c r="A31">
        <v>15.4174936075797</v>
      </c>
    </row>
    <row r="32" spans="1:1">
      <c r="A32">
        <v>2.38853578829099</v>
      </c>
    </row>
    <row r="33" spans="1:1">
      <c r="A33">
        <v>3.39126709650182</v>
      </c>
    </row>
    <row r="34" spans="1:1">
      <c r="A34">
        <v>5.97673186537471</v>
      </c>
    </row>
    <row r="35" spans="1:1">
      <c r="A35">
        <v>5.19128331722735</v>
      </c>
    </row>
    <row r="36" spans="1:1">
      <c r="A36">
        <v>4.45681271581004</v>
      </c>
    </row>
    <row r="37" spans="1:1">
      <c r="A37">
        <v>6.11788476505757</v>
      </c>
    </row>
    <row r="38" spans="1:1">
      <c r="A38">
        <v>4.73245041180328</v>
      </c>
    </row>
    <row r="39" spans="1:2">
      <c r="A39">
        <f>AVERAGE(A2:A38)</f>
        <v>4.71892291356503</v>
      </c>
      <c r="B39" t="s">
        <v>1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0.382827630787889</v>
      </c>
    </row>
    <row r="3" spans="1:1">
      <c r="A3">
        <v>0.670198333414909</v>
      </c>
    </row>
    <row r="4" spans="1:1">
      <c r="A4">
        <v>0.358198079528905</v>
      </c>
    </row>
    <row r="5" spans="1:1">
      <c r="A5">
        <v>0.528804119413715</v>
      </c>
    </row>
    <row r="6" spans="1:1">
      <c r="A6">
        <v>0.306536700549928</v>
      </c>
    </row>
    <row r="7" spans="1:1">
      <c r="A7">
        <v>0.338558782728502</v>
      </c>
    </row>
    <row r="8" spans="1:1">
      <c r="A8">
        <v>0.576496340150719</v>
      </c>
    </row>
    <row r="9" spans="1:1">
      <c r="A9">
        <v>0.33493689047589</v>
      </c>
    </row>
    <row r="10" spans="1:1">
      <c r="A10">
        <v>0.84243188372185</v>
      </c>
    </row>
    <row r="11" spans="1:1">
      <c r="A11">
        <v>0.421521532307369</v>
      </c>
    </row>
    <row r="12" spans="1:1">
      <c r="A12">
        <v>0.887510706473932</v>
      </c>
    </row>
    <row r="13" spans="1:1">
      <c r="A13">
        <v>0.680482045385211</v>
      </c>
    </row>
    <row r="14" spans="1:1">
      <c r="A14">
        <v>0.511965861109462</v>
      </c>
    </row>
    <row r="15" spans="1:1">
      <c r="A15">
        <v>0.598253179983446</v>
      </c>
    </row>
    <row r="16" spans="1:1">
      <c r="A16">
        <v>0.532290913849597</v>
      </c>
    </row>
    <row r="17" spans="1:1">
      <c r="A17">
        <v>0.504874597219397</v>
      </c>
    </row>
    <row r="18" spans="1:1">
      <c r="A18">
        <v>0.547858636448242</v>
      </c>
    </row>
    <row r="19" spans="1:1">
      <c r="A19">
        <v>0.459500661235183</v>
      </c>
    </row>
    <row r="20" spans="1:1">
      <c r="A20">
        <v>0.75531219683911</v>
      </c>
    </row>
    <row r="21" spans="1:1">
      <c r="A21">
        <v>0.443961741016169</v>
      </c>
    </row>
    <row r="22" spans="1:1">
      <c r="A22">
        <v>0.597285916452108</v>
      </c>
    </row>
    <row r="23" spans="1:1">
      <c r="A23">
        <v>0.427537927860135</v>
      </c>
    </row>
    <row r="24" spans="1:1">
      <c r="A24">
        <v>0.826063943303979</v>
      </c>
    </row>
    <row r="25" spans="1:1">
      <c r="A25">
        <v>0.37325000351163</v>
      </c>
    </row>
    <row r="26" spans="1:1">
      <c r="A26">
        <v>0.741224760273194</v>
      </c>
    </row>
    <row r="27" spans="1:1">
      <c r="A27">
        <v>0.511129980607016</v>
      </c>
    </row>
    <row r="28" spans="1:1">
      <c r="A28">
        <v>0.701048391220643</v>
      </c>
    </row>
    <row r="29" spans="1:1">
      <c r="A29">
        <v>0.62574105553887</v>
      </c>
    </row>
    <row r="30" spans="1:1">
      <c r="A30">
        <v>0.76519608290788</v>
      </c>
    </row>
    <row r="31" spans="1:1">
      <c r="A31">
        <v>0.516518650901805</v>
      </c>
    </row>
    <row r="32" spans="1:1">
      <c r="A32">
        <v>0.523003407718733</v>
      </c>
    </row>
    <row r="33" spans="1:1">
      <c r="A33">
        <v>0.818175699023255</v>
      </c>
    </row>
    <row r="34" spans="1:1">
      <c r="A34">
        <v>0.457410924779324</v>
      </c>
    </row>
    <row r="35" spans="1:1">
      <c r="A35">
        <v>0.660398673375851</v>
      </c>
    </row>
    <row r="36" spans="1:1">
      <c r="A36">
        <v>0.57333071993287</v>
      </c>
    </row>
    <row r="37" spans="1:1">
      <c r="A37">
        <v>0.596633239982994</v>
      </c>
    </row>
    <row r="38" spans="1:1">
      <c r="A38">
        <v>0.484293519977597</v>
      </c>
    </row>
    <row r="39" spans="1:2">
      <c r="A39">
        <f>AVERAGE(A2:A38)</f>
        <v>0.564344965675873</v>
      </c>
      <c r="B39" t="s">
        <v>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1.79301997598987</v>
      </c>
    </row>
    <row r="3" spans="1:1">
      <c r="A3">
        <v>1.4842207143754</v>
      </c>
    </row>
    <row r="4" spans="1:1">
      <c r="A4">
        <v>1.83631277117528</v>
      </c>
    </row>
    <row r="5" spans="1:1">
      <c r="A5">
        <v>1.67376396473356</v>
      </c>
    </row>
    <row r="6" spans="1:1">
      <c r="A6">
        <v>1.8900549319792</v>
      </c>
    </row>
    <row r="7" spans="1:1">
      <c r="A7">
        <v>1.89289604737887</v>
      </c>
    </row>
    <row r="8" spans="1:1">
      <c r="A8">
        <v>1.67768104033444</v>
      </c>
    </row>
    <row r="9" spans="1:1">
      <c r="A9">
        <v>1.87786523338514</v>
      </c>
    </row>
    <row r="10" spans="1:1">
      <c r="A10">
        <v>1.05804306683829</v>
      </c>
    </row>
    <row r="11" spans="1:1">
      <c r="A11">
        <v>1.79547002021601</v>
      </c>
    </row>
    <row r="12" spans="1:1">
      <c r="A12">
        <v>0.958661446214782</v>
      </c>
    </row>
    <row r="13" spans="1:1">
      <c r="A13">
        <v>1.47586778527017</v>
      </c>
    </row>
    <row r="14" spans="1:1">
      <c r="A14">
        <v>1.69627498915092</v>
      </c>
    </row>
    <row r="15" spans="1:1">
      <c r="A15">
        <v>1.53235994230789</v>
      </c>
    </row>
    <row r="16" spans="1:1">
      <c r="A16">
        <v>1.69031506690904</v>
      </c>
    </row>
    <row r="17" spans="1:1">
      <c r="A17">
        <v>1.68150124200417</v>
      </c>
    </row>
    <row r="18" spans="1:1">
      <c r="A18">
        <v>1.67246847913758</v>
      </c>
    </row>
    <row r="19" spans="1:1">
      <c r="A19">
        <v>1.70321457122837</v>
      </c>
    </row>
    <row r="20" spans="1:1">
      <c r="A20">
        <v>1.37293319652591</v>
      </c>
    </row>
    <row r="21" spans="1:1">
      <c r="A21">
        <v>1.73461051099933</v>
      </c>
    </row>
    <row r="22" spans="1:1">
      <c r="A22">
        <v>1.56900896707168</v>
      </c>
    </row>
    <row r="23" spans="1:1">
      <c r="A23">
        <v>1.78893439246155</v>
      </c>
    </row>
    <row r="24" spans="1:1">
      <c r="A24">
        <v>1.13246746771823</v>
      </c>
    </row>
    <row r="25" spans="1:1">
      <c r="A25">
        <v>1.83070033787545</v>
      </c>
    </row>
    <row r="26" spans="1:1">
      <c r="A26">
        <v>1.12855341011953</v>
      </c>
    </row>
    <row r="27" spans="1:1">
      <c r="A27">
        <v>1.64622733718453</v>
      </c>
    </row>
    <row r="28" spans="1:1">
      <c r="A28">
        <v>1.4504224586963</v>
      </c>
    </row>
    <row r="29" spans="1:1">
      <c r="A29">
        <v>1.55556542242092</v>
      </c>
    </row>
    <row r="30" spans="1:1">
      <c r="A30">
        <v>1.31370973974823</v>
      </c>
    </row>
    <row r="31" spans="1:1">
      <c r="A31">
        <v>1.65733981076608</v>
      </c>
    </row>
    <row r="32" spans="1:1">
      <c r="A32">
        <v>1.37422117864134</v>
      </c>
    </row>
    <row r="33" spans="1:1">
      <c r="A33">
        <v>1.1808756300584</v>
      </c>
    </row>
    <row r="34" spans="1:1">
      <c r="A34">
        <v>1.73459548183332</v>
      </c>
    </row>
    <row r="35" spans="1:1">
      <c r="A35">
        <v>1.32503272006127</v>
      </c>
    </row>
    <row r="36" spans="1:1">
      <c r="A36">
        <v>1.4958634145661</v>
      </c>
    </row>
    <row r="37" spans="1:1">
      <c r="A37">
        <v>1.49057025328859</v>
      </c>
    </row>
    <row r="38" spans="1:1">
      <c r="A38">
        <v>1.67095169573809</v>
      </c>
    </row>
    <row r="39" spans="1:2">
      <c r="A39">
        <f>AVERAGE(A2:A38)</f>
        <v>1.56331283011902</v>
      </c>
      <c r="B39" t="s">
        <v>1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0.550036784052716</v>
      </c>
    </row>
    <row r="3" spans="1:1">
      <c r="A3">
        <v>0.549078483810678</v>
      </c>
    </row>
    <row r="4" spans="1:1">
      <c r="A4">
        <v>0.546455536913559</v>
      </c>
    </row>
    <row r="5" spans="1:1">
      <c r="A5">
        <v>0.503459252007418</v>
      </c>
    </row>
    <row r="6" spans="1:1">
      <c r="A6">
        <v>0.538793987415351</v>
      </c>
    </row>
    <row r="7" spans="1:1">
      <c r="A7">
        <v>0.562915745566643</v>
      </c>
    </row>
    <row r="8" spans="1:1">
      <c r="A8">
        <v>0.57005097340398</v>
      </c>
    </row>
    <row r="9" spans="1:1">
      <c r="A9">
        <v>0.479683748321986</v>
      </c>
    </row>
    <row r="10" spans="1:1">
      <c r="A10">
        <v>0.582783802089363</v>
      </c>
    </row>
    <row r="11" spans="1:1">
      <c r="A11">
        <v>0.536471070313554</v>
      </c>
    </row>
    <row r="12" spans="1:1">
      <c r="A12">
        <v>0.570158955607788</v>
      </c>
    </row>
    <row r="13" spans="1:1">
      <c r="A13">
        <v>0.575931858608718</v>
      </c>
    </row>
    <row r="14" spans="1:1">
      <c r="A14">
        <v>0.515721030220825</v>
      </c>
    </row>
    <row r="15" spans="1:1">
      <c r="A15">
        <v>0.608439100688495</v>
      </c>
    </row>
    <row r="16" spans="1:1">
      <c r="A16">
        <v>0.576880970450623</v>
      </c>
    </row>
    <row r="17" spans="1:1">
      <c r="A17">
        <v>0.565820665953863</v>
      </c>
    </row>
    <row r="18" spans="1:1">
      <c r="A18">
        <v>0.49411192306698</v>
      </c>
    </row>
    <row r="19" spans="1:1">
      <c r="A19">
        <v>0.610705682571783</v>
      </c>
    </row>
    <row r="20" spans="1:1">
      <c r="A20">
        <v>0.588516895905407</v>
      </c>
    </row>
    <row r="21" spans="1:1">
      <c r="A21">
        <v>0.564504522755491</v>
      </c>
    </row>
    <row r="22" spans="1:1">
      <c r="A22">
        <v>0.530189842704033</v>
      </c>
    </row>
    <row r="23" spans="1:1">
      <c r="A23">
        <v>0.537791947580866</v>
      </c>
    </row>
    <row r="24" spans="1:1">
      <c r="A24">
        <v>0.553082756417802</v>
      </c>
    </row>
    <row r="25" spans="1:1">
      <c r="A25">
        <v>0.504999979136829</v>
      </c>
    </row>
    <row r="26" spans="1:1">
      <c r="A26">
        <v>0.606462020047995</v>
      </c>
    </row>
    <row r="27" spans="1:1">
      <c r="A27">
        <v>0.553287404524784</v>
      </c>
    </row>
    <row r="28" spans="1:1">
      <c r="A28">
        <v>0.525084293423563</v>
      </c>
    </row>
    <row r="29" spans="1:1">
      <c r="A29">
        <v>0.486295766258166</v>
      </c>
    </row>
    <row r="30" spans="1:1">
      <c r="A30">
        <v>0.523161331023226</v>
      </c>
    </row>
    <row r="31" spans="1:1">
      <c r="A31">
        <v>0.509452620809318</v>
      </c>
    </row>
    <row r="32" spans="1:1">
      <c r="A32">
        <v>0.567595327188095</v>
      </c>
    </row>
    <row r="33" spans="1:1">
      <c r="A33">
        <v>0.528642906410545</v>
      </c>
    </row>
    <row r="34" spans="1:1">
      <c r="A34">
        <v>0.56204225360556</v>
      </c>
    </row>
    <row r="35" spans="1:1">
      <c r="A35">
        <v>0.578605804417846</v>
      </c>
    </row>
    <row r="36" spans="1:1">
      <c r="A36">
        <v>0.556086493751409</v>
      </c>
    </row>
    <row r="37" spans="1:1">
      <c r="A37">
        <v>0.562465225054428</v>
      </c>
    </row>
    <row r="38" spans="1:1">
      <c r="A38">
        <v>0.635958625122181</v>
      </c>
    </row>
    <row r="39" spans="1:2">
      <c r="A39">
        <f>AVERAGE(A2:A38)</f>
        <v>0.551668259113564</v>
      </c>
      <c r="B39" t="s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28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0.135421517177015</v>
      </c>
    </row>
    <row r="3" spans="1:1">
      <c r="A3">
        <v>0.127710392670934</v>
      </c>
    </row>
    <row r="4" spans="1:1">
      <c r="A4">
        <v>0.140947512928412</v>
      </c>
    </row>
    <row r="5" spans="1:1">
      <c r="A5">
        <v>0.136281310098684</v>
      </c>
    </row>
    <row r="6" spans="1:1">
      <c r="A6">
        <v>0.113610815639453</v>
      </c>
    </row>
    <row r="7" spans="1:1">
      <c r="A7">
        <v>0.122889258176665</v>
      </c>
    </row>
    <row r="8" spans="1:1">
      <c r="A8">
        <v>0.153483342521569</v>
      </c>
    </row>
    <row r="9" spans="1:1">
      <c r="A9">
        <v>0.128131973115509</v>
      </c>
    </row>
    <row r="10" spans="1:1">
      <c r="A10">
        <v>0.0826800982845859</v>
      </c>
    </row>
    <row r="11" spans="1:1">
      <c r="A11">
        <v>0.161429046153399</v>
      </c>
    </row>
    <row r="12" spans="1:1">
      <c r="A12">
        <v>0.169206516103113</v>
      </c>
    </row>
    <row r="13" spans="1:1">
      <c r="A13">
        <v>0.121759460518996</v>
      </c>
    </row>
    <row r="14" spans="1:1">
      <c r="A14">
        <v>0.167252633340507</v>
      </c>
    </row>
    <row r="15" spans="1:1">
      <c r="A15">
        <v>0.135756257669918</v>
      </c>
    </row>
    <row r="16" spans="1:1">
      <c r="A16">
        <v>0.137525235546098</v>
      </c>
    </row>
    <row r="17" spans="1:1">
      <c r="A17">
        <v>0.127841321542736</v>
      </c>
    </row>
    <row r="18" spans="1:1">
      <c r="A18">
        <v>0.146147440633246</v>
      </c>
    </row>
    <row r="19" spans="1:1">
      <c r="A19">
        <v>0.130366213535522</v>
      </c>
    </row>
    <row r="20" spans="1:1">
      <c r="A20">
        <v>0.14654829283229</v>
      </c>
    </row>
    <row r="21" spans="1:1">
      <c r="A21">
        <v>0.117512674031003</v>
      </c>
    </row>
    <row r="22" spans="1:1">
      <c r="A22">
        <v>0.125148019261343</v>
      </c>
    </row>
    <row r="23" spans="1:1">
      <c r="A23">
        <v>0.122909641569774</v>
      </c>
    </row>
    <row r="24" spans="1:1">
      <c r="A24">
        <v>0.105439757488321</v>
      </c>
    </row>
    <row r="25" spans="1:1">
      <c r="A25">
        <v>0.128393869500254</v>
      </c>
    </row>
    <row r="26" spans="1:1">
      <c r="A26">
        <v>0.166346850248858</v>
      </c>
    </row>
    <row r="27" spans="1:1">
      <c r="A27">
        <v>0.117754257710184</v>
      </c>
    </row>
    <row r="28" spans="1:1">
      <c r="A28">
        <v>0.0914079342931625</v>
      </c>
    </row>
    <row r="29" spans="1:1">
      <c r="A29">
        <v>0.10906818432174</v>
      </c>
    </row>
    <row r="30" spans="1:1">
      <c r="A30">
        <v>0.0925590335069563</v>
      </c>
    </row>
    <row r="31" spans="1:1">
      <c r="A31">
        <v>0.14353681832992</v>
      </c>
    </row>
    <row r="32" spans="1:1">
      <c r="A32">
        <v>0.122803708913498</v>
      </c>
    </row>
    <row r="33" spans="1:1">
      <c r="A33">
        <v>0.109538642802796</v>
      </c>
    </row>
    <row r="34" spans="1:1">
      <c r="A34">
        <v>0.141404203827079</v>
      </c>
    </row>
    <row r="35" spans="1:1">
      <c r="A35">
        <v>0.135623070289328</v>
      </c>
    </row>
    <row r="36" spans="1:1">
      <c r="A36">
        <v>0.154448705046927</v>
      </c>
    </row>
    <row r="37" spans="1:1">
      <c r="A37">
        <v>0.152637146352785</v>
      </c>
    </row>
    <row r="38" spans="1:1">
      <c r="A38">
        <v>0.169960612065257</v>
      </c>
    </row>
    <row r="39" spans="1:2">
      <c r="A39">
        <f>AVERAGE(A2:A38)</f>
        <v>0.132202209947239</v>
      </c>
      <c r="B39" t="s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0.959147239777311</v>
      </c>
    </row>
    <row r="3" spans="1:1">
      <c r="A3">
        <v>0.969715160215826</v>
      </c>
    </row>
    <row r="4" spans="1:1">
      <c r="A4">
        <v>0.973299223679413</v>
      </c>
    </row>
    <row r="5" spans="1:1">
      <c r="A5">
        <v>0.960186109707681</v>
      </c>
    </row>
    <row r="6" spans="1:1">
      <c r="A6">
        <v>0.965077348371725</v>
      </c>
    </row>
    <row r="7" spans="1:1">
      <c r="A7">
        <v>0.978187955403692</v>
      </c>
    </row>
    <row r="8" spans="1:1">
      <c r="A8">
        <v>0.969128048195211</v>
      </c>
    </row>
    <row r="9" spans="1:1">
      <c r="A9">
        <v>0.959540589851754</v>
      </c>
    </row>
    <row r="10" spans="1:1">
      <c r="A10">
        <v>0.975829741403143</v>
      </c>
    </row>
    <row r="11" spans="1:1">
      <c r="A11">
        <v>0.953284331151249</v>
      </c>
    </row>
    <row r="12" spans="1:1">
      <c r="A12">
        <v>0.971710107120742</v>
      </c>
    </row>
    <row r="13" spans="1:1">
      <c r="A13">
        <v>0.970336680108684</v>
      </c>
    </row>
    <row r="14" spans="1:1">
      <c r="A14">
        <v>0.953711157132148</v>
      </c>
    </row>
    <row r="15" spans="1:1">
      <c r="A15">
        <v>0.961358182207107</v>
      </c>
    </row>
    <row r="16" spans="1:1">
      <c r="A16">
        <v>0.965238611310571</v>
      </c>
    </row>
    <row r="17" spans="1:1">
      <c r="A17">
        <v>0.972054189823901</v>
      </c>
    </row>
    <row r="18" spans="1:1">
      <c r="A18">
        <v>0.961104134739202</v>
      </c>
    </row>
    <row r="19" spans="1:1">
      <c r="A19">
        <v>0.977751293463746</v>
      </c>
    </row>
    <row r="20" spans="1:1">
      <c r="A20">
        <v>0.97660649096485</v>
      </c>
    </row>
    <row r="21" spans="1:1">
      <c r="A21">
        <v>0.962599159571979</v>
      </c>
    </row>
    <row r="22" spans="1:1">
      <c r="A22">
        <v>0.962277835063989</v>
      </c>
    </row>
    <row r="23" spans="1:1">
      <c r="A23">
        <v>0.957312420604073</v>
      </c>
    </row>
    <row r="24" spans="1:1">
      <c r="A24">
        <v>0.958854761448995</v>
      </c>
    </row>
    <row r="25" spans="1:1">
      <c r="A25">
        <v>0.956708439256602</v>
      </c>
    </row>
    <row r="26" spans="1:1">
      <c r="A26">
        <v>0.960234026015258</v>
      </c>
    </row>
    <row r="27" spans="1:1">
      <c r="A27">
        <v>0.961888194061682</v>
      </c>
    </row>
    <row r="28" spans="1:1">
      <c r="A28">
        <v>0.967577730731436</v>
      </c>
    </row>
    <row r="29" spans="1:1">
      <c r="A29">
        <v>0.947040642658976</v>
      </c>
    </row>
    <row r="30" spans="1:1">
      <c r="A30">
        <v>0.974807495769704</v>
      </c>
    </row>
    <row r="31" spans="1:1">
      <c r="A31">
        <v>0.936160539282807</v>
      </c>
    </row>
    <row r="32" spans="1:1">
      <c r="A32">
        <v>0.970273735977125</v>
      </c>
    </row>
    <row r="33" spans="1:1">
      <c r="A33">
        <v>0.966694054273367</v>
      </c>
    </row>
    <row r="34" spans="1:1">
      <c r="A34">
        <v>0.952455157679321</v>
      </c>
    </row>
    <row r="35" spans="1:1">
      <c r="A35">
        <v>0.963223436331439</v>
      </c>
    </row>
    <row r="36" spans="1:1">
      <c r="A36">
        <v>0.970072177374851</v>
      </c>
    </row>
    <row r="37" spans="1:1">
      <c r="A37">
        <v>0.971397083782731</v>
      </c>
    </row>
    <row r="38" spans="1:1">
      <c r="A38">
        <v>0.974894354028171</v>
      </c>
    </row>
    <row r="39" spans="1:2">
      <c r="A39">
        <f>AVERAGE(A2:A38)</f>
        <v>0.964533455095688</v>
      </c>
      <c r="B39" t="s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0.934038824614389</v>
      </c>
    </row>
    <row r="3" spans="1:1">
      <c r="A3">
        <v>0.959302579414795</v>
      </c>
    </row>
    <row r="4" spans="1:1">
      <c r="A4">
        <v>0.947143508129752</v>
      </c>
    </row>
    <row r="5" spans="1:1">
      <c r="A5">
        <v>0.935521943545563</v>
      </c>
    </row>
    <row r="6" spans="1:1">
      <c r="A6">
        <v>0.92947665831676</v>
      </c>
    </row>
    <row r="7" spans="1:1">
      <c r="A7">
        <v>0.933594301641453</v>
      </c>
    </row>
    <row r="8" spans="1:1">
      <c r="A8">
        <v>0.940428711948232</v>
      </c>
    </row>
    <row r="9" spans="1:1">
      <c r="A9">
        <v>0.913555168660046</v>
      </c>
    </row>
    <row r="10" spans="1:1">
      <c r="A10">
        <v>0.973520264829874</v>
      </c>
    </row>
    <row r="11" spans="1:1">
      <c r="A11">
        <v>0.907480907395875</v>
      </c>
    </row>
    <row r="12" spans="1:1">
      <c r="A12">
        <v>0.956376316381702</v>
      </c>
    </row>
    <row r="13" spans="1:1">
      <c r="A13">
        <v>0.956829406073308</v>
      </c>
    </row>
    <row r="14" spans="1:1">
      <c r="A14">
        <v>0.924937100446632</v>
      </c>
    </row>
    <row r="15" spans="1:1">
      <c r="A15">
        <v>0.934108029272253</v>
      </c>
    </row>
    <row r="16" spans="1:1">
      <c r="A16">
        <v>0.930154456801653</v>
      </c>
    </row>
    <row r="17" spans="1:1">
      <c r="A17">
        <v>0.934346071503889</v>
      </c>
    </row>
    <row r="18" spans="1:1">
      <c r="A18">
        <v>0.92009499636512</v>
      </c>
    </row>
    <row r="19" spans="1:1">
      <c r="A19">
        <v>0.96076025081375</v>
      </c>
    </row>
    <row r="20" spans="1:1">
      <c r="A20">
        <v>0.950064423427399</v>
      </c>
    </row>
    <row r="21" spans="1:1">
      <c r="A21">
        <v>0.930039813273639</v>
      </c>
    </row>
    <row r="22" spans="1:1">
      <c r="A22">
        <v>0.935469828709664</v>
      </c>
    </row>
    <row r="23" spans="1:1">
      <c r="A23">
        <v>0.918073840133799</v>
      </c>
    </row>
    <row r="24" spans="1:1">
      <c r="A24">
        <v>0.961494896148177</v>
      </c>
    </row>
    <row r="25" spans="1:1">
      <c r="A25">
        <v>0.929356259017616</v>
      </c>
    </row>
    <row r="26" spans="1:1">
      <c r="A26">
        <v>0.942666115423955</v>
      </c>
    </row>
    <row r="27" spans="1:1">
      <c r="A27">
        <v>0.929713233741462</v>
      </c>
    </row>
    <row r="28" spans="1:1">
      <c r="A28">
        <v>0.960877502430637</v>
      </c>
    </row>
    <row r="29" spans="1:1">
      <c r="A29">
        <v>0.930736456221841</v>
      </c>
    </row>
    <row r="30" spans="1:1">
      <c r="A30">
        <v>0.962718645194425</v>
      </c>
    </row>
    <row r="31" spans="1:1">
      <c r="A31">
        <v>0.936079897654769</v>
      </c>
    </row>
    <row r="32" spans="1:1">
      <c r="A32">
        <v>0.944521990479662</v>
      </c>
    </row>
    <row r="33" spans="1:1">
      <c r="A33">
        <v>0.957658539429653</v>
      </c>
    </row>
    <row r="34" spans="1:1">
      <c r="A34">
        <v>0.928266065960491</v>
      </c>
    </row>
    <row r="35" spans="1:1">
      <c r="A35">
        <v>0.938697895685614</v>
      </c>
    </row>
    <row r="36" spans="1:1">
      <c r="A36">
        <v>0.937470194838589</v>
      </c>
    </row>
    <row r="37" spans="1:1">
      <c r="A37">
        <v>0.942313211851589</v>
      </c>
    </row>
    <row r="38" spans="1:1">
      <c r="A38">
        <v>0.934626630701206</v>
      </c>
    </row>
    <row r="39" spans="1:2">
      <c r="A39">
        <f>AVERAGE(A2:A38)</f>
        <v>0.939527430715655</v>
      </c>
      <c r="B39" t="s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22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0.921126875019435</v>
      </c>
    </row>
    <row r="3" spans="1:1">
      <c r="A3">
        <v>0.92769503180706</v>
      </c>
    </row>
    <row r="4" spans="1:1">
      <c r="A4">
        <v>0.922334182104321</v>
      </c>
    </row>
    <row r="5" spans="1:1">
      <c r="A5">
        <v>0.889416450513162</v>
      </c>
    </row>
    <row r="6" spans="1:1">
      <c r="A6">
        <v>0.884203437453341</v>
      </c>
    </row>
    <row r="7" spans="1:1">
      <c r="A7">
        <v>0.888852535776595</v>
      </c>
    </row>
    <row r="8" spans="1:1">
      <c r="A8">
        <v>0.817885882926118</v>
      </c>
    </row>
    <row r="9" spans="1:1">
      <c r="A9">
        <v>0.925114057662151</v>
      </c>
    </row>
    <row r="10" spans="1:1">
      <c r="A10">
        <v>0.88321175411617</v>
      </c>
    </row>
    <row r="11" spans="1:1">
      <c r="A11">
        <v>0.897257155743765</v>
      </c>
    </row>
    <row r="12" spans="1:1">
      <c r="A12">
        <v>0.903108908991738</v>
      </c>
    </row>
    <row r="13" spans="1:1">
      <c r="A13">
        <v>0.930671581686129</v>
      </c>
    </row>
    <row r="14" spans="1:1">
      <c r="A14">
        <v>0.875672081969745</v>
      </c>
    </row>
    <row r="15" spans="1:1">
      <c r="A15">
        <v>0.932415031033521</v>
      </c>
    </row>
    <row r="16" spans="1:1">
      <c r="A16">
        <v>0.952046885140522</v>
      </c>
    </row>
    <row r="17" spans="1:1">
      <c r="A17">
        <v>0.880759671223221</v>
      </c>
    </row>
    <row r="18" spans="1:1">
      <c r="A18">
        <v>0.930152222451819</v>
      </c>
    </row>
    <row r="19" spans="1:1">
      <c r="A19">
        <v>0.941218335368855</v>
      </c>
    </row>
    <row r="20" spans="1:1">
      <c r="A20">
        <v>0.875063583447247</v>
      </c>
    </row>
    <row r="21" spans="1:1">
      <c r="A21">
        <v>0.922232859180033</v>
      </c>
    </row>
    <row r="22" spans="1:1">
      <c r="A22">
        <v>0.942748198220817</v>
      </c>
    </row>
    <row r="23" spans="1:1">
      <c r="A23">
        <v>0.913443475942575</v>
      </c>
    </row>
    <row r="24" spans="1:1">
      <c r="A24">
        <v>0.872911228794879</v>
      </c>
    </row>
    <row r="25" spans="1:1">
      <c r="A25">
        <v>0.922081635736295</v>
      </c>
    </row>
    <row r="26" spans="1:1">
      <c r="A26">
        <v>0.924314692447196</v>
      </c>
    </row>
    <row r="27" spans="1:1">
      <c r="A27">
        <v>0.901843979531957</v>
      </c>
    </row>
    <row r="28" spans="1:1">
      <c r="A28">
        <v>0.853481003838832</v>
      </c>
    </row>
    <row r="29" spans="1:1">
      <c r="A29">
        <v>0.901195617902065</v>
      </c>
    </row>
    <row r="30" spans="1:1">
      <c r="A30">
        <v>0.868497198947759</v>
      </c>
    </row>
    <row r="31" spans="1:1">
      <c r="A31">
        <v>0.826548246822569</v>
      </c>
    </row>
    <row r="32" spans="1:1">
      <c r="A32">
        <v>0.935724314018836</v>
      </c>
    </row>
    <row r="33" spans="1:1">
      <c r="A33">
        <v>0.902601362121565</v>
      </c>
    </row>
    <row r="34" spans="1:1">
      <c r="A34">
        <v>0.913215091463009</v>
      </c>
    </row>
    <row r="35" spans="1:1">
      <c r="A35">
        <v>0.926339711312877</v>
      </c>
    </row>
    <row r="36" spans="1:1">
      <c r="A36">
        <v>0.944625820287838</v>
      </c>
    </row>
    <row r="37" spans="1:1">
      <c r="A37">
        <v>0.935058843025093</v>
      </c>
    </row>
    <row r="38" spans="1:1">
      <c r="A38">
        <v>0.959713980352298</v>
      </c>
    </row>
    <row r="39" spans="1:2">
      <c r="A39">
        <f>AVERAGE(A2:A38)</f>
        <v>0.906615754713011</v>
      </c>
      <c r="B39" t="s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28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0.456307972997594</v>
      </c>
    </row>
    <row r="3" spans="1:1">
      <c r="A3">
        <v>0.380021712642246</v>
      </c>
    </row>
    <row r="4" spans="1:1">
      <c r="A4">
        <v>0.295736069312886</v>
      </c>
    </row>
    <row r="5" spans="1:1">
      <c r="A5">
        <v>0.382457111965011</v>
      </c>
    </row>
    <row r="6" spans="1:1">
      <c r="A6">
        <v>0.344602102330698</v>
      </c>
    </row>
    <row r="7" spans="1:1">
      <c r="A7">
        <v>0.399447573385276</v>
      </c>
    </row>
    <row r="8" spans="1:1">
      <c r="A8">
        <v>0.463098133044049</v>
      </c>
    </row>
    <row r="9" spans="1:1">
      <c r="A9">
        <v>0.383044065660062</v>
      </c>
    </row>
    <row r="10" spans="1:1">
      <c r="A10">
        <v>0.368270787024909</v>
      </c>
    </row>
    <row r="11" spans="1:1">
      <c r="A11">
        <v>0.355482829422791</v>
      </c>
    </row>
    <row r="12" spans="1:1">
      <c r="A12">
        <v>0.381166517947574</v>
      </c>
    </row>
    <row r="13" spans="1:1">
      <c r="A13">
        <v>0.373531172800359</v>
      </c>
    </row>
    <row r="14" spans="1:1">
      <c r="A14">
        <v>0.412703959956855</v>
      </c>
    </row>
    <row r="15" spans="1:1">
      <c r="A15">
        <v>0.462176930783973</v>
      </c>
    </row>
    <row r="16" spans="1:1">
      <c r="A16">
        <v>0.452554089459994</v>
      </c>
    </row>
    <row r="17" spans="1:1">
      <c r="A17">
        <v>0.398041086122913</v>
      </c>
    </row>
    <row r="18" spans="1:1">
      <c r="A18">
        <v>0.469179801214693</v>
      </c>
    </row>
    <row r="19" spans="1:1">
      <c r="A19">
        <v>0.382791787885504</v>
      </c>
    </row>
    <row r="20" spans="1:1">
      <c r="A20">
        <v>0.405078989667849</v>
      </c>
    </row>
    <row r="21" spans="1:1">
      <c r="A21">
        <v>0.305379620118492</v>
      </c>
    </row>
    <row r="22" spans="1:1">
      <c r="A22">
        <v>0.342088163304386</v>
      </c>
    </row>
    <row r="23" spans="1:1">
      <c r="A23">
        <v>0.337374454817208</v>
      </c>
    </row>
    <row r="24" spans="1:1">
      <c r="A24">
        <v>0.35798502040939</v>
      </c>
    </row>
    <row r="25" spans="1:1">
      <c r="A25">
        <v>0.370930398576532</v>
      </c>
    </row>
    <row r="26" spans="1:1">
      <c r="A26">
        <v>0.360780665504166</v>
      </c>
    </row>
    <row r="27" spans="1:1">
      <c r="A27">
        <v>0.354424489196233</v>
      </c>
    </row>
    <row r="28" spans="1:1">
      <c r="A28">
        <v>0.368365020863053</v>
      </c>
    </row>
    <row r="29" spans="1:1">
      <c r="A29">
        <v>0.346202530663567</v>
      </c>
    </row>
    <row r="30" spans="1:1">
      <c r="A30">
        <v>0.38224487117589</v>
      </c>
    </row>
    <row r="31" spans="1:1">
      <c r="A31">
        <v>0.216222924536884</v>
      </c>
    </row>
    <row r="32" spans="1:1">
      <c r="A32">
        <v>0.293017248724086</v>
      </c>
    </row>
    <row r="33" spans="1:1">
      <c r="A33">
        <v>0.382230281477494</v>
      </c>
    </row>
    <row r="34" spans="1:1">
      <c r="A34">
        <v>0.456618380623706</v>
      </c>
    </row>
    <row r="35" spans="1:1">
      <c r="A35">
        <v>0.463236252956322</v>
      </c>
    </row>
    <row r="36" spans="1:1">
      <c r="A36">
        <v>0.456852113370231</v>
      </c>
    </row>
    <row r="37" spans="1:1">
      <c r="A37">
        <v>0.492518265966126</v>
      </c>
    </row>
    <row r="38" spans="1:1">
      <c r="A38">
        <v>0.478839591952352</v>
      </c>
    </row>
    <row r="39" spans="1:2">
      <c r="A39">
        <f>AVERAGE(A2:A38)</f>
        <v>0.387324405077334</v>
      </c>
      <c r="B39" t="s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25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0.460753306672953</v>
      </c>
    </row>
    <row r="3" spans="1:1">
      <c r="A3">
        <v>0.459081410712777</v>
      </c>
    </row>
    <row r="4" spans="1:1">
      <c r="A4">
        <v>0.376877616636426</v>
      </c>
    </row>
    <row r="5" spans="1:1">
      <c r="A5">
        <v>0.435288576594231</v>
      </c>
    </row>
    <row r="6" spans="1:1">
      <c r="A6">
        <v>0.398183541759667</v>
      </c>
    </row>
    <row r="7" spans="1:1">
      <c r="A7">
        <v>0.452543110034688</v>
      </c>
    </row>
    <row r="8" spans="1:1">
      <c r="A8">
        <v>0.48238554499164</v>
      </c>
    </row>
    <row r="9" spans="1:1">
      <c r="A9">
        <v>0.435433873041202</v>
      </c>
    </row>
    <row r="10" spans="1:1">
      <c r="A10">
        <v>0.44012113259822</v>
      </c>
    </row>
    <row r="11" spans="1:1">
      <c r="A11">
        <v>0.42585091547568</v>
      </c>
    </row>
    <row r="12" spans="1:1">
      <c r="A12">
        <v>0.439605689172758</v>
      </c>
    </row>
    <row r="13" spans="1:1">
      <c r="A13">
        <v>0.441632883718423</v>
      </c>
    </row>
    <row r="14" spans="1:1">
      <c r="A14">
        <v>0.45501007658923</v>
      </c>
    </row>
    <row r="15" spans="1:1">
      <c r="A15">
        <v>0.505216040394689</v>
      </c>
    </row>
    <row r="16" spans="1:1">
      <c r="A16">
        <v>0.485231407425012</v>
      </c>
    </row>
    <row r="17" spans="1:1">
      <c r="A17">
        <v>0.449462922278804</v>
      </c>
    </row>
    <row r="18" spans="1:1">
      <c r="A18">
        <v>0.48656938178622</v>
      </c>
    </row>
    <row r="19" spans="1:1">
      <c r="A19">
        <v>0.450887882725261</v>
      </c>
    </row>
    <row r="20" spans="1:1">
      <c r="A20">
        <v>0.460869473429996</v>
      </c>
    </row>
    <row r="21" spans="1:1">
      <c r="A21">
        <v>0.407440430296144</v>
      </c>
    </row>
    <row r="22" spans="1:1">
      <c r="A22">
        <v>0.427115765153281</v>
      </c>
    </row>
    <row r="23" spans="1:1">
      <c r="A23">
        <v>0.414003430530164</v>
      </c>
    </row>
    <row r="24" spans="1:1">
      <c r="A24">
        <v>0.428104508605051</v>
      </c>
    </row>
    <row r="25" spans="1:1">
      <c r="A25">
        <v>0.42702303848597</v>
      </c>
    </row>
    <row r="26" spans="1:1">
      <c r="A26">
        <v>0.426832661574894</v>
      </c>
    </row>
    <row r="27" spans="1:1">
      <c r="A27">
        <v>0.416872978227763</v>
      </c>
    </row>
    <row r="28" spans="1:1">
      <c r="A28">
        <v>0.451798614129989</v>
      </c>
    </row>
    <row r="29" spans="1:1">
      <c r="A29">
        <v>0.437138248471053</v>
      </c>
    </row>
    <row r="30" spans="1:1">
      <c r="A30">
        <v>0.452770243445447</v>
      </c>
    </row>
    <row r="31" spans="1:1">
      <c r="A31">
        <v>0.384822829556374</v>
      </c>
    </row>
    <row r="32" spans="1:1">
      <c r="A32">
        <v>0.350356103834765</v>
      </c>
    </row>
    <row r="33" spans="1:1">
      <c r="A33">
        <v>0.455002634796153</v>
      </c>
    </row>
    <row r="34" spans="1:1">
      <c r="A34">
        <v>0.47583358600744</v>
      </c>
    </row>
    <row r="35" spans="1:1">
      <c r="A35">
        <v>0.47570185428418</v>
      </c>
    </row>
    <row r="36" spans="1:1">
      <c r="A36">
        <v>0.464419624883904</v>
      </c>
    </row>
    <row r="37" spans="1:1">
      <c r="A37">
        <v>0.497210752286169</v>
      </c>
    </row>
    <row r="38" spans="1:1">
      <c r="A38">
        <v>0.498442444760679</v>
      </c>
    </row>
    <row r="39" spans="1:2">
      <c r="A39">
        <f>AVERAGE(A2:A38)</f>
        <v>0.44410525771263</v>
      </c>
      <c r="B39" t="s">
        <v>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abSelected="1" topLeftCell="A13" workbookViewId="0">
      <selection activeCell="Q27" sqref="Q27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6.69523554090038</v>
      </c>
    </row>
    <row r="3" spans="1:1">
      <c r="A3">
        <v>6.41696816353147</v>
      </c>
    </row>
    <row r="4" spans="1:1">
      <c r="A4">
        <v>6.55975089189123</v>
      </c>
    </row>
    <row r="5" spans="1:1">
      <c r="A5">
        <v>6.68508093630536</v>
      </c>
    </row>
    <row r="6" spans="1:1">
      <c r="A6">
        <v>5.7684990229482</v>
      </c>
    </row>
    <row r="7" spans="1:1">
      <c r="A7">
        <v>6.25306454021144</v>
      </c>
    </row>
    <row r="8" spans="1:1">
      <c r="A8">
        <v>6.93081255257904</v>
      </c>
    </row>
    <row r="9" spans="1:1">
      <c r="A9">
        <v>6.62970716197886</v>
      </c>
    </row>
    <row r="10" spans="1:1">
      <c r="A10">
        <v>7.1609583359976</v>
      </c>
    </row>
    <row r="11" spans="1:1">
      <c r="A11">
        <v>6.8291616202587</v>
      </c>
    </row>
    <row r="12" spans="1:1">
      <c r="A12">
        <v>6.84358234556873</v>
      </c>
    </row>
    <row r="13" spans="1:1">
      <c r="A13">
        <v>6.52655201713717</v>
      </c>
    </row>
    <row r="14" spans="1:1">
      <c r="A14">
        <v>6.6740579293831</v>
      </c>
    </row>
    <row r="15" spans="1:1">
      <c r="A15">
        <v>6.96095914333421</v>
      </c>
    </row>
    <row r="16" spans="1:1">
      <c r="A16">
        <v>6.67619705510419</v>
      </c>
    </row>
    <row r="17" spans="1:1">
      <c r="A17">
        <v>6.55632102821752</v>
      </c>
    </row>
    <row r="18" spans="1:1">
      <c r="A18">
        <v>6.86185398112173</v>
      </c>
    </row>
    <row r="19" spans="1:1">
      <c r="A19">
        <v>5.19377603157644</v>
      </c>
    </row>
    <row r="20" spans="1:1">
      <c r="A20">
        <v>7.111536111912</v>
      </c>
    </row>
    <row r="21" spans="1:1">
      <c r="A21">
        <v>6.49716327366774</v>
      </c>
    </row>
    <row r="22" spans="1:1">
      <c r="A22">
        <v>6.7208517697189</v>
      </c>
    </row>
    <row r="23" spans="1:1">
      <c r="A23">
        <v>6.7757734580622</v>
      </c>
    </row>
    <row r="24" spans="1:1">
      <c r="A24">
        <v>7.11123574044128</v>
      </c>
    </row>
    <row r="25" spans="1:1">
      <c r="A25">
        <v>6.66723804559089</v>
      </c>
    </row>
    <row r="26" spans="1:1">
      <c r="A26">
        <v>7.29444528823366</v>
      </c>
    </row>
    <row r="27" spans="1:1">
      <c r="A27">
        <v>6.49664155552175</v>
      </c>
    </row>
    <row r="28" spans="1:1">
      <c r="A28">
        <v>5.93853091272655</v>
      </c>
    </row>
    <row r="29" spans="1:1">
      <c r="A29">
        <v>6.5689629940843</v>
      </c>
    </row>
    <row r="30" spans="1:1">
      <c r="A30">
        <v>6.05295619700461</v>
      </c>
    </row>
    <row r="31" spans="1:1">
      <c r="A31">
        <v>7.41570081159588</v>
      </c>
    </row>
    <row r="32" spans="1:1">
      <c r="A32">
        <v>6.3921965380174</v>
      </c>
    </row>
    <row r="33" spans="1:1">
      <c r="A33">
        <v>6.72860064504009</v>
      </c>
    </row>
    <row r="34" spans="1:1">
      <c r="A34">
        <v>7.03320432887179</v>
      </c>
    </row>
    <row r="35" spans="1:1">
      <c r="A35">
        <v>7.08985254968153</v>
      </c>
    </row>
    <row r="36" spans="1:1">
      <c r="A36">
        <v>6.99493234209938</v>
      </c>
    </row>
    <row r="37" spans="1:1">
      <c r="A37">
        <v>6.99718027302685</v>
      </c>
    </row>
    <row r="38" spans="1:1">
      <c r="A38">
        <v>6.71242860213928</v>
      </c>
    </row>
    <row r="39" spans="1:2">
      <c r="A39">
        <f>AVERAGE(A2:A38)</f>
        <v>6.6708640469049</v>
      </c>
      <c r="B39" t="s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6" workbookViewId="0">
      <selection activeCell="B39" sqref="B39"/>
    </sheetView>
  </sheetViews>
  <sheetFormatPr defaultColWidth="9" defaultRowHeight="13.8" outlineLevelCol="1"/>
  <cols>
    <col min="1" max="1" width="12.8888888888889"/>
  </cols>
  <sheetData>
    <row r="1" spans="1:1">
      <c r="A1" t="s">
        <v>0</v>
      </c>
    </row>
    <row r="2" spans="1:1">
      <c r="A2">
        <v>0.0484436632008961</v>
      </c>
    </row>
    <row r="3" spans="1:1">
      <c r="A3">
        <v>0.0487240520302549</v>
      </c>
    </row>
    <row r="4" spans="1:1">
      <c r="A4">
        <v>0.0221772009198125</v>
      </c>
    </row>
    <row r="5" spans="1:1">
      <c r="A5">
        <v>0.0606844944953368</v>
      </c>
    </row>
    <row r="6" spans="1:1">
      <c r="A6">
        <v>0.0277028587873166</v>
      </c>
    </row>
    <row r="7" spans="1:1">
      <c r="A7">
        <v>0.0735292597720004</v>
      </c>
    </row>
    <row r="8" spans="1:1">
      <c r="A8">
        <v>0.098308393098655</v>
      </c>
    </row>
    <row r="9" spans="1:1">
      <c r="A9">
        <v>0.0303965990249327</v>
      </c>
    </row>
    <row r="10" spans="1:1">
      <c r="A10">
        <v>0.0394901385181366</v>
      </c>
    </row>
    <row r="11" spans="1:1">
      <c r="A11">
        <v>0.0383989898052577</v>
      </c>
    </row>
    <row r="12" spans="1:1">
      <c r="A12">
        <v>0.0559363462717228</v>
      </c>
    </row>
    <row r="13" spans="1:1">
      <c r="A13">
        <v>0.0488771157050377</v>
      </c>
    </row>
    <row r="14" spans="1:1">
      <c r="A14">
        <v>0.0786996729617676</v>
      </c>
    </row>
    <row r="15" spans="1:1">
      <c r="A15">
        <v>0.0572396761411144</v>
      </c>
    </row>
    <row r="16" spans="1:1">
      <c r="A16">
        <v>0.0461080919877759</v>
      </c>
    </row>
    <row r="17" spans="1:1">
      <c r="A17">
        <v>0.057563602845015</v>
      </c>
    </row>
    <row r="18" spans="1:1">
      <c r="A18">
        <v>0.0505406144716458</v>
      </c>
    </row>
    <row r="19" spans="1:1">
      <c r="A19">
        <v>0.0180346347289041</v>
      </c>
    </row>
    <row r="20" spans="1:1">
      <c r="A20">
        <v>0.0876596691372139</v>
      </c>
    </row>
    <row r="21" spans="1:1">
      <c r="A21">
        <v>0.0420695626144508</v>
      </c>
    </row>
    <row r="22" spans="1:1">
      <c r="A22">
        <v>0.0348556082189136</v>
      </c>
    </row>
    <row r="23" spans="1:1">
      <c r="A23">
        <v>0.0323275180519917</v>
      </c>
    </row>
    <row r="24" spans="1:1">
      <c r="A24">
        <v>0.0455212769028117</v>
      </c>
    </row>
    <row r="25" spans="1:1">
      <c r="A25">
        <v>0.0286274886876978</v>
      </c>
    </row>
    <row r="26" spans="1:1">
      <c r="A26">
        <v>0.0541461616055841</v>
      </c>
    </row>
    <row r="27" spans="1:1">
      <c r="A27">
        <v>0.0439768801396575</v>
      </c>
    </row>
    <row r="28" spans="1:1">
      <c r="A28">
        <v>0.0300760315464188</v>
      </c>
    </row>
    <row r="29" spans="1:1">
      <c r="A29">
        <v>0.0478249288492325</v>
      </c>
    </row>
    <row r="30" spans="1:1">
      <c r="A30">
        <v>0.0349177327443316</v>
      </c>
    </row>
    <row r="31" spans="1:1">
      <c r="A31">
        <v>0.128199714448083</v>
      </c>
    </row>
    <row r="32" spans="1:1">
      <c r="A32">
        <v>0.0233700544568217</v>
      </c>
    </row>
    <row r="33" spans="1:1">
      <c r="A33">
        <v>0.0369959364888612</v>
      </c>
    </row>
    <row r="34" spans="1:1">
      <c r="A34">
        <v>0.0587250642908718</v>
      </c>
    </row>
    <row r="35" spans="1:1">
      <c r="A35">
        <v>0.0530774512172697</v>
      </c>
    </row>
    <row r="36" spans="1:1">
      <c r="A36">
        <v>0.0508014789543854</v>
      </c>
    </row>
    <row r="37" spans="1:1">
      <c r="A37">
        <v>0.0639735169205876</v>
      </c>
    </row>
    <row r="38" spans="1:1">
      <c r="A38">
        <v>0.0554190576052841</v>
      </c>
    </row>
    <row r="39" spans="1:2">
      <c r="A39">
        <f>AVERAGE(A2:A38)</f>
        <v>0.0500924469634068</v>
      </c>
      <c r="B39" t="s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Nabf</vt:lpstr>
      <vt:lpstr>SSIM</vt:lpstr>
      <vt:lpstr>MS_SSIM</vt:lpstr>
      <vt:lpstr>FMI_pixel</vt:lpstr>
      <vt:lpstr>FMI_dct</vt:lpstr>
      <vt:lpstr>FMI_w</vt:lpstr>
      <vt:lpstr>EN</vt:lpstr>
      <vt:lpstr>SF</vt:lpstr>
      <vt:lpstr>SD</vt:lpstr>
      <vt:lpstr>PSNR</vt:lpstr>
      <vt:lpstr>MSE</vt:lpstr>
      <vt:lpstr>MI</vt:lpstr>
      <vt:lpstr>VIF</vt:lpstr>
      <vt:lpstr>AG</vt:lpstr>
      <vt:lpstr>CC</vt:lpstr>
      <vt:lpstr>SCD</vt:lpstr>
      <vt:lpstr>Qabf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文档存本地丢失不负责</cp:lastModifiedBy>
  <dcterms:created xsi:type="dcterms:W3CDTF">2023-06-07T13:19:00Z</dcterms:created>
  <dcterms:modified xsi:type="dcterms:W3CDTF">2023-06-08T07:11:24Z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9C0D1C8403424ED58F9DD52E70915A1B_12</vt:lpwstr>
  </property>
  <property fmtid="{D5CDD505-2E9C-101B-9397-08002B2CF9AE}" pid="3" name="KSOProductBuildVer">
    <vt:lpwstr>2052-11.1.0.14309</vt:lpwstr>
  </property>
</Properties>
</file>