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87a8beb14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期范围" sheetId="1" r:id="Rff768891cb5d4f89"/>
    <x:sheet xmlns:r="http://schemas.openxmlformats.org/officeDocument/2006/relationships" name="客户待确认" sheetId="2" r:id="Rb98c3140cbff4a34"/>
    <x:sheet xmlns:r="http://schemas.openxmlformats.org/officeDocument/2006/relationships" name="已记录要求" sheetId="3" r:id="Rab9fd7938abf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eb681777a4b9f" /><Relationship Type="http://schemas.openxmlformats.org/officeDocument/2006/relationships/theme" Target="/xl/theme/theme1.xml" Id="R0946792c63154a0b" /><Relationship Type="http://schemas.openxmlformats.org/officeDocument/2006/relationships/sharedStrings" Target="/xl/sharedStrings.xml" Id="R34aa8ef9bc2840f1" /><Relationship Type="http://schemas.openxmlformats.org/officeDocument/2006/relationships/worksheet" Target="/xl/worksheets/sheet1.xml" Id="Rff768891cb5d4f89" /><Relationship Type="http://schemas.openxmlformats.org/officeDocument/2006/relationships/worksheet" Target="/xl/worksheets/sheet2.xml" Id="Rb98c3140cbff4a34" /><Relationship Type="http://schemas.openxmlformats.org/officeDocument/2006/relationships/worksheet" Target="/xl/worksheets/sheet3.xml" Id="Rab9fd7938abf4010" /></Relationships>
</file>

<file path=xl/tables/table1.xml><?xml version="1.0" encoding="utf-8"?>
<x:table xmlns:x="http://schemas.openxmlformats.org/spreadsheetml/2006/main" id="1" name="ClientScopeTable" displayName="ClientScopeTable" ref="A5:I14" headerRowCount="1" totalsRowCount="0" totalsRowShown="0">
  <x:autoFilter ref="A5:I14"/>
  <x:tableColumns count="9">
    <x:tableColumn id="1" name="范围ID"/>
    <x:tableColumn id="2" name="批次/业务"/>
    <x:tableColumn id="3" name="本期建议"/>
    <x:tableColumn id="4" name="业务边界"/>
    <x:tableColumn id="5" name="完成标准"/>
    <x:tableColumn id="6" name="客户选择"/>
    <x:tableColumn id="7" name="客户备注"/>
    <x:tableColumn id="8" name="确认人"/>
    <x:tableColumn id="9" name="确认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DecisionsTable" displayName="ClientDecisionsTable" ref="A5:J21" headerRowCount="1" totalsRowCount="0" totalsRowShown="0">
  <x:autoFilter ref="A5:J21"/>
  <x:tableColumns count="10">
    <x:tableColumn id="1" name="问题ID"/>
    <x:tableColumn id="2" name="对应批次"/>
    <x:tableColumn id="3" name="问题"/>
    <x:tableColumn id="4" name="为什么需要决定"/>
    <x:tableColumn id="5" name="现有证据"/>
    <x:tableColumn id="6" name="可选方案"/>
    <x:tableColumn id="7" name="是否阻塞"/>
    <x:tableColumn id="8" name="客户结论"/>
    <x:tableColumn id="9" name="确认人"/>
    <x:tableColumn id="10" name="确认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entRecordedRequirements" displayName="ClientRecordedRequirements" ref="A5:H44" headerRowCount="1" totalsRowCount="0" totalsRowShown="0">
  <x:autoFilter ref="A5:H44"/>
  <x:tableColumns count="8">
    <x:tableColumn id="1" name="要求ID"/>
    <x:tableColumn id="2" name="业务/批次"/>
    <x:tableColumn id="3" name="要求"/>
    <x:tableColumn id="4" name="原文内容整理"/>
    <x:tableColumn id="5" name="原文位置"/>
    <x:tableColumn id="6" name="当前依据"/>
    <x:tableColumn id="7" name="本期建议"/>
    <x:tableColumn id="8" name="客户纠正或补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fb5f94e96e45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1d3905d7164b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edb592ce1245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46" hidden="0" customWidth="1"/>
    <x:col min="5" max="5" width="48" hidden="0" customWidth="1"/>
    <x:col min="6" max="6" width="20" hidden="0" customWidth="1"/>
    <x:col min="7" max="7" width="34" hidden="0" customWidth="1"/>
    <x:col min="8" max="8" width="18" hidden="0" customWidth="1"/>
    <x:col min="9" max="9" width="17" hidden="0" customWidth="1"/>
  </x:cols>
  <x:sheetData>
    <x:row r="2">
      <x:c r="A2" s="1" t="str">
        <x:v>本期范围</x:v>
      </x:c>
    </x:row>
    <x:row r="3">
      <x:c r="A3" t="str">
        <x:v>版本PREP-20261012-v1。请先逐项决定本期/后续边界，再按批次确认关键规则；全业务梳理不代表全部获批。</x:v>
      </x:c>
    </x:row>
    <x:row r="5" ht="34" customHeight="1">
      <x:c r="A5" s="6" t="str">
        <x:v>范围ID</x:v>
      </x:c>
      <x:c r="B5" s="6" t="str">
        <x:v>批次/业务</x:v>
      </x:c>
      <x:c r="C5" s="6" t="str">
        <x:v>本期建议</x:v>
      </x:c>
      <x:c r="D5" s="6" t="str">
        <x:v>业务边界</x:v>
      </x:c>
      <x:c r="E5" s="6" t="str">
        <x:v>完成标准</x:v>
      </x:c>
      <x:c r="F5" s="6" t="str">
        <x:v>客户选择</x:v>
      </x:c>
      <x:c r="G5" s="6" t="str">
        <x:v>客户备注</x:v>
      </x:c>
      <x:c r="H5" s="6" t="str">
        <x:v>确认人</x:v>
      </x:c>
      <x:c r="I5" s="6" t="str">
        <x:v>确认日期</x:v>
      </x:c>
    </x:row>
    <x:row r="6" ht="76" customHeight="1">
      <x:c r="A6" s="9" t="str">
        <x:v>SCOPE-01</x:v>
      </x:c>
      <x:c r="B6" s="9" t="str">
        <x:v>B01 公共基础</x:v>
      </x:c>
      <x:c r="C6" s="9" t="str">
        <x:v>建议本期分批纳入</x:v>
      </x:c>
      <x:c r="D6" s="9" t="str">
        <x:v>客户合同、人员、区域、权限和对象状态</x:v>
      </x:c>
      <x:c r="E6" s="9" t="str">
        <x:v>正确选客户/合同/地点、双语搜索、逐记录正反授权、状态定义可核对</x:v>
      </x:c>
      <x:c r="F6" s="10" t="str">
        <x:v>待确认</x:v>
      </x:c>
      <x:c r="G6" s="10" t="str"/>
      <x:c r="H6" s="10" t="str"/>
      <x:c r="I6" s="11"/>
    </x:row>
    <x:row r="7" ht="76" customHeight="1">
      <x:c r="A7" s="9" t="str">
        <x:v>SCOPE-02</x:v>
      </x:c>
      <x:c r="B7" s="9" t="str">
        <x:v>B02 第一条维修链</x:v>
      </x:c>
      <x:c r="C7" s="9" t="str">
        <x:v>建议本期分批纳入</x:v>
      </x:c>
      <x:c r="D7" s="9" t="str">
        <x:v>受理、报价修订、中单、MR、备货、预约、现场、SR、完工资料交财务</x:v>
      </x:c>
      <x:c r="E7" s="9" t="str">
        <x:v>从真实角色入口到完工交财务，材料门槛/缺件/退回/权限可验证</x:v>
      </x:c>
      <x:c r="F7" s="10" t="str">
        <x:v>待确认</x:v>
      </x:c>
      <x:c r="G7" s="10" t="str"/>
      <x:c r="H7" s="10" t="str"/>
      <x:c r="I7" s="11"/>
    </x:row>
    <x:row r="8" ht="76" customHeight="1">
      <x:c r="A8" s="9" t="str">
        <x:v>SCOPE-03</x:v>
      </x:c>
      <x:c r="B8" s="9" t="str">
        <x:v>B03 保养与二次维修</x:v>
      </x:c>
      <x:c r="C8" s="9" t="str">
        <x:v>建议本期分批纳入</x:v>
      </x:c>
      <x:c r="D8" s="9" t="str">
        <x:v>整期计划、每期服务、M+P、续保及维修报价</x:v>
      </x:c>
      <x:c r="E8" s="9" t="str">
        <x:v>首尾期独立、M/P不串行强绑、多SR/二次维修来源不丢</x:v>
      </x:c>
      <x:c r="F8" s="10" t="str">
        <x:v>待确认</x:v>
      </x:c>
      <x:c r="G8" s="10" t="str"/>
      <x:c r="H8" s="10" t="str"/>
      <x:c r="I8" s="11"/>
    </x:row>
    <x:row r="9" ht="76" customHeight="1">
      <x:c r="A9" s="9" t="str">
        <x:v>SCOPE-04</x:v>
      </x:c>
      <x:c r="B9" s="9" t="str">
        <x:v>B04 标书业务</x:v>
      </x:c>
      <x:c r="C9" s="9" t="str">
        <x:v>建议本期分批纳入</x:v>
      </x:c>
      <x:c r="D9" s="9" t="str">
        <x:v>应标、回标、六状态、结果及无报价履约</x:v>
      </x:c>
      <x:c r="E9" s="9" t="str">
        <x:v>已投标/取消/不投标可查；有报价与无报价两条履约均可达</x:v>
      </x:c>
      <x:c r="F9" s="10" t="str">
        <x:v>待确认</x:v>
      </x:c>
      <x:c r="G9" s="10" t="str"/>
      <x:c r="H9" s="10" t="str"/>
      <x:c r="I9" s="11"/>
    </x:row>
    <x:row r="10" ht="76" customHeight="1">
      <x:c r="A10" s="9" t="str">
        <x:v>SCOPE-05</x:v>
      </x:c>
      <x:c r="B10" s="9" t="str">
        <x:v>B05 财务业务</x:v>
      </x:c>
      <x:c r="C10" s="9" t="str">
        <x:v>建议本期分批纳入</x:v>
      </x:c>
      <x:c r="D10" s="9" t="str">
        <x:v>资料包、补件、例外、周期账单、开票、收款与对账</x:v>
      </x:c>
      <x:c r="E10" s="9" t="str">
        <x:v>普通成交能进入财务，正常/例外有证据与授权，完工/收款分开</x:v>
      </x:c>
      <x:c r="F10" s="10" t="str">
        <x:v>待确认</x:v>
      </x:c>
      <x:c r="G10" s="10" t="str"/>
      <x:c r="H10" s="10" t="str"/>
      <x:c r="I10" s="11"/>
    </x:row>
    <x:row r="11" ht="76" customHeight="1">
      <x:c r="A11" s="9" t="str">
        <x:v>SCOPE-06</x:v>
      </x:c>
      <x:c r="B11" s="9" t="str">
        <x:v>B06 跨流程例外</x:v>
      </x:c>
      <x:c r="C11" s="9" t="str">
        <x:v>建议本期分批纳入</x:v>
      </x:c>
      <x:c r="D11" s="9" t="str">
        <x:v>CM/PM冲突、现场款、取消、重开、关联对象及跨区授权</x:v>
      </x:c>
      <x:c r="E11" s="9" t="str">
        <x:v>只执行客户选定策略，原预约/原件/金额与关联历史保留</x:v>
      </x:c>
      <x:c r="F11" s="10" t="str">
        <x:v>待确认</x:v>
      </x:c>
      <x:c r="G11" s="10" t="str"/>
      <x:c r="H11" s="10" t="str"/>
      <x:c r="I11" s="11"/>
    </x:row>
    <x:row r="12" ht="76" customHeight="1">
      <x:c r="A12" s="9" t="str">
        <x:v>SCOPE-07</x:v>
      </x:c>
      <x:c r="B12" s="9" t="str">
        <x:v>B07 全链定版</x:v>
      </x:c>
      <x:c r="C12" s="9" t="str">
        <x:v>建议本期分批纳入</x:v>
      </x:c>
      <x:c r="D12" s="9" t="str">
        <x:v>本期正常/异常、角色交接、通知、权限和客户签收</x:v>
      </x:c>
      <x:c r="E12" s="9" t="str">
        <x:v>本期阻塞关闭，确认表/原型版本/验收证据对应并签收</x:v>
      </x:c>
      <x:c r="F12" s="10" t="str">
        <x:v>待确认</x:v>
      </x:c>
      <x:c r="G12" s="10" t="str"/>
      <x:c r="H12" s="10" t="str"/>
      <x:c r="I12" s="11"/>
    </x:row>
    <x:row r="13" ht="76" customHeight="1">
      <x:c r="A13" s="9" t="str">
        <x:v>SCOPE-08</x:v>
      </x:c>
      <x:c r="B13" s="9" t="str">
        <x:v>后续 正式开发、真实接口及生产上线</x:v>
      </x:c>
      <x:c r="C13" s="9" t="str">
        <x:v>后续另立开发/POC计划</x:v>
      </x:c>
      <x:c r="D13" s="9" t="str">
        <x:v>本次定稿准备不执行正式开发、真实外发、仓库写入、生产部署</x:v>
      </x:c>
      <x:c r="E13" s="9" t="str">
        <x:v>批准范围后另设计划和验收</x:v>
      </x:c>
      <x:c r="F13" s="10" t="str">
        <x:v>待确认</x:v>
      </x:c>
      <x:c r="G13" s="10" t="str"/>
      <x:c r="H13" s="10" t="str"/>
      <x:c r="I13" s="11"/>
    </x:row>
    <x:row r="14" ht="76" customHeight="1">
      <x:c r="A14" s="9" t="str">
        <x:v>SCOPE-09</x:v>
      </x:c>
      <x:c r="B14" s="9" t="str">
        <x:v>后续 借用及升降机申请</x:v>
      </x:c>
      <x:c r="C14" s="9" t="str">
        <x:v>后续单独评审</x:v>
      </x:c>
      <x:c r="D14" s="9" t="str">
        <x:v>仅一行资料，保留线索；不自动扩展一期</x:v>
      </x:c>
      <x:c r="E14" s="9" t="str">
        <x:v>客户提供场景、责任和范围后再评审</x:v>
      </x:c>
      <x:c r="F14" s="10" t="str">
        <x:v>待确认</x:v>
      </x:c>
      <x:c r="G14" s="10" t="str"/>
      <x:c r="H14" s="10" t="str"/>
      <x:c r="I14" s="11"/>
    </x:row>
  </x:sheetData>
  <x:dataValidations count="1">
    <x:dataValidation type="list" sqref="F6:F14">
      <x:formula1>"待确认,本期纳入,后续处理,暂不纳入,需补资料"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b5f94e96e453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52" hidden="0" customWidth="1"/>
    <x:col min="4" max="4" width="46" hidden="0" customWidth="1"/>
    <x:col min="5" max="5" width="36" hidden="0" customWidth="1"/>
    <x:col min="6" max="6" width="46" hidden="0" customWidth="1"/>
    <x:col min="7" max="7" width="23" hidden="0" customWidth="1"/>
    <x:col min="8" max="8" width="44" hidden="0" customWidth="1"/>
    <x:col min="9" max="9" width="18" hidden="0" customWidth="1"/>
    <x:col min="10" max="10" width="17" hidden="0" customWidth="1"/>
  </x:cols>
  <x:sheetData>
    <x:row r="2">
      <x:c r="A2" s="1" t="str">
        <x:v>客户待确认</x:v>
      </x:c>
    </x:row>
    <x:row r="3">
      <x:c r="A3" t="str">
        <x:v>明确的客户诉求不重复问是否需要；这里只确认范围、授权、未定业务细则。首批先看C-01、C-02、C-03、C-09。</x:v>
      </x:c>
    </x:row>
    <x:row r="5" ht="34" customHeight="1">
      <x:c r="A5" s="6" t="str">
        <x:v>问题ID</x:v>
      </x:c>
      <x:c r="B5" s="6" t="str">
        <x:v>对应批次</x:v>
      </x:c>
      <x:c r="C5" s="6" t="str">
        <x:v>问题</x:v>
      </x:c>
      <x:c r="D5" s="6" t="str">
        <x:v>为什么需要决定</x:v>
      </x:c>
      <x:c r="E5" s="6" t="str">
        <x:v>现有证据</x:v>
      </x:c>
      <x:c r="F5" s="6" t="str">
        <x:v>可选方案</x:v>
      </x:c>
      <x:c r="G5" s="6" t="str">
        <x:v>是否阻塞</x:v>
      </x:c>
      <x:c r="H5" s="6" t="str">
        <x:v>客户结论</x:v>
      </x:c>
      <x:c r="I5" s="6" t="str">
        <x:v>确认人</x:v>
      </x:c>
      <x:c r="J5" s="6" t="str">
        <x:v>确认日期</x:v>
      </x:c>
    </x:row>
    <x:row r="6" ht="76" customHeight="1">
      <x:c r="A6" s="9" t="str">
        <x:v>C-01</x:v>
      </x:c>
      <x:c r="B6" s="9" t="str">
        <x:v>B00</x:v>
      </x:c>
      <x:c r="C6" s="9" t="str">
        <x:v>本期纳入哪些业务，哪些明确放后续？</x:v>
      </x:c>
      <x:c r="D6" s="9" t="str">
        <x:v>本计划只批准分批梳理，不能代替客户批准一期范围。</x:v>
      </x:c>
      <x:c r="E6" s="9" t="str">
        <x:v>S09核心MVP；S10全部待确认；0928笔记/0930笔记新增商务反馈</x:v>
      </x:c>
      <x:c r="F6" s="9" t="str">
        <x:v>核心闭环先冻结；核心+选定商务；完整当前业务分批冻，逐项标后续</x:v>
      </x:c>
      <x:c r="G6" s="9" t="str">
        <x:v>Y</x:v>
      </x:c>
      <x:c r="H6" s="10" t="str"/>
      <x:c r="I6" s="10" t="str"/>
      <x:c r="J6" s="11"/>
    </x:row>
    <x:row r="7" ht="76" customHeight="1">
      <x:c r="A7" s="9" t="str">
        <x:v>C-02</x:v>
      </x:c>
      <x:c r="B7" s="9" t="str">
        <x:v>B01</x:v>
      </x:c>
      <x:c r="C7" s="9" t="str">
        <x:v>各业务对象的状态含义、入口和终态怎样对应？</x:v>
      </x:c>
      <x:c r="D7" s="9" t="str">
        <x:v>不再要求客户在旧7态/10态名称之间机械二选一，先提供对象状态候选。</x:v>
      </x:c>
      <x:c r="E7" s="9" t="str">
        <x:v>S03状态/S01讨论/9/27讨论记录工作决策、TYPES旧数据</x:v>
      </x:c>
      <x:c r="F7" s="9" t="str">
        <x:v>主状态+业务阶段；统一状态表配独立申请；保留客户术语并定义映射</x:v>
      </x:c>
      <x:c r="G7" s="9" t="str">
        <x:v>Y</x:v>
      </x:c>
      <x:c r="H7" s="10" t="str"/>
      <x:c r="I7" s="10" t="str"/>
      <x:c r="J7" s="11"/>
    </x:row>
    <x:row r="8" ht="76" customHeight="1">
      <x:c r="A8" s="9" t="str">
        <x:v>C-03</x:v>
      </x:c>
      <x:c r="B8" s="9" t="str">
        <x:v>B01</x:v>
      </x:c>
      <x:c r="C8" s="9" t="str">
        <x:v>实际岗位怎样授权？夜班全区CALL具体名单、跨区操作和特殊开票由谁负责？</x:v>
      </x:c>
      <x:c r="D8" s="9" t="str">
        <x:v>CR按区域和指定夜班例外已有明确记录，只确认名单及未定动作权限。</x:v>
      </x:c>
      <x:c r="E8" s="9" t="str">
        <x:v>0928笔记 P16；0930笔记 P31/P40/P41；S08角色；已确定CR区域可见不重问</x:v>
      </x:c>
      <x:c r="F8" s="9" t="str">
        <x:v>独立角色；既有角色附授权岗位；明确白名单范围例外</x:v>
      </x:c>
      <x:c r="G8" s="9" t="str">
        <x:v>Y</x:v>
      </x:c>
      <x:c r="H8" s="10" t="str"/>
      <x:c r="I8" s="10" t="str"/>
      <x:c r="J8" s="11"/>
    </x:row>
    <x:row r="9" ht="76" customHeight="1">
      <x:c r="A9" s="9" t="str">
        <x:v>C-04</x:v>
      </x:c>
      <x:c r="B9" s="9" t="str">
        <x:v>B02</x:v>
      </x:c>
      <x:c r="C9" s="9" t="str">
        <x:v>EC与仓库通分别填写和确认哪些MR/备货字段，如何回传材料就绪？</x:v>
      </x:c>
      <x:c r="D9" s="9" t="str">
        <x:v>手工MR和仓管新增诉求已明确，只确认系统分工及字段写入权。</x:v>
      </x:c>
      <x:c r="E9" s="9" t="str">
        <x:v>0928笔记无报价采购手填；0930笔记仓管新增；S11只单向MR创建</x:v>
      </x:c>
      <x:c r="F9" s="9" t="str">
        <x:v>MR全部仓库通；EC申请且仓库通执行；明确定义允许的双向字段</x:v>
      </x:c>
      <x:c r="G9" s="9" t="str">
        <x:v>Y</x:v>
      </x:c>
      <x:c r="H9" s="10" t="str"/>
      <x:c r="I9" s="10" t="str"/>
      <x:c r="J9" s="11"/>
    </x:row>
    <x:row r="10" ht="76" customHeight="1">
      <x:c r="A10" s="9" t="str">
        <x:v>C-05</x:v>
      </x:c>
      <x:c r="B10" s="9" t="str">
        <x:v>B06</x:v>
      </x:c>
      <x:c r="C10" s="9" t="str">
        <x:v>CM与原PM/其他任务冲突时谁协调、是否可拒绝、如何改期？</x:v>
      </x:c>
      <x:c r="D10" s="9" t="str">
        <x:v>人员资源/客户约定是业务政策，现Decision明示待定</x:v>
      </x:c>
      <x:c r="E10" s="9" t="str">
        <x:v>9/27讨论记录 PENDING-002；S08接受/拒绝两分支</x:v>
      </x:c>
      <x:c r="F10" s="9" t="str">
        <x:v>人工协调重排；审批抢占；按指定条件可拒绝/保留原任务</x:v>
      </x:c>
      <x:c r="G10" s="9" t="str">
        <x:v>Y</x:v>
      </x:c>
      <x:c r="H10" s="10" t="str"/>
      <x:c r="I10" s="10" t="str"/>
      <x:c r="J10" s="11"/>
    </x:row>
    <x:row r="11" ht="76" customHeight="1">
      <x:c r="A11" s="9" t="str">
        <x:v>C-06</x:v>
      </x:c>
      <x:c r="B11" s="9" t="str">
        <x:v>B06</x:v>
      </x:c>
      <x:c r="C11" s="9" t="str">
        <x:v>现场款如何登记、交款、对账，及现场报价授权？</x:v>
      </x:c>
      <x:c r="D11" s="9" t="str">
        <x:v>金额收取与交款责任不能靠工程完工自动推断</x:v>
      </x:c>
      <x:c r="E11" s="9" t="str">
        <x:v>9/27讨论记录 PENDING-001/017；S02/S08即时维修背景</x:v>
      </x:c>
      <x:c r="F11" s="9" t="str">
        <x:v>师傅登记后会计确认；CS/报价登记；指定负责人核对款证</x:v>
      </x:c>
      <x:c r="G11" s="9" t="str">
        <x:v>Y</x:v>
      </x:c>
      <x:c r="H11" s="10" t="str"/>
      <x:c r="I11" s="10" t="str"/>
      <x:c r="J11" s="11"/>
    </x:row>
    <x:row r="12" ht="76" customHeight="1">
      <x:c r="A12" s="9" t="str">
        <x:v>C-07</x:v>
      </x:c>
      <x:c r="B12" s="9" t="str">
        <x:v>B02</x:v>
      </x:c>
      <x:c r="C12" s="9" t="str">
        <x:v>后续施工恢复原CALL还是建新CALL，关联/编号如何体现？</x:v>
      </x:c>
      <x:c r="D12" s="9" t="str">
        <x:v>一次现场与二次服务关系影响历史和计价，(2)后缀未获确认</x:v>
      </x:c>
      <x:c r="E12" s="9" t="str">
        <x:v>S08再次分派；历史Q017；当前后缀逻辑</x:v>
      </x:c>
      <x:c r="F12" s="9" t="str">
        <x:v>同CALL新增服务任务；子CALL带明确父对象；独立施工对象关联原来源</x:v>
      </x:c>
      <x:c r="G12" s="9" t="str">
        <x:v>Y</x:v>
      </x:c>
      <x:c r="H12" s="10" t="str"/>
      <x:c r="I12" s="10" t="str"/>
      <x:c r="J12" s="11"/>
    </x:row>
    <x:row r="13" ht="76" customHeight="1">
      <x:c r="A13" s="9" t="str">
        <x:v>C-08</x:v>
      </x:c>
      <x:c r="B13" s="9" t="str">
        <x:v>B02</x:v>
      </x:c>
      <x:c r="C13" s="9" t="str">
        <x:v>各服务类型需要SR还是CP？缺签/不可拍照如何补证，保固如何判定？</x:v>
      </x:c>
      <x:c r="D13" s="9" t="str">
        <x:v>不再问是否允许不可拍照或是否需保固通知采购，只确认适用清单与细则。</x:v>
      </x:c>
      <x:c r="E13" s="9" t="str">
        <x:v>S13纸样；0928笔记 P33/P34；0930笔记 P23；S03不拍照已明确</x:v>
      </x:c>
      <x:c r="F13" s="9" t="str">
        <x:v>按服务类型配置资料清单；明确可用替代证明；保固人工标记或按客户确认合同判断</x:v>
      </x:c>
      <x:c r="G13" s="9" t="str">
        <x:v>Y</x:v>
      </x:c>
      <x:c r="H13" s="10" t="str"/>
      <x:c r="I13" s="10" t="str"/>
      <x:c r="J13" s="11"/>
    </x:row>
    <x:row r="14" ht="76" customHeight="1">
      <x:c r="A14" s="9" t="str">
        <x:v>C-09</x:v>
      </x:c>
      <x:c r="B14" s="9" t="str">
        <x:v>B01</x:v>
      </x:c>
      <x:c r="C14" s="9" t="str">
        <x:v>单据编号的完整格式、前缀和关联是什么？请给实际样张。</x:v>
      </x:c>
      <x:c r="D14" s="9" t="str">
        <x:v>Our Ref版本001及真实SR前导零需保留；“年日+递增”不能内部猜前缀。</x:v>
      </x:c>
      <x:c r="E14" s="9" t="str">
        <x:v>S01编号原话；0928笔记 P14/P37；0930笔记 P15</x:v>
      </x:c>
      <x:c r="F14" s="9" t="str">
        <x:v>分开编号字段及明确关联；按客户既有样张格式；月流水需明确前缀</x:v>
      </x:c>
      <x:c r="G14" s="9" t="str">
        <x:v>Y</x:v>
      </x:c>
      <x:c r="H14" s="10" t="str"/>
      <x:c r="I14" s="10" t="str"/>
      <x:c r="J14" s="11"/>
    </x:row>
    <x:row r="15" ht="76" customHeight="1">
      <x:c r="A15" s="9" t="str">
        <x:v>C-10</x:v>
      </x:c>
      <x:c r="B15" s="9" t="str">
        <x:v>B03</x:v>
      </x:c>
      <x:c r="C15" s="9" t="str">
        <x:v>具体保养合同周期、首期/尾期/改期与私人续保提醒比例，政府怎么提醒？</x:v>
      </x:c>
      <x:c r="D15" s="9" t="str">
        <x:v>1/2、1/3没有明确哪个合同用哪个，政府仅说不同；月步长/起始首期也未确认</x:v>
      </x:c>
      <x:c r="E15" s="9" t="str">
        <x:v>0928笔记 P27/P28；9/27讨论记录整期M；原样合同待提供</x:v>
      </x:c>
      <x:c r="F15" s="9" t="str">
        <x:v>合同逐项周期；私人按指定比例/日期；政府按指定规则/人工续保</x:v>
      </x:c>
      <x:c r="G15" s="9" t="str">
        <x:v>Y（纳入该业务时）</x:v>
      </x:c>
      <x:c r="H15" s="10" t="str"/>
      <x:c r="I15" s="10" t="str"/>
      <x:c r="J15" s="11"/>
    </x:row>
    <x:row r="16" ht="76" customHeight="1">
      <x:c r="A16" s="9" t="str">
        <x:v>C-11</x:v>
      </x:c>
      <x:c r="B16" s="9" t="str">
        <x:v>B02</x:v>
      </x:c>
      <x:c r="C16" s="9" t="str">
        <x:v>师傅是否允许无CALL独立新增SR？报告与任务的关联和已交修改规则是什么？</x:v>
      </x:c>
      <x:c r="D16" s="9" t="str">
        <x:v>独立SR原文是问题；多报告作为商务来源不等于任意数据模型已批准。</x:v>
      </x:c>
      <x:c r="E16" s="9" t="str">
        <x:v>0930笔记 P25；S01多报告及已交编辑原话</x:v>
      </x:c>
      <x:c r="F16" s="9" t="str">
        <x:v>只对已有任务新增报告；允许独立SR并人工关联；授权特定人员独立建</x:v>
      </x:c>
      <x:c r="G16" s="9" t="str">
        <x:v>Y（报告对象关系）；独立无CALL入口可后置</x:v>
      </x:c>
      <x:c r="H16" s="10" t="str"/>
      <x:c r="I16" s="10" t="str"/>
      <x:c r="J16" s="11"/>
    </x:row>
    <x:row r="17" ht="76" customHeight="1">
      <x:c r="A17" s="9" t="str">
        <x:v>C-12</x:v>
      </x:c>
      <x:c r="B17" s="9" t="str">
        <x:v>B02</x:v>
      </x:c>
      <x:c r="C17" s="9" t="str">
        <x:v>照片9/10张上限、原件/电子件保留期、归档调阅权限？</x:v>
      </x:c>
      <x:c r="D17" s="9" t="str">
        <x:v>客户资料容量/保密/长期凭证要求需要业务责任确认；压缩实现由团队选择</x:v>
      </x:c>
      <x:c r="E17" s="9" t="str">
        <x:v>S02照片限制；S15月容量/归档；旧9张规则无一致批准</x:v>
      </x:c>
      <x:c r="F17" s="9" t="str">
        <x:v>客户纸样上限；按类型区分；确认业务保留/访问，技术方案另评估</x:v>
      </x:c>
      <x:c r="G17" s="9" t="str">
        <x:v>Y（必需资料和上限）；存储实现POC后置</x:v>
      </x:c>
      <x:c r="H17" s="10" t="str"/>
      <x:c r="I17" s="10" t="str"/>
      <x:c r="J17" s="11"/>
    </x:row>
    <x:row r="18" ht="76" customHeight="1">
      <x:c r="A18" s="9" t="str">
        <x:v>C-13</x:v>
      </x:c>
      <x:c r="B18" s="9" t="str">
        <x:v>B06</x:v>
      </x:c>
      <x:c r="C18" s="9" t="str">
        <x:v>取消/退回/已完工重交/重开/成交变更对MR、合同计划与发票有什么授权和影响？</x:v>
      </x:c>
      <x:c r="D18" s="9" t="str">
        <x:v>会改变合同履约和账务，团队不能默认撤销或重开</x:v>
      </x:c>
      <x:c r="E18" s="9" t="str">
        <x:v>S01已交SR可编辑；S02确认后不改原版；S09重开待决</x:v>
      </x:c>
      <x:c r="F18" s="9" t="str">
        <x:v>更正历史保留不改终态；重新审核明确版本；授权重开/撤回并定义关联处理</x:v>
      </x:c>
      <x:c r="G18" s="9" t="str">
        <x:v>Y</x:v>
      </x:c>
      <x:c r="H18" s="10" t="str"/>
      <x:c r="I18" s="10" t="str"/>
      <x:c r="J18" s="11"/>
    </x:row>
    <x:row r="19" ht="76" customHeight="1">
      <x:c r="A19" s="9" t="str">
        <x:v>C-14</x:v>
      </x:c>
      <x:c r="B19" s="9" t="str">
        <x:v>B05</x:v>
      </x:c>
      <x:c r="C19" s="9" t="str">
        <x:v>折扣按金额还是百分比？M+P金额及部分收款、冲销怎样分配？</x:v>
      </x:c>
      <x:c r="D19" s="9" t="str">
        <x:v>不再问是否需要discount/总价/低额原因，这些诉求已明确。</x:v>
      </x:c>
      <x:c r="E19" s="9" t="str">
        <x:v>0930笔记 P2/P3；0928笔记低额原因；S01财务讨论</x:v>
      </x:c>
      <x:c r="F19" s="9" t="str">
        <x:v>总额折扣或行折扣；仅总价；客户指定分摊；按发票核销或指定款项分配</x:v>
      </x:c>
      <x:c r="G19" s="9" t="str">
        <x:v>Y（相关出口）</x:v>
      </x:c>
      <x:c r="H19" s="10" t="str"/>
      <x:c r="I19" s="10" t="str"/>
      <x:c r="J19" s="11"/>
    </x:row>
    <x:row r="20" ht="76" customHeight="1">
      <x:c r="A20" s="9" t="str">
        <x:v>C-15</x:v>
      </x:c>
      <x:c r="B20" s="9" t="str">
        <x:v>B02</x:v>
      </x:c>
      <x:c r="C20" s="9" t="str">
        <x:v>报告、报价、回标怎样交付和留回执？标书日期/时间字段映射怎样确认？</x:v>
      </x:c>
      <x:c r="D20" s="9" t="str">
        <x:v>显示期限默认17:00、取消邀请结果已明确；真实发送与投标责任、日期命名需核对。</x:v>
      </x:c>
      <x:c r="E20" s="9" t="str">
        <x:v>S01softcopy讨论；S08回标；S10/S11原型界限</x:v>
      </x:c>
      <x:c r="F20" s="9" t="str">
        <x:v>本期只内部提醒且外部人工；授权Email/WhatsApp；明确应标方式与回执</x:v>
      </x:c>
      <x:c r="G20" s="9" t="str">
        <x:v>Y（关键交接责任）；真实接口可后置</x:v>
      </x:c>
      <x:c r="H20" s="10" t="str"/>
      <x:c r="I20" s="10" t="str"/>
      <x:c r="J20" s="11"/>
    </x:row>
    <x:row r="21" ht="76" customHeight="1">
      <x:c r="A21" s="9" t="str">
        <x:v>C-16</x:v>
      </x:c>
      <x:c r="B21" s="9" t="str">
        <x:v>B06</x:v>
      </x:c>
      <x:c r="C21" s="9" t="str">
        <x:v>借用系统和升降机申请是否另立后续需求？</x:v>
      </x:c>
      <x:c r="D21" s="9" t="str">
        <x:v>只有一行线索，本期不默认扩展；不阻塞现有业务链准备。</x:v>
      </x:c>
      <x:c r="E21" s="9" t="str">
        <x:v>0928笔记 P42</x:v>
      </x:c>
      <x:c r="F21" s="9" t="str">
        <x:v>后续另立需求；明确不纳入本期；客户提供用途后再评审</x:v>
      </x:c>
      <x:c r="G21" s="9" t="str">
        <x:v>N，保持本期待确认范围外</x:v>
      </x:c>
      <x:c r="H21" s="10" t="str"/>
      <x:c r="I21" s="10" t="str"/>
      <x:c r="J21" s="11"/>
    </x:row>
  </x:sheetData>
  <x:pageMargins left="0.7" right="0.7" top="0.75" bottom="0.75" header="0.3" footer="0.3"/>
  <x:tableParts count="1">
    <x:tablePart xmlns:r="http://schemas.openxmlformats.org/officeDocument/2006/relationships" r:id="R5a1d3905d7164b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7" hidden="0" customWidth="1"/>
    <x:col min="4" max="4" width="60" hidden="0" customWidth="1"/>
    <x:col min="5" max="5" width="30" hidden="0" customWidth="1"/>
    <x:col min="6" max="6" width="22" hidden="0" customWidth="1"/>
    <x:col min="7" max="7" width="27" hidden="0" customWidth="1"/>
    <x:col min="8" max="8" width="45" hidden="0" customWidth="1"/>
  </x:cols>
  <x:sheetData>
    <x:row r="2">
      <x:c r="A2" s="1" t="str">
        <x:v>已记录要求</x:v>
      </x:c>
    </x:row>
    <x:row r="3">
      <x:c r="A3" t="str">
        <x:v>39项按沟通工作副本逐条核对，精确会期及确认身份未附；明确记录不等于一期已批准。有表达偏差请在最后一列指出。</x:v>
      </x:c>
    </x:row>
    <x:row r="5" ht="34" customHeight="1">
      <x:c r="A5" s="6" t="str">
        <x:v>要求ID</x:v>
      </x:c>
      <x:c r="B5" s="6" t="str">
        <x:v>业务/批次</x:v>
      </x:c>
      <x:c r="C5" s="6" t="str">
        <x:v>要求</x:v>
      </x:c>
      <x:c r="D5" s="6" t="str">
        <x:v>原文内容整理</x:v>
      </x:c>
      <x:c r="E5" s="6" t="str">
        <x:v>原文位置</x:v>
      </x:c>
      <x:c r="F5" s="6" t="str">
        <x:v>当前依据</x:v>
      </x:c>
      <x:c r="G5" s="6" t="str">
        <x:v>本期建议</x:v>
      </x:c>
      <x:c r="H5" s="6" t="str">
        <x:v>客户纠正或补充</x:v>
      </x:c>
    </x:row>
    <x:row r="6" ht="76" customHeight="1">
      <x:c r="A6" s="9" t="str">
        <x:v>UPD-001</x:v>
      </x:c>
      <x:c r="B6" s="9" t="str">
        <x:v>公共基础/B01</x:v>
      </x:c>
      <x:c r="C6" s="9" t="str">
        <x:v>合同编号维护</x:v>
      </x:c>
      <x:c r="D6" s="9" t="str">
        <x:v>需要维护合同编号</x:v>
      </x:c>
      <x:c r="E6" s="9" t="str">
        <x:v>0928沟通笔记 P1</x:v>
      </x:c>
      <x:c r="F6" s="9" t="str">
        <x:v>记录明确诉求</x:v>
      </x:c>
      <x:c r="G6" s="9" t="str">
        <x:v>建议本期分批纳入</x:v>
      </x:c>
      <x:c r="H6" s="10" t="str"/>
    </x:row>
    <x:row r="7" ht="76" customHeight="1">
      <x:c r="A7" s="9" t="str">
        <x:v>UPD-002</x:v>
      </x:c>
      <x:c r="B7" s="9" t="str">
        <x:v>公共基础/B01</x:v>
      </x:c>
      <x:c r="C7" s="9" t="str">
        <x:v>CALL的JNO独立</x:v>
      </x:c>
      <x:c r="D7" s="9" t="str">
        <x:v>新建CALL输入JNO；JNO不绑定客户</x:v>
      </x:c>
      <x:c r="E7" s="9" t="str">
        <x:v>0928沟通笔记 P14</x:v>
      </x:c>
      <x:c r="F7" s="9" t="str">
        <x:v>记录明确诉求</x:v>
      </x:c>
      <x:c r="G7" s="9" t="str">
        <x:v>建议本期分批纳入</x:v>
      </x:c>
      <x:c r="H7" s="10" t="str"/>
    </x:row>
    <x:row r="8" ht="76" customHeight="1">
      <x:c r="A8" s="9" t="str">
        <x:v>UPD-003</x:v>
      </x:c>
      <x:c r="B8" s="9" t="str">
        <x:v>公共基础/B01</x:v>
      </x:c>
      <x:c r="C8" s="9" t="str">
        <x:v>客户多合同与重复客户</x:v>
      </x:c>
      <x:c r="D8" s="9" t="str">
        <x:v>客户可有多个合同；允许重复客户记录，去重口径仍待定</x:v>
      </x:c>
      <x:c r="E8" s="9" t="str">
        <x:v>0928沟通笔记 P17</x:v>
      </x:c>
      <x:c r="F8" s="9" t="str">
        <x:v>记录明确诉求</x:v>
      </x:c>
      <x:c r="G8" s="9" t="str">
        <x:v>建议本期分批纳入</x:v>
      </x:c>
      <x:c r="H8" s="10" t="str"/>
    </x:row>
    <x:row r="9" ht="76" customHeight="1">
      <x:c r="A9" s="9" t="str">
        <x:v>UPD-004</x:v>
      </x:c>
      <x:c r="B9" s="9" t="str">
        <x:v>公共基础/B01</x:v>
      </x:c>
      <x:c r="C9" s="9" t="str">
        <x:v>新增客户职责</x:v>
      </x:c>
      <x:c r="D9" s="9" t="str">
        <x:v>标书组、Sales、报价组、CS需要新增客户入口；实际授权映射待确认</x:v>
      </x:c>
      <x:c r="E9" s="9" t="str">
        <x:v>0928沟通笔记 P16</x:v>
      </x:c>
      <x:c r="F9" s="9" t="str">
        <x:v>记录明确诉求</x:v>
      </x:c>
      <x:c r="G9" s="9" t="str">
        <x:v>建议本期分批纳入</x:v>
      </x:c>
      <x:c r="H9" s="10" t="str"/>
    </x:row>
    <x:row r="10" ht="76" customHeight="1">
      <x:c r="A10" s="9" t="str">
        <x:v>UPD-005</x:v>
      </x:c>
      <x:c r="B10" s="9" t="str">
        <x:v>公共基础/B01</x:v>
      </x:c>
      <x:c r="C10" s="9" t="str">
        <x:v>人员双语姓名与搜索</x:v>
      </x:c>
      <x:c r="D10" s="9" t="str">
        <x:v>姓名需中英文，并可按中英文搜索</x:v>
      </x:c>
      <x:c r="E10" s="9" t="str">
        <x:v>0930沟通笔记 P37</x:v>
      </x:c>
      <x:c r="F10" s="9" t="str">
        <x:v>记录明确诉求</x:v>
      </x:c>
      <x:c r="G10" s="9" t="str">
        <x:v>建议本期分批纳入</x:v>
      </x:c>
      <x:c r="H10" s="10" t="str"/>
    </x:row>
    <x:row r="11" ht="76" customHeight="1">
      <x:c r="A11" s="9" t="str">
        <x:v>UPD-006</x:v>
      </x:c>
      <x:c r="B11" s="9" t="str">
        <x:v>公共基础/B01</x:v>
      </x:c>
      <x:c r="C11" s="9" t="str">
        <x:v>CR区域可见范围</x:v>
      </x:c>
      <x:c r="D11" s="9" t="str">
        <x:v>客户关系部查看对应区域的数据</x:v>
      </x:c>
      <x:c r="E11" s="9" t="str">
        <x:v>0930沟通笔记 P40</x:v>
      </x:c>
      <x:c r="F11" s="9" t="str">
        <x:v>记录明确诉求</x:v>
      </x:c>
      <x:c r="G11" s="9" t="str">
        <x:v>建议本期分批纳入</x:v>
      </x:c>
      <x:c r="H11" s="10" t="str"/>
    </x:row>
    <x:row r="12" ht="76" customHeight="1">
      <x:c r="A12" s="9" t="str">
        <x:v>UPD-007</x:v>
      </x:c>
      <x:c r="B12" s="9" t="str">
        <x:v>公共基础/B01</x:v>
      </x:c>
      <x:c r="C12" s="9" t="str">
        <x:v>指定夜班组长全区CALL</x:v>
      </x:c>
      <x:c r="D12" s="9" t="str">
        <x:v>某几个夜班组长可看所有区域CALL；名单与动作授权未给出</x:v>
      </x:c>
      <x:c r="E12" s="9" t="str">
        <x:v>0930沟通笔记 P41</x:v>
      </x:c>
      <x:c r="F12" s="9" t="str">
        <x:v>记录明确诉求</x:v>
      </x:c>
      <x:c r="G12" s="9" t="str">
        <x:v>建议本期分批纳入</x:v>
      </x:c>
      <x:c r="H12" s="10" t="str"/>
    </x:row>
    <x:row r="13" ht="76" customHeight="1">
      <x:c r="A13" s="9" t="str">
        <x:v>UPD-008</x:v>
      </x:c>
      <x:c r="B13" s="9" t="str">
        <x:v>标书/B04</x:v>
      </x:c>
      <x:c r="C13" s="9" t="str">
        <x:v>标书负责人非必填</x:v>
      </x:c>
      <x:c r="D13" s="9" t="str">
        <x:v>新建标书EC负责人不用必填</x:v>
      </x:c>
      <x:c r="E13" s="9" t="str">
        <x:v>0928沟通笔记 P4</x:v>
      </x:c>
      <x:c r="F13" s="9" t="str">
        <x:v>记录明确诉求</x:v>
      </x:c>
      <x:c r="G13" s="9" t="str">
        <x:v>建议本期分批纳入</x:v>
      </x:c>
      <x:c r="H13" s="10" t="str"/>
    </x:row>
    <x:row r="14" ht="76" customHeight="1">
      <x:c r="A14" s="9" t="str">
        <x:v>UPD-009</x:v>
      </x:c>
      <x:c r="B14" s="9" t="str">
        <x:v>标书/B04</x:v>
      </x:c>
      <x:c r="C14" s="9" t="str">
        <x:v>标书日期时间</x:v>
      </x:c>
      <x:c r="D14" s="9" t="str">
        <x:v>需要具体时间，截止时间默认17:00；原文重命名表达需按字段核对</x:v>
      </x:c>
      <x:c r="E14" s="9" t="str">
        <x:v>0928沟通笔记 P4</x:v>
      </x:c>
      <x:c r="F14" s="9" t="str">
        <x:v>记录明确诉求</x:v>
      </x:c>
      <x:c r="G14" s="9" t="str">
        <x:v>建议本期分批纳入</x:v>
      </x:c>
      <x:c r="H14" s="10" t="str"/>
    </x:row>
    <x:row r="15" ht="76" customHeight="1">
      <x:c r="A15" s="9" t="str">
        <x:v>UPD-010</x:v>
      </x:c>
      <x:c r="B15" s="9" t="str">
        <x:v>标书/B04</x:v>
      </x:c>
      <x:c r="C15" s="9" t="str">
        <x:v>标书六种状态</x:v>
      </x:c>
      <x:c r="D15" s="9" t="str">
        <x:v>待投标、已投标、已中标、未中标、已取消、不投标；合法转换另确认</x:v>
      </x:c>
      <x:c r="E15" s="9" t="str">
        <x:v>0928沟通笔记 P6/P7</x:v>
      </x:c>
      <x:c r="F15" s="9" t="str">
        <x:v>记录明确诉求</x:v>
      </x:c>
      <x:c r="G15" s="9" t="str">
        <x:v>建议本期分批纳入</x:v>
      </x:c>
      <x:c r="H15" s="10" t="str"/>
    </x:row>
    <x:row r="16" ht="76" customHeight="1">
      <x:c r="A16" s="9" t="str">
        <x:v>UPD-011</x:v>
      </x:c>
      <x:c r="B16" s="9" t="str">
        <x:v>MR与备货/B02</x:v>
      </x:c>
      <x:c r="C16" s="9" t="str">
        <x:v>无报价的手工MR</x:v>
      </x:c>
      <x:c r="D16" s="9" t="str">
        <x:v>中标但无报价时，采购部手工填写MR</x:v>
      </x:c>
      <x:c r="E16" s="9" t="str">
        <x:v>0928沟通笔记 P10</x:v>
      </x:c>
      <x:c r="F16" s="9" t="str">
        <x:v>记录明确诉求</x:v>
      </x:c>
      <x:c r="G16" s="9" t="str">
        <x:v>建议本期分批纳入</x:v>
      </x:c>
      <x:c r="H16" s="10" t="str"/>
    </x:row>
    <x:row r="17" ht="76" customHeight="1">
      <x:c r="A17" s="9" t="str">
        <x:v>UPD-012</x:v>
      </x:c>
      <x:c r="B17" s="9" t="str">
        <x:v>报价/B02</x:v>
      </x:c>
      <x:c r="C17" s="9" t="str">
        <x:v>邀请报价与标书关联</x:v>
      </x:c>
      <x:c r="D17" s="9" t="str">
        <x:v>邀请报价需要关联标书；可标记中标并生成标书，标书也可中标；双对象同步规则待定</x:v>
      </x:c>
      <x:c r="E17" s="9" t="str">
        <x:v>0928沟通笔记 P21/P24</x:v>
      </x:c>
      <x:c r="F17" s="9" t="str">
        <x:v>记录明确诉求</x:v>
      </x:c>
      <x:c r="G17" s="9" t="str">
        <x:v>建议本期分批纳入</x:v>
      </x:c>
      <x:c r="H17" s="10" t="str"/>
    </x:row>
    <x:row r="18" ht="76" customHeight="1">
      <x:c r="A18" s="9" t="str">
        <x:v>UPD-013</x:v>
      </x:c>
      <x:c r="B18" s="9" t="str">
        <x:v>报价/B02</x:v>
      </x:c>
      <x:c r="C18" s="9" t="str">
        <x:v>报价保固默认与有效期</x:v>
      </x:c>
      <x:c r="D18" s="9" t="str">
        <x:v>原文保修默认1年；报价有效期60天、90天，不应混入保固选项</x:v>
      </x:c>
      <x:c r="E18" s="9" t="str">
        <x:v>0928沟通笔记 P22</x:v>
      </x:c>
      <x:c r="F18" s="9" t="str">
        <x:v>记录明确诉求</x:v>
      </x:c>
      <x:c r="G18" s="9" t="str">
        <x:v>建议本期分批纳入</x:v>
      </x:c>
      <x:c r="H18" s="10" t="str"/>
    </x:row>
    <x:row r="19" ht="76" customHeight="1">
      <x:c r="A19" s="9" t="str">
        <x:v>UPD-014</x:v>
      </x:c>
      <x:c r="B19" s="9" t="str">
        <x:v>报价/B02</x:v>
      </x:c>
      <x:c r="C19" s="9" t="str">
        <x:v>取消邀请结果字段</x:v>
      </x:c>
      <x:c r="D19" s="9" t="str">
        <x:v>邀请结果不需要</x:v>
      </x:c>
      <x:c r="E19" s="9" t="str">
        <x:v>0928沟通笔记 P23</x:v>
      </x:c>
      <x:c r="F19" s="9" t="str">
        <x:v>记录明确诉求</x:v>
      </x:c>
      <x:c r="G19" s="9" t="str">
        <x:v>建议本期分批纳入</x:v>
      </x:c>
      <x:c r="H19" s="10" t="str"/>
    </x:row>
    <x:row r="20" ht="76" customHeight="1">
      <x:c r="A20" s="9" t="str">
        <x:v>UPD-015</x:v>
      </x:c>
      <x:c r="B20" s="9" t="str">
        <x:v>报价/B02</x:v>
      </x:c>
      <x:c r="C20" s="9" t="str">
        <x:v>报价金额名称</x:v>
      </x:c>
      <x:c r="D20" s="9" t="str">
        <x:v>含税金额改为报价金额，不由此推断其他税务政策</x:v>
      </x:c>
      <x:c r="E20" s="9" t="str">
        <x:v>0928沟通笔记 P26</x:v>
      </x:c>
      <x:c r="F20" s="9" t="str">
        <x:v>记录明确诉求</x:v>
      </x:c>
      <x:c r="G20" s="9" t="str">
        <x:v>建议本期分批纳入</x:v>
      </x:c>
      <x:c r="H20" s="10" t="str"/>
    </x:row>
    <x:row r="21" ht="76" customHeight="1">
      <x:c r="A21" s="9" t="str">
        <x:v>UPD-016</x:v>
      </x:c>
      <x:c r="B21" s="9" t="str">
        <x:v>保养/B03</x:v>
      </x:c>
      <x:c r="C21" s="9" t="str">
        <x:v>保养续保主动报价</x:v>
      </x:c>
      <x:c r="D21" s="9" t="str">
        <x:v>保养合同续保时主动发起报价</x:v>
      </x:c>
      <x:c r="E21" s="9" t="str">
        <x:v>0928沟通笔记 P27</x:v>
      </x:c>
      <x:c r="F21" s="9" t="str">
        <x:v>记录明确诉求</x:v>
      </x:c>
      <x:c r="G21" s="9" t="str">
        <x:v>建议本期分批纳入</x:v>
      </x:c>
      <x:c r="H21" s="10" t="str"/>
    </x:row>
    <x:row r="22" ht="76" customHeight="1">
      <x:c r="A22" s="9" t="str">
        <x:v>UPD-017</x:v>
      </x:c>
      <x:c r="B22" s="9" t="str">
        <x:v>保养/B03</x:v>
      </x:c>
      <x:c r="C22" s="9" t="str">
        <x:v>续保提醒对象与比例</x:v>
      </x:c>
      <x:c r="D22" s="9" t="str">
        <x:v>私人合同提醒主管和CR；提到1/2、1/3时长比例，具体适用与政府规则未定</x:v>
      </x:c>
      <x:c r="E22" s="9" t="str">
        <x:v>0928沟通笔记 P28</x:v>
      </x:c>
      <x:c r="F22" s="9" t="str">
        <x:v>记录明确诉求</x:v>
      </x:c>
      <x:c r="G22" s="9" t="str">
        <x:v>建议本期分批纳入</x:v>
      </x:c>
      <x:c r="H22" s="10" t="str"/>
    </x:row>
    <x:row r="23" ht="76" customHeight="1">
      <x:c r="A23" s="9" t="str">
        <x:v>UPD-018</x:v>
      </x:c>
      <x:c r="B23" s="9" t="str">
        <x:v>报价/B02</x:v>
      </x:c>
      <x:c r="C23" s="9" t="str">
        <x:v>参考报价带出物料</x:v>
      </x:c>
      <x:c r="D23" s="9" t="str">
        <x:v>邀请报价选择参考报价单后带出物料</x:v>
      </x:c>
      <x:c r="E23" s="9" t="str">
        <x:v>0928沟通笔记 P29</x:v>
      </x:c>
      <x:c r="F23" s="9" t="str">
        <x:v>记录明确诉求</x:v>
      </x:c>
      <x:c r="G23" s="9" t="str">
        <x:v>建议本期分批纳入</x:v>
      </x:c>
      <x:c r="H23" s="10" t="str"/>
    </x:row>
    <x:row r="24" ht="76" customHeight="1">
      <x:c r="A24" s="9" t="str">
        <x:v>UPD-019</x:v>
      </x:c>
      <x:c r="B24" s="9" t="str">
        <x:v>报价/B02</x:v>
      </x:c>
      <x:c r="C24" s="9" t="str">
        <x:v>报价折扣</x:v>
      </x:c>
      <x:c r="D24" s="9" t="str">
        <x:v>需要discount；原文未明确百分比还是金额</x:v>
      </x:c>
      <x:c r="E24" s="9" t="str">
        <x:v>0930沟通笔记 P2</x:v>
      </x:c>
      <x:c r="F24" s="9" t="str">
        <x:v>记录明确诉求</x:v>
      </x:c>
      <x:c r="G24" s="9" t="str">
        <x:v>建议本期分批纳入</x:v>
      </x:c>
      <x:c r="H24" s="10" t="str"/>
    </x:row>
    <x:row r="25" ht="76" customHeight="1">
      <x:c r="A25" s="9" t="str">
        <x:v>UPD-020</x:v>
      </x:c>
      <x:c r="B25" s="9" t="str">
        <x:v>报价/B02</x:v>
      </x:c>
      <x:c r="C25" s="9" t="str">
        <x:v>只填物料和总价</x:v>
      </x:c>
      <x:c r="D25" s="9" t="str">
        <x:v>支持不填写明细价格，只填物料及总价</x:v>
      </x:c>
      <x:c r="E25" s="9" t="str">
        <x:v>0930沟通笔记 P3</x:v>
      </x:c>
      <x:c r="F25" s="9" t="str">
        <x:v>记录明确诉求</x:v>
      </x:c>
      <x:c r="G25" s="9" t="str">
        <x:v>建议本期分批纳入</x:v>
      </x:c>
      <x:c r="H25" s="10" t="str"/>
    </x:row>
    <x:row r="26" ht="76" customHeight="1">
      <x:c r="A26" s="9" t="str">
        <x:v>UPD-021</x:v>
      </x:c>
      <x:c r="B26" s="9" t="str">
        <x:v>报价/B02</x:v>
      </x:c>
      <x:c r="C26" s="9" t="str">
        <x:v>货期范围与单位</x:v>
      </x:c>
      <x:c r="D26" s="9" t="str">
        <x:v>默认30 days，可选日/周；数字和范围手填，例30–60 days、6–8 week</x:v>
      </x:c>
      <x:c r="E26" s="9" t="str">
        <x:v>0930沟通笔记 P5/P6/P7/P8</x:v>
      </x:c>
      <x:c r="F26" s="9" t="str">
        <x:v>记录明确诉求</x:v>
      </x:c>
      <x:c r="G26" s="9" t="str">
        <x:v>建议本期分批纳入</x:v>
      </x:c>
      <x:c r="H26" s="10" t="str"/>
    </x:row>
    <x:row r="27" ht="76" customHeight="1">
      <x:c r="A27" s="9" t="str">
        <x:v>UPD-022</x:v>
      </x:c>
      <x:c r="B27" s="9" t="str">
        <x:v>报价/B02</x:v>
      </x:c>
      <x:c r="C27" s="9" t="str">
        <x:v>报价历史签名与公司章</x:v>
      </x:c>
      <x:c r="D27" s="9" t="str">
        <x:v>保存历史签名；按负责人生成签名并加公司章；实际签署授权待确认</x:v>
      </x:c>
      <x:c r="E27" s="9" t="str">
        <x:v>0930沟通笔记 P12</x:v>
      </x:c>
      <x:c r="F27" s="9" t="str">
        <x:v>记录明确诉求</x:v>
      </x:c>
      <x:c r="G27" s="9" t="str">
        <x:v>建议本期分批纳入</x:v>
      </x:c>
      <x:c r="H27" s="10" t="str"/>
    </x:row>
    <x:row r="28" ht="76" customHeight="1">
      <x:c r="A28" s="9" t="str">
        <x:v>UPD-023</x:v>
      </x:c>
      <x:c r="B28" s="9" t="str">
        <x:v>报价/B02</x:v>
      </x:c>
      <x:c r="C28" s="9" t="str">
        <x:v>保固术语</x:v>
      </x:c>
      <x:c r="D28" s="9" t="str">
        <x:v>新增报价的保修期改为保固期</x:v>
      </x:c>
      <x:c r="E28" s="9" t="str">
        <x:v>0930沟通笔记 P14</x:v>
      </x:c>
      <x:c r="F28" s="9" t="str">
        <x:v>记录明确诉求</x:v>
      </x:c>
      <x:c r="G28" s="9" t="str">
        <x:v>建议本期分批纳入</x:v>
      </x:c>
      <x:c r="H28" s="10" t="str"/>
    </x:row>
    <x:row r="29" ht="76" customHeight="1">
      <x:c r="A29" s="9" t="str">
        <x:v>UPD-024</x:v>
      </x:c>
      <x:c r="B29" s="9" t="str">
        <x:v>报价/B02</x:v>
      </x:c>
      <x:c r="C29" s="9" t="str">
        <x:v>Our Ref版本001</x:v>
      </x:c>
      <x:c r="D29" s="9" t="str">
        <x:v>Our Ref输出版本001；完整编号前缀与修订格式仍需对照</x:v>
      </x:c>
      <x:c r="E29" s="9" t="str">
        <x:v>0930沟通笔记 P15</x:v>
      </x:c>
      <x:c r="F29" s="9" t="str">
        <x:v>记录明确诉求</x:v>
      </x:c>
      <x:c r="G29" s="9" t="str">
        <x:v>建议本期分批纳入</x:v>
      </x:c>
      <x:c r="H29" s="10" t="str"/>
    </x:row>
    <x:row r="30" ht="76" customHeight="1">
      <x:c r="A30" s="9" t="str">
        <x:v>UPD-025</x:v>
      </x:c>
      <x:c r="B30" s="9" t="str">
        <x:v>服务报告/B02</x:v>
      </x:c>
      <x:c r="C30" s="9" t="str">
        <x:v>服务报告中文</x:v>
      </x:c>
      <x:c r="D30" s="9" t="str">
        <x:v>服务报告需要中文；选项词汇应保留客户术语对应</x:v>
      </x:c>
      <x:c r="E30" s="9" t="str">
        <x:v>0930沟通笔记 P21</x:v>
      </x:c>
      <x:c r="F30" s="9" t="str">
        <x:v>记录明确诉求</x:v>
      </x:c>
      <x:c r="G30" s="9" t="str">
        <x:v>建议本期分批纳入</x:v>
      </x:c>
      <x:c r="H30" s="10" t="str"/>
    </x:row>
    <x:row r="31" ht="76" customHeight="1">
      <x:c r="A31" s="9" t="str">
        <x:v>UPD-026</x:v>
      </x:c>
      <x:c r="B31" s="9" t="str">
        <x:v>服务报告/B02</x:v>
      </x:c>
      <x:c r="C31" s="9" t="str">
        <x:v>保固服务通知采购</x:v>
      </x:c>
      <x:c r="D31" s="9" t="str">
        <x:v>SR增加保固期选项；选择后直接通知采购，判定和收费规则未给出</x:v>
      </x:c>
      <x:c r="E31" s="9" t="str">
        <x:v>0930沟通笔记 P23</x:v>
      </x:c>
      <x:c r="F31" s="9" t="str">
        <x:v>记录明确诉求</x:v>
      </x:c>
      <x:c r="G31" s="9" t="str">
        <x:v>建议本期分批纳入</x:v>
      </x:c>
      <x:c r="H31" s="10" t="str"/>
    </x:row>
    <x:row r="32" ht="76" customHeight="1">
      <x:c r="A32" s="9" t="str">
        <x:v>UPD-027</x:v>
      </x:c>
      <x:c r="B32" s="9" t="str">
        <x:v>服务报告/B02</x:v>
      </x:c>
      <x:c r="C32" s="9" t="str">
        <x:v>独立新增SR问题</x:v>
      </x:c>
      <x:c r="D32" s="9" t="str">
        <x:v>原文为“能否自己新增SR”；这是待决入口，不是已批准功能</x:v>
      </x:c>
      <x:c r="E32" s="9" t="str">
        <x:v>0930沟通笔记 P25</x:v>
      </x:c>
      <x:c r="F32" s="9" t="str">
        <x:v>待客户决策</x:v>
      </x:c>
      <x:c r="G32" s="9" t="str">
        <x:v>独立入口待决定</x:v>
      </x:c>
      <x:c r="H32" s="10" t="str"/>
    </x:row>
    <x:row r="33" ht="76" customHeight="1">
      <x:c r="A33" s="9" t="str">
        <x:v>UPD-028</x:v>
      </x:c>
      <x:c r="B33" s="9" t="str">
        <x:v>MR与备货/B02</x:v>
      </x:c>
      <x:c r="C33" s="9" t="str">
        <x:v>MR业务状况</x:v>
      </x:c>
      <x:c r="D33" s="9" t="str">
        <x:v>MR需完成状态及已完成、已取消、处理中三个状况</x:v>
      </x:c>
      <x:c r="E33" s="9" t="str">
        <x:v>0930沟通笔记 P28/P29</x:v>
      </x:c>
      <x:c r="F33" s="9" t="str">
        <x:v>记录明确诉求</x:v>
      </x:c>
      <x:c r="G33" s="9" t="str">
        <x:v>建议本期分批纳入</x:v>
      </x:c>
      <x:c r="H33" s="10" t="str"/>
    </x:row>
    <x:row r="34" ht="76" customHeight="1">
      <x:c r="A34" s="9" t="str">
        <x:v>UPD-029</x:v>
      </x:c>
      <x:c r="B34" s="9" t="str">
        <x:v>MR与备货/B02</x:v>
      </x:c>
      <x:c r="C34" s="9" t="str">
        <x:v>仓管自主新增MR</x:v>
      </x:c>
      <x:c r="D34" s="9" t="str">
        <x:v>仓管需要自主新增MR；EC和仓库通写入边界仍待确认</x:v>
      </x:c>
      <x:c r="E34" s="9" t="str">
        <x:v>0930沟通笔记 P31</x:v>
      </x:c>
      <x:c r="F34" s="9" t="str">
        <x:v>记录明确诉求</x:v>
      </x:c>
      <x:c r="G34" s="9" t="str">
        <x:v>建议本期分批纳入</x:v>
      </x:c>
      <x:c r="H34" s="10" t="str"/>
    </x:row>
    <x:row r="35" ht="76" customHeight="1">
      <x:c r="A35" s="9" t="str">
        <x:v>UPD-030</x:v>
      </x:c>
      <x:c r="B35" s="9" t="str">
        <x:v>服务报告/B02</x:v>
      </x:c>
      <x:c r="C35" s="9" t="str">
        <x:v>报告Objective筛选</x:v>
      </x:c>
      <x:c r="D35" s="9" t="str">
        <x:v>报告管理需要Objective筛选</x:v>
      </x:c>
      <x:c r="E35" s="9" t="str">
        <x:v>0930沟通笔记 P34</x:v>
      </x:c>
      <x:c r="F35" s="9" t="str">
        <x:v>记录明确诉求</x:v>
      </x:c>
      <x:c r="G35" s="9" t="str">
        <x:v>建议本期分批纳入</x:v>
      </x:c>
      <x:c r="H35" s="10" t="str"/>
    </x:row>
    <x:row r="36" ht="76" customHeight="1">
      <x:c r="A36" s="9" t="str">
        <x:v>UPD-031</x:v>
      </x:c>
      <x:c r="B36" s="9" t="str">
        <x:v>财务/B05</x:v>
      </x:c>
      <x:c r="C36" s="9" t="str">
        <x:v>财务地点英文名称</x:v>
      </x:c>
      <x:c r="D36" s="9" t="str">
        <x:v>地点需要英文名称</x:v>
      </x:c>
      <x:c r="E36" s="9" t="str">
        <x:v>0928沟通笔记 P32</x:v>
      </x:c>
      <x:c r="F36" s="9" t="str">
        <x:v>记录明确诉求</x:v>
      </x:c>
      <x:c r="G36" s="9" t="str">
        <x:v>建议本期分批纳入</x:v>
      </x:c>
      <x:c r="H36" s="10" t="str"/>
    </x:row>
    <x:row r="37" ht="76" customHeight="1">
      <x:c r="A37" s="9" t="str">
        <x:v>UPD-032</x:v>
      </x:c>
      <x:c r="B37" s="9" t="str">
        <x:v>财务/B05</x:v>
      </x:c>
      <x:c r="C37" s="9" t="str">
        <x:v>待开票与欠文件</x:v>
      </x:c>
      <x:c r="D37" s="9" t="str">
        <x:v>完工纸、照片、客户确认PO齐备才待开票，否则欠文件；不同服务适用清单待确认</x:v>
      </x:c>
      <x:c r="E37" s="9" t="str">
        <x:v>0928沟通笔记 P33</x:v>
      </x:c>
      <x:c r="F37" s="9" t="str">
        <x:v>记录明确诉求</x:v>
      </x:c>
      <x:c r="G37" s="9" t="str">
        <x:v>建议本期分批纳入</x:v>
      </x:c>
      <x:c r="H37" s="10" t="str"/>
    </x:row>
    <x:row r="38" ht="76" customHeight="1">
      <x:c r="A38" s="9" t="str">
        <x:v>UPD-033</x:v>
      </x:c>
      <x:c r="B38" s="9" t="str">
        <x:v>财务/B05</x:v>
      </x:c>
      <x:c r="C38" s="9" t="str">
        <x:v>特殊开票原因</x:v>
      </x:c>
      <x:c r="D38" s="9" t="str">
        <x:v>特殊开票需要原因；例如客户同意完工；授权人员与审批细则未给出</x:v>
      </x:c>
      <x:c r="E38" s="9" t="str">
        <x:v>0928沟通笔记 P34</x:v>
      </x:c>
      <x:c r="F38" s="9" t="str">
        <x:v>记录明确诉求</x:v>
      </x:c>
      <x:c r="G38" s="9" t="str">
        <x:v>建议本期分批纳入</x:v>
      </x:c>
      <x:c r="H38" s="10" t="str"/>
    </x:row>
    <x:row r="39" ht="76" customHeight="1">
      <x:c r="A39" s="9" t="str">
        <x:v>UPD-034</x:v>
      </x:c>
      <x:c r="B39" s="9" t="str">
        <x:v>财务/B05</x:v>
      </x:c>
      <x:c r="C39" s="9" t="str">
        <x:v>发票无需税率字段</x:v>
      </x:c>
      <x:c r="D39" s="9" t="str">
        <x:v>会计不需要税率字段</x:v>
      </x:c>
      <x:c r="E39" s="9" t="str">
        <x:v>0928沟通笔记 P35</x:v>
      </x:c>
      <x:c r="F39" s="9" t="str">
        <x:v>记录明确诉求</x:v>
      </x:c>
      <x:c r="G39" s="9" t="str">
        <x:v>建议本期分批纳入</x:v>
      </x:c>
      <x:c r="H39" s="10" t="str"/>
    </x:row>
    <x:row r="40" ht="76" customHeight="1">
      <x:c r="A40" s="9" t="str">
        <x:v>UPD-035</x:v>
      </x:c>
      <x:c r="B40" s="9" t="str">
        <x:v>财务/B05</x:v>
      </x:c>
      <x:c r="C40" s="9" t="str">
        <x:v>发票两日期默认当天</x:v>
      </x:c>
      <x:c r="D40" s="9" t="str">
        <x:v>开票日期和到期日期默认当前日期</x:v>
      </x:c>
      <x:c r="E40" s="9" t="str">
        <x:v>0928沟通笔记 P36</x:v>
      </x:c>
      <x:c r="F40" s="9" t="str">
        <x:v>记录明确诉求</x:v>
      </x:c>
      <x:c r="G40" s="9" t="str">
        <x:v>建议本期分批纳入</x:v>
      </x:c>
      <x:c r="H40" s="10" t="str"/>
    </x:row>
    <x:row r="41" ht="76" customHeight="1">
      <x:c r="A41" s="9" t="str">
        <x:v>UPD-036</x:v>
      </x:c>
      <x:c r="B41" s="9" t="str">
        <x:v>财务/B05</x:v>
      </x:c>
      <x:c r="C41" s="9" t="str">
        <x:v>发票编号月重置</x:v>
      </x:c>
      <x:c r="D41" s="9" t="str">
        <x:v>原文“年日+递增（每月清零）”；前缀精确格式未明，不能自行补为年月日</x:v>
      </x:c>
      <x:c r="E41" s="9" t="str">
        <x:v>0928沟通笔记 P37</x:v>
      </x:c>
      <x:c r="F41" s="9" t="str">
        <x:v>记录明确诉求</x:v>
      </x:c>
      <x:c r="G41" s="9" t="str">
        <x:v>建议本期分批纳入</x:v>
      </x:c>
      <x:c r="H41" s="10" t="str"/>
    </x:row>
    <x:row r="42" ht="76" customHeight="1">
      <x:c r="A42" s="9" t="str">
        <x:v>UPD-037</x:v>
      </x:c>
      <x:c r="B42" s="9" t="str">
        <x:v>财务/B05</x:v>
      </x:c>
      <x:c r="C42" s="9" t="str">
        <x:v>发票描述</x:v>
      </x:c>
      <x:c r="D42" s="9" t="str">
        <x:v>invoice描述应包含合同编号、PO、PM period</x:v>
      </x:c>
      <x:c r="E42" s="9" t="str">
        <x:v>0928沟通笔记 P38</x:v>
      </x:c>
      <x:c r="F42" s="9" t="str">
        <x:v>记录明确诉求</x:v>
      </x:c>
      <x:c r="G42" s="9" t="str">
        <x:v>建议本期分批纳入</x:v>
      </x:c>
      <x:c r="H42" s="10" t="str"/>
    </x:row>
    <x:row r="43" ht="76" customHeight="1">
      <x:c r="A43" s="9" t="str">
        <x:v>UPD-038</x:v>
      </x:c>
      <x:c r="B43" s="9" t="str">
        <x:v>财务/B05</x:v>
      </x:c>
      <x:c r="C43" s="9" t="str">
        <x:v>低额开票原因</x:v>
      </x:c>
      <x:c r="D43" s="9" t="str">
        <x:v>开票总价低于报价总金额时需要填写原因</x:v>
      </x:c>
      <x:c r="E43" s="9" t="str">
        <x:v>0928沟通笔记 P39</x:v>
      </x:c>
      <x:c r="F43" s="9" t="str">
        <x:v>记录明确诉求</x:v>
      </x:c>
      <x:c r="G43" s="9" t="str">
        <x:v>建议本期分批纳入</x:v>
      </x:c>
      <x:c r="H43" s="10" t="str"/>
    </x:row>
    <x:row r="44" ht="76" customHeight="1">
      <x:c r="A44" s="9" t="str">
        <x:v>UPD-039</x:v>
      </x:c>
      <x:c r="B44" s="9" t="str">
        <x:v>新增线索/B06</x:v>
      </x:c>
      <x:c r="C44" s="9" t="str">
        <x:v>借用及升降机线索</x:v>
      </x:c>
      <x:c r="D44" s="9" t="str">
        <x:v>仅一行“借用系统、升降机申请”，缺场景、责任和范围，先保留线索</x:v>
      </x:c>
      <x:c r="E44" s="9" t="str">
        <x:v>0928沟通笔记 P42</x:v>
      </x:c>
      <x:c r="F44" s="9" t="str">
        <x:v>待客户决策</x:v>
      </x:c>
      <x:c r="G44" s="9" t="str">
        <x:v>建议后续单独评审</x:v>
      </x:c>
      <x:c r="H44" s="10" t="str"/>
    </x:row>
  </x:sheetData>
  <x:pageMargins left="0.7" right="0.7" top="0.75" bottom="0.75" header="0.3" footer="0.3"/>
  <x:tableParts count="1">
    <x:tablePart xmlns:r="http://schemas.openxmlformats.org/officeDocument/2006/relationships" r:id="R14edb592ce1245a4"/>
  </x:tableParts>
</x:worksheet>
</file>