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读" sheetId="2" r:id="rId1"/>
    <sheet name="写" sheetId="3" r:id="rId2"/>
    <sheet name="原始数据" sheetId="1" r:id="rId3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被流控掉6055</t>
        </r>
      </text>
    </comment>
    <comment ref="C4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被流控掉1403</t>
        </r>
      </text>
    </comment>
    <comment ref="B5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被流控9766</t>
        </r>
      </text>
    </comment>
    <comment ref="C5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被流控1503</t>
        </r>
      </text>
    </comment>
  </commentList>
</comments>
</file>

<file path=xl/sharedStrings.xml><?xml version="1.0" encoding="utf-8"?>
<sst xmlns="http://schemas.openxmlformats.org/spreadsheetml/2006/main" count="78" uniqueCount="40">
  <si>
    <t>全缓存命中的压测</t>
  </si>
  <si>
    <t>TDH_SOCKET</t>
  </si>
  <si>
    <t>HandlerSocket</t>
  </si>
  <si>
    <t>SQL</t>
  </si>
  <si>
    <t>Statements</t>
  </si>
  <si>
    <t>QPS</t>
  </si>
  <si>
    <t>CPU</t>
  </si>
  <si>
    <r>
      <t>99%</t>
    </r>
    <r>
      <rPr>
        <sz val="10.5"/>
        <color theme="1"/>
        <rFont val="SimSun"/>
        <charset val="134"/>
      </rPr>
      <t>缓存命中的压测</t>
    </r>
  </si>
  <si>
    <r>
      <t>95%</t>
    </r>
    <r>
      <rPr>
        <sz val="10.5"/>
        <color theme="1"/>
        <rFont val="SimSun"/>
        <charset val="134"/>
      </rPr>
      <t>缓存命中率的压测</t>
    </r>
  </si>
  <si>
    <t>TDH_SOCKET with BIG throttle</t>
  </si>
  <si>
    <t>TDH_SOCKET with throttle</t>
  </si>
  <si>
    <t>TDH_SOCKET with optimize</t>
  </si>
  <si>
    <r>
      <t>此为被流控掉</t>
    </r>
    <r>
      <rPr>
        <sz val="10.5"/>
        <color theme="1"/>
        <rFont val="Calibri"/>
        <family val="2"/>
      </rPr>
      <t xml:space="preserve"> </t>
    </r>
    <r>
      <rPr>
        <sz val="10.5"/>
        <color theme="1"/>
        <rFont val="宋体"/>
        <family val="3"/>
        <charset val="134"/>
        <scheme val="minor"/>
      </rPr>
      <t>直接返回失败的请求的</t>
    </r>
    <r>
      <rPr>
        <sz val="10.5"/>
        <color theme="1"/>
        <rFont val="Calibri"/>
        <family val="2"/>
      </rPr>
      <t>QPS</t>
    </r>
  </si>
  <si>
    <r>
      <t>80%</t>
    </r>
    <r>
      <rPr>
        <sz val="10.5"/>
        <color theme="1"/>
        <rFont val="SimSun"/>
        <charset val="134"/>
      </rPr>
      <t>缓存命中率的压测</t>
    </r>
  </si>
  <si>
    <t>TPS</t>
  </si>
  <si>
    <t>QPS</t>
    <phoneticPr fontId="4" type="noConversion"/>
  </si>
  <si>
    <t>100%命中缓存</t>
    <phoneticPr fontId="4" type="noConversion"/>
  </si>
  <si>
    <t>99%命中缓存</t>
    <phoneticPr fontId="4" type="noConversion"/>
  </si>
  <si>
    <t>95%命中缓存</t>
    <phoneticPr fontId="4" type="noConversion"/>
  </si>
  <si>
    <t>TDH_SOCKET with BIG throttle</t>
    <phoneticPr fontId="4" type="noConversion"/>
  </si>
  <si>
    <t>TDH_SOCKET with throttle</t>
    <phoneticPr fontId="4" type="noConversion"/>
  </si>
  <si>
    <t>TDH_SOCKET with optimize</t>
    <phoneticPr fontId="4" type="noConversion"/>
  </si>
  <si>
    <t>HandlerSocket</t>
    <phoneticPr fontId="4" type="noConversion"/>
  </si>
  <si>
    <t>HandlerSocket</t>
    <phoneticPr fontId="4" type="noConversion"/>
  </si>
  <si>
    <t>SQL</t>
    <phoneticPr fontId="4" type="noConversion"/>
  </si>
  <si>
    <t>129621-6055</t>
    <phoneticPr fontId="4" type="noConversion"/>
  </si>
  <si>
    <t>59559-1403</t>
    <phoneticPr fontId="4" type="noConversion"/>
  </si>
  <si>
    <t>53148-9766</t>
    <phoneticPr fontId="4" type="noConversion"/>
  </si>
  <si>
    <t>14356-1503</t>
    <phoneticPr fontId="4" type="noConversion"/>
  </si>
  <si>
    <t>TDH_SOCKET 
with BIG throttle</t>
    <phoneticPr fontId="4" type="noConversion"/>
  </si>
  <si>
    <t>TDH_SOCKET 
with throttle</t>
    <phoneticPr fontId="4" type="noConversion"/>
  </si>
  <si>
    <t>TDH_SOCKET 
with optimize</t>
    <phoneticPr fontId="4" type="noConversion"/>
  </si>
  <si>
    <t>TPS</t>
    <phoneticPr fontId="4" type="noConversion"/>
  </si>
  <si>
    <t>TDH_SOCKET</t>
    <phoneticPr fontId="4" type="noConversion"/>
  </si>
  <si>
    <r>
      <t>单表纯插入场景</t>
    </r>
    <r>
      <rPr>
        <sz val="10.5"/>
        <color theme="1"/>
        <rFont val="Calibri"/>
        <family val="2"/>
      </rPr>
      <t>(</t>
    </r>
    <r>
      <rPr>
        <sz val="10.5"/>
        <color theme="1"/>
        <rFont val="SimSun"/>
        <charset val="134"/>
      </rPr>
      <t>类似插入</t>
    </r>
    <r>
      <rPr>
        <sz val="10.5"/>
        <color theme="1"/>
        <rFont val="Calibri"/>
        <family val="2"/>
      </rPr>
      <t>log)</t>
    </r>
    <r>
      <rPr>
        <sz val="10.5"/>
        <color theme="1"/>
        <rFont val="SimSun"/>
        <charset val="134"/>
      </rPr>
      <t>的压测</t>
    </r>
    <r>
      <rPr>
        <sz val="10.5"/>
        <color theme="1"/>
        <rFont val="Calibri"/>
        <family val="2"/>
      </rPr>
      <t xml:space="preserve"> (innodb_flush_log_at_trx_commit = 1)</t>
    </r>
    <phoneticPr fontId="4" type="noConversion"/>
  </si>
  <si>
    <t>单表纯插入场景(类似插入log)的压测 
(innodb_flush_log_at_trx_commit = 1)</t>
    <phoneticPr fontId="4" type="noConversion"/>
  </si>
  <si>
    <r>
      <t>多表纯插入场景的压测</t>
    </r>
    <r>
      <rPr>
        <sz val="10.5"/>
        <color theme="1"/>
        <rFont val="Calibri"/>
        <family val="2"/>
      </rPr>
      <t xml:space="preserve"> (innodb_flush_log_at_trx_commit = 1)</t>
    </r>
    <phoneticPr fontId="4" type="noConversion"/>
  </si>
  <si>
    <t>多表纯插入场景的压测 
(innodb_flush_log_at_trx_commit = 1)</t>
    <phoneticPr fontId="4" type="noConversion"/>
  </si>
  <si>
    <t>多表Update场景的压测 
(innodb_flush_log_at_trx_commit = 1)</t>
    <phoneticPr fontId="4" type="noConversion"/>
  </si>
  <si>
    <r>
      <t>多表</t>
    </r>
    <r>
      <rPr>
        <sz val="10.5"/>
        <color theme="1"/>
        <rFont val="Calibri"/>
        <family val="2"/>
      </rPr>
      <t>Update</t>
    </r>
    <r>
      <rPr>
        <sz val="10.5"/>
        <color theme="1"/>
        <rFont val="SimSun"/>
        <charset val="134"/>
      </rPr>
      <t>场景的压测</t>
    </r>
    <r>
      <rPr>
        <sz val="10.5"/>
        <color theme="1"/>
        <rFont val="Calibri"/>
        <family val="2"/>
      </rPr>
      <t xml:space="preserve"> (innodb_flush_log_at_trx_commit = 1)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</si>
</sst>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  <scheme val="minor"/>
    </font>
    <font>
      <sz val="10.5"/>
      <color theme="1"/>
      <name val="SimSun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 style="medium">
        <color rgb="FFA3A3A3"/>
      </right>
      <top/>
      <bottom/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3" xfId="0" applyBorder="1" applyAlignment="1">
      <alignment vertical="top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0" borderId="0" xfId="0" applyAlignment="1">
      <alignment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读!$B$1</c:f>
              <c:strCache>
                <c:ptCount val="1"/>
                <c:pt idx="0">
                  <c:v>TDH_SOCKET 
with BIG throttle</c:v>
                </c:pt>
              </c:strCache>
            </c:strRef>
          </c:tx>
          <c:invertIfNegative val="0"/>
          <c:cat>
            <c:strRef>
              <c:f>读!$A$2:$A$5</c:f>
              <c:strCache>
                <c:ptCount val="4"/>
                <c:pt idx="0">
                  <c:v>100%命中缓存</c:v>
                </c:pt>
                <c:pt idx="1">
                  <c:v>99%命中缓存</c:v>
                </c:pt>
                <c:pt idx="2">
                  <c:v>95%命中缓存</c:v>
                </c:pt>
                <c:pt idx="3">
                  <c:v>95%命中缓存</c:v>
                </c:pt>
              </c:strCache>
            </c:strRef>
          </c:cat>
          <c:val>
            <c:numRef>
              <c:f>读!$B$2:$B$5</c:f>
              <c:numCache>
                <c:formatCode>General</c:formatCode>
                <c:ptCount val="4"/>
                <c:pt idx="2">
                  <c:v>129621</c:v>
                </c:pt>
                <c:pt idx="3">
                  <c:v>53148</c:v>
                </c:pt>
              </c:numCache>
            </c:numRef>
          </c:val>
        </c:ser>
        <c:ser>
          <c:idx val="1"/>
          <c:order val="1"/>
          <c:tx>
            <c:strRef>
              <c:f>读!$C$1</c:f>
              <c:strCache>
                <c:ptCount val="1"/>
                <c:pt idx="0">
                  <c:v>TDH_SOCKET 
with throttle</c:v>
                </c:pt>
              </c:strCache>
            </c:strRef>
          </c:tx>
          <c:invertIfNegative val="0"/>
          <c:cat>
            <c:strRef>
              <c:f>读!$A$2:$A$5</c:f>
              <c:strCache>
                <c:ptCount val="4"/>
                <c:pt idx="0">
                  <c:v>100%命中缓存</c:v>
                </c:pt>
                <c:pt idx="1">
                  <c:v>99%命中缓存</c:v>
                </c:pt>
                <c:pt idx="2">
                  <c:v>95%命中缓存</c:v>
                </c:pt>
                <c:pt idx="3">
                  <c:v>95%命中缓存</c:v>
                </c:pt>
              </c:strCache>
            </c:strRef>
          </c:cat>
          <c:val>
            <c:numRef>
              <c:f>读!$C$2:$C$5</c:f>
              <c:numCache>
                <c:formatCode>General</c:formatCode>
                <c:ptCount val="4"/>
                <c:pt idx="2">
                  <c:v>59559</c:v>
                </c:pt>
                <c:pt idx="3">
                  <c:v>14356</c:v>
                </c:pt>
              </c:numCache>
            </c:numRef>
          </c:val>
        </c:ser>
        <c:ser>
          <c:idx val="2"/>
          <c:order val="2"/>
          <c:tx>
            <c:strRef>
              <c:f>读!$D$1</c:f>
              <c:strCache>
                <c:ptCount val="1"/>
                <c:pt idx="0">
                  <c:v>TDH_SOCKET 
with optimize</c:v>
                </c:pt>
              </c:strCache>
            </c:strRef>
          </c:tx>
          <c:invertIfNegative val="0"/>
          <c:cat>
            <c:strRef>
              <c:f>读!$A$2:$A$5</c:f>
              <c:strCache>
                <c:ptCount val="4"/>
                <c:pt idx="0">
                  <c:v>100%命中缓存</c:v>
                </c:pt>
                <c:pt idx="1">
                  <c:v>99%命中缓存</c:v>
                </c:pt>
                <c:pt idx="2">
                  <c:v>95%命中缓存</c:v>
                </c:pt>
                <c:pt idx="3">
                  <c:v>95%命中缓存</c:v>
                </c:pt>
              </c:strCache>
            </c:strRef>
          </c:cat>
          <c:val>
            <c:numRef>
              <c:f>读!$D$2:$D$5</c:f>
              <c:numCache>
                <c:formatCode>General</c:formatCode>
                <c:ptCount val="4"/>
                <c:pt idx="0">
                  <c:v>202632</c:v>
                </c:pt>
                <c:pt idx="1">
                  <c:v>105025</c:v>
                </c:pt>
                <c:pt idx="2">
                  <c:v>32521</c:v>
                </c:pt>
                <c:pt idx="3">
                  <c:v>8476</c:v>
                </c:pt>
              </c:numCache>
            </c:numRef>
          </c:val>
        </c:ser>
        <c:ser>
          <c:idx val="3"/>
          <c:order val="3"/>
          <c:tx>
            <c:strRef>
              <c:f>读!$E$1</c:f>
              <c:strCache>
                <c:ptCount val="1"/>
                <c:pt idx="0">
                  <c:v>HandlerSocket</c:v>
                </c:pt>
              </c:strCache>
            </c:strRef>
          </c:tx>
          <c:invertIfNegative val="0"/>
          <c:cat>
            <c:strRef>
              <c:f>读!$A$2:$A$5</c:f>
              <c:strCache>
                <c:ptCount val="4"/>
                <c:pt idx="0">
                  <c:v>100%命中缓存</c:v>
                </c:pt>
                <c:pt idx="1">
                  <c:v>99%命中缓存</c:v>
                </c:pt>
                <c:pt idx="2">
                  <c:v>95%命中缓存</c:v>
                </c:pt>
                <c:pt idx="3">
                  <c:v>95%命中缓存</c:v>
                </c:pt>
              </c:strCache>
            </c:strRef>
          </c:cat>
          <c:val>
            <c:numRef>
              <c:f>读!$E$2:$E$5</c:f>
              <c:numCache>
                <c:formatCode>General</c:formatCode>
                <c:ptCount val="4"/>
                <c:pt idx="0">
                  <c:v>169293</c:v>
                </c:pt>
                <c:pt idx="1">
                  <c:v>54712</c:v>
                </c:pt>
                <c:pt idx="2">
                  <c:v>16785</c:v>
                </c:pt>
                <c:pt idx="3">
                  <c:v>5046</c:v>
                </c:pt>
              </c:numCache>
            </c:numRef>
          </c:val>
        </c:ser>
        <c:ser>
          <c:idx val="4"/>
          <c:order val="4"/>
          <c:tx>
            <c:strRef>
              <c:f>读!$F$1</c:f>
              <c:strCache>
                <c:ptCount val="1"/>
                <c:pt idx="0">
                  <c:v>SQL</c:v>
                </c:pt>
              </c:strCache>
            </c:strRef>
          </c:tx>
          <c:invertIfNegative val="0"/>
          <c:cat>
            <c:strRef>
              <c:f>读!$A$2:$A$5</c:f>
              <c:strCache>
                <c:ptCount val="4"/>
                <c:pt idx="0">
                  <c:v>100%命中缓存</c:v>
                </c:pt>
                <c:pt idx="1">
                  <c:v>99%命中缓存</c:v>
                </c:pt>
                <c:pt idx="2">
                  <c:v>95%命中缓存</c:v>
                </c:pt>
                <c:pt idx="3">
                  <c:v>95%命中缓存</c:v>
                </c:pt>
              </c:strCache>
            </c:strRef>
          </c:cat>
          <c:val>
            <c:numRef>
              <c:f>读!$F$2:$F$5</c:f>
              <c:numCache>
                <c:formatCode>General</c:formatCode>
                <c:ptCount val="4"/>
                <c:pt idx="0">
                  <c:v>53595</c:v>
                </c:pt>
                <c:pt idx="1">
                  <c:v>40543</c:v>
                </c:pt>
                <c:pt idx="2">
                  <c:v>32247</c:v>
                </c:pt>
                <c:pt idx="3">
                  <c:v>8399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942464"/>
        <c:axId val="69677440"/>
      </c:barChart>
      <c:catAx>
        <c:axId val="6894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69677440"/>
        <c:crosses val="autoZero"/>
        <c:auto val="1"/>
        <c:lblAlgn val="ctr"/>
        <c:lblOffset val="100"/>
        <c:noMultiLvlLbl val="0"/>
      </c:catAx>
      <c:valAx>
        <c:axId val="6967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942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写!$B$1</c:f>
              <c:strCache>
                <c:ptCount val="1"/>
                <c:pt idx="0">
                  <c:v>TDH_SOCKET</c:v>
                </c:pt>
              </c:strCache>
            </c:strRef>
          </c:tx>
          <c:invertIfNegative val="0"/>
          <c:cat>
            <c:strRef>
              <c:f>写!$A$2:$A$4</c:f>
              <c:strCache>
                <c:ptCount val="3"/>
                <c:pt idx="0">
                  <c:v>多表Update场景的压测 
(innodb_flush_log_at_trx_commit = 1)</c:v>
                </c:pt>
                <c:pt idx="1">
                  <c:v>单表纯插入场景(类似插入log)的压测 
(innodb_flush_log_at_trx_commit = 1)</c:v>
                </c:pt>
                <c:pt idx="2">
                  <c:v>多表纯插入场景的压测 
(innodb_flush_log_at_trx_commit = 1)</c:v>
                </c:pt>
              </c:strCache>
            </c:strRef>
          </c:cat>
          <c:val>
            <c:numRef>
              <c:f>写!$B$2:$B$4</c:f>
              <c:numCache>
                <c:formatCode>General</c:formatCode>
                <c:ptCount val="3"/>
                <c:pt idx="0">
                  <c:v>110703</c:v>
                </c:pt>
                <c:pt idx="1">
                  <c:v>73695</c:v>
                </c:pt>
                <c:pt idx="2">
                  <c:v>72159</c:v>
                </c:pt>
              </c:numCache>
            </c:numRef>
          </c:val>
        </c:ser>
        <c:ser>
          <c:idx val="1"/>
          <c:order val="1"/>
          <c:tx>
            <c:strRef>
              <c:f>写!$C$1</c:f>
              <c:strCache>
                <c:ptCount val="1"/>
                <c:pt idx="0">
                  <c:v>HandlerSocket</c:v>
                </c:pt>
              </c:strCache>
            </c:strRef>
          </c:tx>
          <c:invertIfNegative val="0"/>
          <c:cat>
            <c:strRef>
              <c:f>写!$A$2:$A$4</c:f>
              <c:strCache>
                <c:ptCount val="3"/>
                <c:pt idx="0">
                  <c:v>多表Update场景的压测 
(innodb_flush_log_at_trx_commit = 1)</c:v>
                </c:pt>
                <c:pt idx="1">
                  <c:v>单表纯插入场景(类似插入log)的压测 
(innodb_flush_log_at_trx_commit = 1)</c:v>
                </c:pt>
                <c:pt idx="2">
                  <c:v>多表纯插入场景的压测 
(innodb_flush_log_at_trx_commit = 1)</c:v>
                </c:pt>
              </c:strCache>
            </c:strRef>
          </c:cat>
          <c:val>
            <c:numRef>
              <c:f>写!$C$2:$C$4</c:f>
              <c:numCache>
                <c:formatCode>General</c:formatCode>
                <c:ptCount val="3"/>
                <c:pt idx="0">
                  <c:v>55509</c:v>
                </c:pt>
                <c:pt idx="1">
                  <c:v>66527</c:v>
                </c:pt>
                <c:pt idx="2">
                  <c:v>32778</c:v>
                </c:pt>
              </c:numCache>
            </c:numRef>
          </c:val>
        </c:ser>
        <c:ser>
          <c:idx val="2"/>
          <c:order val="2"/>
          <c:tx>
            <c:strRef>
              <c:f>写!$D$1</c:f>
              <c:strCache>
                <c:ptCount val="1"/>
                <c:pt idx="0">
                  <c:v>SQL</c:v>
                </c:pt>
              </c:strCache>
            </c:strRef>
          </c:tx>
          <c:invertIfNegative val="0"/>
          <c:cat>
            <c:strRef>
              <c:f>写!$A$2:$A$4</c:f>
              <c:strCache>
                <c:ptCount val="3"/>
                <c:pt idx="0">
                  <c:v>多表Update场景的压测 
(innodb_flush_log_at_trx_commit = 1)</c:v>
                </c:pt>
                <c:pt idx="1">
                  <c:v>单表纯插入场景(类似插入log)的压测 
(innodb_flush_log_at_trx_commit = 1)</c:v>
                </c:pt>
                <c:pt idx="2">
                  <c:v>多表纯插入场景的压测 
(innodb_flush_log_at_trx_commit = 1)</c:v>
                </c:pt>
              </c:strCache>
            </c:strRef>
          </c:cat>
          <c:val>
            <c:numRef>
              <c:f>写!$D$2:$D$4</c:f>
              <c:numCache>
                <c:formatCode>General</c:formatCode>
                <c:ptCount val="3"/>
                <c:pt idx="0">
                  <c:v>38802</c:v>
                </c:pt>
                <c:pt idx="1">
                  <c:v>29262</c:v>
                </c:pt>
                <c:pt idx="2">
                  <c:v>21761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10752"/>
        <c:axId val="70012288"/>
      </c:barChart>
      <c:catAx>
        <c:axId val="700107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eaVert"/>
          <a:lstStyle/>
          <a:p>
            <a:pPr>
              <a:defRPr/>
            </a:pPr>
            <a:endParaRPr lang="zh-CN"/>
          </a:p>
        </c:txPr>
        <c:crossAx val="70012288"/>
        <c:crosses val="autoZero"/>
        <c:auto val="1"/>
        <c:lblAlgn val="ctr"/>
        <c:lblOffset val="100"/>
        <c:noMultiLvlLbl val="0"/>
      </c:catAx>
      <c:valAx>
        <c:axId val="7001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010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6</xdr:row>
      <xdr:rowOff>166687</xdr:rowOff>
    </xdr:from>
    <xdr:to>
      <xdr:col>3</xdr:col>
      <xdr:colOff>1943099</xdr:colOff>
      <xdr:row>27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11</xdr:row>
      <xdr:rowOff>80961</xdr:rowOff>
    </xdr:from>
    <xdr:to>
      <xdr:col>4</xdr:col>
      <xdr:colOff>619125</xdr:colOff>
      <xdr:row>47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3457575</xdr:colOff>
      <xdr:row>13</xdr:row>
      <xdr:rowOff>266700</xdr:rowOff>
    </xdr:to>
    <xdr:pic>
      <xdr:nvPicPr>
        <xdr:cNvPr id="2" name="图片 1" descr="计算机生成了可选文字: InnodbRowStatements&#10;292.969K&#10;263.672K&#10;234.375K&#10;205.078K&#10;175.781K&#10;146.484K&#10;117.188K&#10;87.891K&#10;58.594K&#10;29.297K&#10;一寸一1&#10;.a．工．nl,A&#10;~-‘一－&#10;月．口口口曰口口口口口口曰翻口口口口口．&#10;夕夕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52450"/>
          <a:ext cx="3457575" cy="215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3429000</xdr:colOff>
      <xdr:row>13</xdr:row>
      <xdr:rowOff>247650</xdr:rowOff>
    </xdr:to>
    <xdr:pic>
      <xdr:nvPicPr>
        <xdr:cNvPr id="3" name="图片 2" descr="计算机生成了可选文字: InnadbRowStatements&#10;175.781K&#10;158.203K&#10;140.625K&#10;123.047K&#10;105.469K&#10;87.891K&#10;70.313K&#10;52.734K&#10;35.156K&#10;17.578K&#10;…、．二｝;&#10;为．州二．...&#10;口口口口口口口口口口日曰口口口口口目&#10;月．口口口曰口口口口口口曰翻口口口口口．&#10;护劝砂砂褚劝夕．价夕&#10;尹尹犷犷犷犷犷犷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552450"/>
          <a:ext cx="3429000" cy="213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3371850</xdr:colOff>
      <xdr:row>13</xdr:row>
      <xdr:rowOff>209550</xdr:rowOff>
    </xdr:to>
    <xdr:pic>
      <xdr:nvPicPr>
        <xdr:cNvPr id="4" name="图片 3" descr="计算机生成了可选文字: InnodbRowStatements&#10;58.594K&#10;52.734K&#10;46.875K&#10;41.016K&#10;35.156K&#10;29.297K&#10;23.438K&#10;17.578K&#10;11.719K&#10;5.859K&#10;O&#10;{{.{&#10;…、．二｝;&#10;尹父今父冷Z令少少了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552450"/>
          <a:ext cx="3371850" cy="2095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3457575</xdr:colOff>
      <xdr:row>26</xdr:row>
      <xdr:rowOff>266700</xdr:rowOff>
    </xdr:to>
    <xdr:pic>
      <xdr:nvPicPr>
        <xdr:cNvPr id="5" name="图片 4" descr="计算机生成了可选文字: ―洲洲洲尸―-.&#10;CpUU,age&#10;巨0(&#10;54&#10;卜一，～曰&#10;匕．，、－'.．目‘一一一一－一人一&#10;8260482&#10;4433211&#10;创二一．&gt;&#10;‘冲一一一一一一一一一一一一一&#10;O－一一一―一一一―---―一&#10;义冷久沁少沁召l&#10;.CpUALLUSEO&#10;.CPU10.CPUUSER.CPU&#10;SYSTE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809875"/>
          <a:ext cx="3457575" cy="215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3429000</xdr:colOff>
      <xdr:row>26</xdr:row>
      <xdr:rowOff>247650</xdr:rowOff>
    </xdr:to>
    <xdr:pic>
      <xdr:nvPicPr>
        <xdr:cNvPr id="6" name="图片 5" descr="计算机生成了可选文字: CpUU,age&#10;0246802468&#10;876544321&#10;创二一．&gt;&#10;尹Z沉夕少Z优沉冷厂&#10;.CPUALLUSEO.CPUIO.CPUUSER.CPU&#10;SYSTEM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809875"/>
          <a:ext cx="3429000" cy="213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3390900</xdr:colOff>
      <xdr:row>26</xdr:row>
      <xdr:rowOff>228600</xdr:rowOff>
    </xdr:to>
    <xdr:pic>
      <xdr:nvPicPr>
        <xdr:cNvPr id="7" name="图片 6" descr="计算机生成了可选文字: CpUU,age&#10;8765443&#10;创二一．&gt;&#10;少＿夕＿夕&#10;户一护&#10;.CpUALLUSEO&#10;.CPU10.CPUUSER.CPU&#10;SYSTEM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2809875"/>
          <a:ext cx="3390900" cy="211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3457575</xdr:colOff>
      <xdr:row>45</xdr:row>
      <xdr:rowOff>95250</xdr:rowOff>
    </xdr:to>
    <xdr:pic>
      <xdr:nvPicPr>
        <xdr:cNvPr id="8" name="图片 7" descr="计算机生成了可选文字: InnadbRowStatements&#10;107.422K&#10;96.68K&#10;85。938K&#10;75。195K&#10;64.453K&#10;53.7llK&#10;42.969K&#10;32.227K&#10;21.484K&#10;10.742K&#10;.'．、．二｝;&#10;00～叫）～喊）～喊）～喊）．州．一一户．喊》．喊）．叫户叫一－-“一&#10;并众冷沉弓沙少少妙少厂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172200"/>
          <a:ext cx="3457575" cy="215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3438525</xdr:colOff>
      <xdr:row>45</xdr:row>
      <xdr:rowOff>85725</xdr:rowOff>
    </xdr:to>
    <xdr:pic>
      <xdr:nvPicPr>
        <xdr:cNvPr id="9" name="图片 8" descr="计算机生成了可选文字: InnadbRowStatements&#10;58.594K&#10;52.734K&#10;46.875K&#10;41.016K&#10;35.156K&#10;29.297K&#10;23.438K&#10;17.578K&#10;11.719K&#10;5.859K&#10;…、．二｝;&#10;O匕一－-－一一｛户～~&#10;一｛为．.&#10;口口口口口口口口口口一口口口口口口口口口口日曰口口口口口目&#10;月．口口口曰口口口口口口曰翻口口口口口．&#10;夕．夕寸．少户．护夕．&#10;．砂’．矛‘夕‘户‘夕’夕‘动‘户&#10;。尹’尹’乎’沪’沪’乎’沪’护’&#10;．乎少&#10;不护冲&#10;'，夕&#10;护‘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6172200"/>
          <a:ext cx="3438525" cy="2143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3457575</xdr:colOff>
      <xdr:row>45</xdr:row>
      <xdr:rowOff>95250</xdr:rowOff>
    </xdr:to>
    <xdr:pic>
      <xdr:nvPicPr>
        <xdr:cNvPr id="10" name="图片 9" descr="计算机生成了可选文字: InnadbRowStatements&#10;48.828K&#10;43。945K&#10;39.063K&#10;34.18K&#10;29.297K&#10;24.414K&#10;19.531K&#10;14.648K&#10;9.766K&#10;4.883K&#10;…、．二｝;&#10;口口口口口口口口口口一口口口口口口口口口口日曰口口口口口目&#10;月．口口口曰口口口口口口曰翻口口口口口．&#10;为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6172200"/>
          <a:ext cx="3457575" cy="215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3438525</xdr:colOff>
      <xdr:row>59</xdr:row>
      <xdr:rowOff>85725</xdr:rowOff>
    </xdr:to>
    <xdr:pic>
      <xdr:nvPicPr>
        <xdr:cNvPr id="11" name="图片 10" descr="计算机生成了可选文字: CpUU,age&#10;创二一．&gt;&#10;一一一～叫～户尸～乙冲～&#10;户护&#10;.CPUALLUSEO.CPUIO.CPUUSER.CPU&#10;SYSTEM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8601075"/>
          <a:ext cx="3438525" cy="2143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3438525</xdr:colOff>
      <xdr:row>59</xdr:row>
      <xdr:rowOff>85725</xdr:rowOff>
    </xdr:to>
    <xdr:pic>
      <xdr:nvPicPr>
        <xdr:cNvPr id="12" name="图片 11" descr="计算机生成了可选文字: CpUU,age&#10;创二一．&gt;&#10;-.~．叮卜．．叫&#10;夕＿夕&#10;.CPUALLUSEO.CPUIO.CPUUSER.CPU&#10;SYSTEM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8601075"/>
          <a:ext cx="3438525" cy="2143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3457575</xdr:colOff>
      <xdr:row>59</xdr:row>
      <xdr:rowOff>95250</xdr:rowOff>
    </xdr:to>
    <xdr:pic>
      <xdr:nvPicPr>
        <xdr:cNvPr id="13" name="图片 12" descr="计算机生成了可选文字: CpUU,age&#10;－一一一一一一－一、一．-.．可气&#10;创二一．&gt;&#10;.....．口．.．曰&#10;河沙另李箕净沉净箕亨…&#10;.CPUALLUSEO.CPUIO.CPUUSER.CPU&#10;SYSTEM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8601075"/>
          <a:ext cx="3457575" cy="215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3409950</xdr:colOff>
      <xdr:row>77</xdr:row>
      <xdr:rowOff>66675</xdr:rowOff>
    </xdr:to>
    <xdr:pic>
      <xdr:nvPicPr>
        <xdr:cNvPr id="14" name="图片 13" descr="计算机生成了可选文字: InnadbRowStatements&#10;136.719K&#10;123.047K&#10;109.375K&#10;95.703K&#10;82.031K&#10;68.359K&#10;54.688K&#10;41.016K&#10;27.344K&#10;13.672K&#10;土&#10;…、．二｝;&#10;．喊）．代&#10;夕＿夕&#10;--‘一～&#10;月．口口口曰口口口口口口曰翻口口口口口．&#10;夕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2134850"/>
          <a:ext cx="3409950" cy="2124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3571875</xdr:colOff>
      <xdr:row>91</xdr:row>
      <xdr:rowOff>95250</xdr:rowOff>
    </xdr:to>
    <xdr:pic>
      <xdr:nvPicPr>
        <xdr:cNvPr id="15" name="图片 14" descr="计算机生成了可选文字: Tdhs一thrott地＿count(TDHS)&#10;6.836K&#10;6.445K&#10;6。055K&#10;5。‘6礴&#10;+&#10;5.273K&#10;}&#10;4.883K&#10;4.492K&#10;.．峨、．三；&#10;4.102K&#10;3.7llK&#10;1&#10;3。32K&#10;2.93K&#10;厂厂厂厂厂尹户尹少Z了了厂了了厂厂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4373225"/>
          <a:ext cx="3571875" cy="232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3486150</xdr:colOff>
      <xdr:row>77</xdr:row>
      <xdr:rowOff>114300</xdr:rowOff>
    </xdr:to>
    <xdr:pic>
      <xdr:nvPicPr>
        <xdr:cNvPr id="16" name="图片 15" descr="计算机生成了可选文字: InnodbRowStatements&#10;68.359K&#10;61.523K&#10;54.688K&#10;47.852K&#10;41.016K&#10;34。18K&#10;27.344K&#10;20.508K&#10;13.672K&#10;6.836K&#10;.‘叭、．二｝;&#10;O亡卜．喊）～城）．州）．喊）．喊）．喊）～喊）．喊）．喊）．喊）～喊二一一－一&#10;价可&#10;，勺砂&#10;小‘心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2134850"/>
          <a:ext cx="3486150" cy="217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2</xdr:col>
      <xdr:colOff>3486150</xdr:colOff>
      <xdr:row>91</xdr:row>
      <xdr:rowOff>47625</xdr:rowOff>
    </xdr:to>
    <xdr:pic>
      <xdr:nvPicPr>
        <xdr:cNvPr id="17" name="图片 16" descr="计算机生成了可选文字: Tdhs_throttle_count(TDHS)&#10;436K&#10;427K&#10;418K&#10;409K&#10;392K&#10;383K&#10;.．峨、．三；&#10;374K&#10;365K&#10;348K&#10;356K&#10;L1.LLLL&#10;厂。厂。厂。厂。厂。厂。厂。厂。厂。厂。厂。厂。厂。厂。厂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4373225"/>
          <a:ext cx="3486150" cy="2276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3429000</xdr:colOff>
      <xdr:row>77</xdr:row>
      <xdr:rowOff>76200</xdr:rowOff>
    </xdr:to>
    <xdr:pic>
      <xdr:nvPicPr>
        <xdr:cNvPr id="18" name="图片 17" descr="计算机生成了可选文字: InnodbRowStatements&#10;39.063K&#10;35.156K&#10;31.25K&#10;27.344吠&#10;23.438K&#10;19.531K&#10;15.625K&#10;11.719K&#10;7.813K&#10;3.906K&#10;..．、．二｝;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12134850"/>
          <a:ext cx="3429000" cy="213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3438525</xdr:colOff>
      <xdr:row>77</xdr:row>
      <xdr:rowOff>85725</xdr:rowOff>
    </xdr:to>
    <xdr:pic>
      <xdr:nvPicPr>
        <xdr:cNvPr id="19" name="图片 18" descr="计算机生成了可选文字: InnodbRowStatements&#10;17。57SK&#10;15.82K&#10;14.063K&#10;12.305K&#10;10.547K&#10;8.789K&#10;7.031K&#10;5.273K&#10;3.516K&#10;1.758K&#10;..．、．二｝;&#10;00．州0．叫沙．叫）．喊少．喊）)．州二－&#10;口口口口口口口口口口日曰口口口口口目&#10;月．口口口曰口口口口口口曰翻口口口口口．&#10;夕＿夕＿夕＿夕＿夕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2134850"/>
          <a:ext cx="3438525" cy="2143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65</xdr:row>
      <xdr:rowOff>0</xdr:rowOff>
    </xdr:from>
    <xdr:to>
      <xdr:col>5</xdr:col>
      <xdr:colOff>3438525</xdr:colOff>
      <xdr:row>77</xdr:row>
      <xdr:rowOff>85725</xdr:rowOff>
    </xdr:to>
    <xdr:pic>
      <xdr:nvPicPr>
        <xdr:cNvPr id="20" name="图片 19" descr="计算机生成了可选文字: InnodbRowStatements&#10;39.063K&#10;35.156K&#10;31。25K&#10;27.344K&#10;23.438K&#10;19.531K&#10;15.625K&#10;11.719K&#10;7.813K&#10;3.906K&#10;..．、．二｝;&#10;.................．曰月．..．曰．...．曰．......&#10;户夕．夕夕．夕寸．挤户&#10;几你斗户才尹尹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2134850"/>
          <a:ext cx="3438525" cy="2143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3409950</xdr:colOff>
      <xdr:row>105</xdr:row>
      <xdr:rowOff>66675</xdr:rowOff>
    </xdr:to>
    <xdr:pic>
      <xdr:nvPicPr>
        <xdr:cNvPr id="21" name="图片 20" descr="计算机生成了可选文字: CpUU,age&#10;噜＼&#10;之、从户盛卜&#10;．口曰‘&#10;创二一．&gt;&#10;_／、一少拭味、&#10;6O科484236'302418&#10;一之一～一火&#10;二一户一三冲．喊&#10;2、气0&#10;.CpUALLUSEO&#10;.CPU10.CPUUSER&#10;SYSTEM&#10;.CpU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7830800"/>
          <a:ext cx="3409950" cy="2124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93</xdr:row>
      <xdr:rowOff>0</xdr:rowOff>
    </xdr:from>
    <xdr:to>
      <xdr:col>2</xdr:col>
      <xdr:colOff>3486150</xdr:colOff>
      <xdr:row>105</xdr:row>
      <xdr:rowOff>114300</xdr:rowOff>
    </xdr:to>
    <xdr:pic>
      <xdr:nvPicPr>
        <xdr:cNvPr id="22" name="图片 21" descr="计算机生成了可选文字: CpUU,age&#10;创二一．&gt;&#10;o贬f竺竺&#10;024680246日&#10;876544321&#10;.CpUALLUSEO&#10;.CPU10.CPUUSER&#10;SYSTEM&#10;.CpU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7830800"/>
          <a:ext cx="3486150" cy="217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93</xdr:row>
      <xdr:rowOff>0</xdr:rowOff>
    </xdr:from>
    <xdr:to>
      <xdr:col>3</xdr:col>
      <xdr:colOff>3429000</xdr:colOff>
      <xdr:row>105</xdr:row>
      <xdr:rowOff>76200</xdr:rowOff>
    </xdr:to>
    <xdr:pic>
      <xdr:nvPicPr>
        <xdr:cNvPr id="23" name="图片 22" descr="计算机生成了可选文字: CpUU,age&#10;一一一一侧‘一－一－一飞一‘一一&#10;～曰．州口口口口口口口口口口口口口口口口卜．....~&#10;尸！-&#10;6O洲4842洲30241812‘已&#10;创二一．&gt;&#10;咒衣沁钊衣沁夕…&#10;.CpUALLUSEO&#10;.CPU10.CPUUSER.CPU&#10;SYSTEM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17830800"/>
          <a:ext cx="3429000" cy="213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3438525</xdr:colOff>
      <xdr:row>105</xdr:row>
      <xdr:rowOff>85725</xdr:rowOff>
    </xdr:to>
    <xdr:pic>
      <xdr:nvPicPr>
        <xdr:cNvPr id="24" name="图片 23" descr="计算机生成了可选文字: CpUU,age&#10;目飞．.&#10;06284062840&#10;433222-1&#10;创二一．&gt;&#10;刀倪冷另伙冷另识冷勺&#10;.CPUALLUSEO.CPUIO.CPUUSER.CPU&#10;SYSTEM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7830800"/>
          <a:ext cx="3438525" cy="2143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93</xdr:row>
      <xdr:rowOff>0</xdr:rowOff>
    </xdr:from>
    <xdr:to>
      <xdr:col>5</xdr:col>
      <xdr:colOff>3438525</xdr:colOff>
      <xdr:row>105</xdr:row>
      <xdr:rowOff>85725</xdr:rowOff>
    </xdr:to>
    <xdr:pic>
      <xdr:nvPicPr>
        <xdr:cNvPr id="25" name="图片 24" descr="计算机生成了可选文字: CpUU,age&#10;100&#10;9O&#10;口．....．户．..．门阳．.．口口．...．口&#10;创二一．&gt;&#10;.CpUALLUSEO&#10;.CPU10.CPUUSER&#10;SYSTEM&#10;.CpU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7830800"/>
          <a:ext cx="3438525" cy="2143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3009900</xdr:colOff>
      <xdr:row>121</xdr:row>
      <xdr:rowOff>161925</xdr:rowOff>
    </xdr:to>
    <xdr:pic>
      <xdr:nvPicPr>
        <xdr:cNvPr id="26" name="图片 25" descr="计算机生成了可选文字: InnodbRowStatements&#10;58.594K&#10;52.734K&#10;46.875K&#10;41.016K&#10;35.156K&#10;29.297K&#10;23.438K&#10;17.578K&#10;11.719K&#10;5.859K&#10;…、．二｝;&#10;00～州）～喊）~（卜～（冲州）．户．．一“-&#10;沪尹沪。夕，..P沪沪护沪沪沪夕心户，介，&#10;犷‘了了犷’犷’了了犷’犷’了了犷’犷『扩‘扩‘&#10;沪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1364575"/>
          <a:ext cx="3009900" cy="1876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2981325</xdr:colOff>
      <xdr:row>134</xdr:row>
      <xdr:rowOff>57150</xdr:rowOff>
    </xdr:to>
    <xdr:pic>
      <xdr:nvPicPr>
        <xdr:cNvPr id="27" name="图片 26" descr="计算机生成了可选文字: Tdhs一thrott地＿count(TDHS)&#10;12。695K&#10;12.109K&#10;11.523K&#10;10.938K&#10;10.352K&#10;9.766K&#10;9。18K&#10;.．峨、．三；&#10;5.594K&#10;8.D08K&#10;7。422K&#10;6.836K&#10;了了犷夕尹户厂厂厂／／尹厂厂厂厂／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3431500"/>
          <a:ext cx="2981325" cy="194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3086100</xdr:colOff>
      <xdr:row>122</xdr:row>
      <xdr:rowOff>28575</xdr:rowOff>
    </xdr:to>
    <xdr:pic>
      <xdr:nvPicPr>
        <xdr:cNvPr id="28" name="图片 27" descr="计算机生成了可选文字: InnadbRowStatements&#10;.6月SK&#10;.184K&#10;.719K&#10;.254K&#10;.789K&#10;。324K&#10;.859K&#10;.395K&#10;2。93K&#10;.465K&#10;O&#10;431087541&#10;‘上‘上‘上‘上&#10;.‘叭、．二｝;&#10;户．叫户．喊&#10;乃少&#10;沪．沪．沪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1364575"/>
          <a:ext cx="3086100" cy="1914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123</xdr:row>
      <xdr:rowOff>0</xdr:rowOff>
    </xdr:from>
    <xdr:to>
      <xdr:col>2</xdr:col>
      <xdr:colOff>2886075</xdr:colOff>
      <xdr:row>133</xdr:row>
      <xdr:rowOff>161925</xdr:rowOff>
    </xdr:to>
    <xdr:pic>
      <xdr:nvPicPr>
        <xdr:cNvPr id="29" name="图片 28" descr="计算机生成了可选文字: Tdhs一thrott地＿count(TDHS)&#10;。504K&#10;.496K&#10;.488K&#10;一48K&#10;.473K&#10;.465K&#10;457K&#10;.．峨、．三；&#10;.449K&#10;.441K&#10;.434K&#10;.426K&#10;厂厂／///／厂了／厂／尹芦厂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3431500"/>
          <a:ext cx="2886075" cy="1876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3067050</xdr:colOff>
      <xdr:row>122</xdr:row>
      <xdr:rowOff>19050</xdr:rowOff>
    </xdr:to>
    <xdr:pic>
      <xdr:nvPicPr>
        <xdr:cNvPr id="30" name="图片 29" descr="计算机生成了可选文字: InnadbRowStatements&#10;8.789K&#10;7。91K&#10;7.031K&#10;6.152K&#10;5.273K&#10;4.395K&#10;3.516K&#10;2.637K&#10;1.758K&#10;900&#10;.‘叭、．二｝;&#10;0亡卜．喊）～喊）．州》．喊）．叫户－．一户．叫）．叫）．叫户曰‘山－--－一&#10;父沙Z弓识冷少汁少‘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21364575"/>
          <a:ext cx="306705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3076575</xdr:colOff>
      <xdr:row>122</xdr:row>
      <xdr:rowOff>28575</xdr:rowOff>
    </xdr:to>
    <xdr:pic>
      <xdr:nvPicPr>
        <xdr:cNvPr id="31" name="图片 30" descr="计算机生成了可选文字: InnodbRowStatements&#10;5.859K&#10;5.273K&#10;4.688K&#10;4.102K&#10;3.516K&#10;2。93K&#10;2.344K&#10;1.758K&#10;1.172K&#10;600&#10;土一&#10;.‘叭、．二｝;&#10;O办～叫）～州）～州）～喊）～喊）二一－&#10;口口口口口口口口口口一口口口口口口口口口口日曰口口口口口目&#10;月．口口口曰口口口口口口曰翻口口口口口．&#10;夕少Z&#10;．夕价．户户&#10;才万斗夕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1364575"/>
          <a:ext cx="3076575" cy="1914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111</xdr:row>
      <xdr:rowOff>0</xdr:rowOff>
    </xdr:from>
    <xdr:to>
      <xdr:col>5</xdr:col>
      <xdr:colOff>3086100</xdr:colOff>
      <xdr:row>122</xdr:row>
      <xdr:rowOff>38100</xdr:rowOff>
    </xdr:to>
    <xdr:pic>
      <xdr:nvPicPr>
        <xdr:cNvPr id="32" name="图片 31" descr="计算机生成了可选文字: InnadbRowStatements&#10;9.766K&#10;8.789K&#10;7.813K&#10;6.836K&#10;5.S59K&#10;4.883K&#10;3.906K&#10;2。93K&#10;1.953K&#10;1,000&#10;…、．二｝;&#10;口口口口口口口口口口日曰口口口口口目&#10;月．口口口曰口口口口口口曰翻口口口口口．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21364575"/>
          <a:ext cx="3086100" cy="192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2886075</xdr:colOff>
      <xdr:row>147</xdr:row>
      <xdr:rowOff>76200</xdr:rowOff>
    </xdr:to>
    <xdr:pic>
      <xdr:nvPicPr>
        <xdr:cNvPr id="33" name="图片 32" descr="计算机生成了可选文字: CpUU,age&#10;50&#10;一一&#10;505&#10;443&#10;3旦！_&#10;2氛口．州·灿、一―、尸一～一～&#10;201一一＿、洲&#10;一－，一&#10;创二一．&gt;&#10;．沪．沙．&#10;.CPUALLUSEO.CPUIO.CPUUSER.CPU&#10;SYSTEM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6546175"/>
          <a:ext cx="2886075" cy="179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137</xdr:row>
      <xdr:rowOff>0</xdr:rowOff>
    </xdr:from>
    <xdr:to>
      <xdr:col>2</xdr:col>
      <xdr:colOff>2876550</xdr:colOff>
      <xdr:row>147</xdr:row>
      <xdr:rowOff>76200</xdr:rowOff>
    </xdr:to>
    <xdr:pic>
      <xdr:nvPicPr>
        <xdr:cNvPr id="34" name="图片 33" descr="计算机生成了可选文字: CpUU,age&#10;4433&#10;创二一．&gt;&#10;、口山．1断．‘由‘、一尸&#10;少翼召&#10;.CpUALLUSEO&#10;.CPU10.CPUUSER&#10;SYSTEM&#10;.CpU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6546175"/>
          <a:ext cx="2876550" cy="179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137</xdr:row>
      <xdr:rowOff>0</xdr:rowOff>
    </xdr:from>
    <xdr:to>
      <xdr:col>3</xdr:col>
      <xdr:colOff>2914650</xdr:colOff>
      <xdr:row>147</xdr:row>
      <xdr:rowOff>95250</xdr:rowOff>
    </xdr:to>
    <xdr:pic>
      <xdr:nvPicPr>
        <xdr:cNvPr id="35" name="图片 34" descr="计算机生成了可选文字: CpUU,age&#10;－一一一一－一‘一｝&#10;．叫）..f卜．叫）..C卜．可飞竺叫～巨吧呵妞竺三二&#10;048260482&#10;'544332-i&#10;创二一．&gt;&#10;6}&#10;。（冲．叫一冲．叫飞，经五里呵）巴或卜．叫）～叫）～叫）～叫及～曰0．目&#10;.CpUALLUSEO&#10;.CPU10.CPUUSER.CPU&#10;SYSTEM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26546175"/>
          <a:ext cx="2914650" cy="1809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2933700</xdr:colOff>
      <xdr:row>147</xdr:row>
      <xdr:rowOff>114300</xdr:rowOff>
    </xdr:to>
    <xdr:pic>
      <xdr:nvPicPr>
        <xdr:cNvPr id="36" name="图片 35" descr="计算机生成了可选文字: CpUU,age&#10;一&#10;一乙口－O口司二卜＿～叫二，竺分，．二一&#10;一勺．．叹几&#10;074185&#10;322211&#10;创二一．&gt;&#10;夕夕．a．夕&#10;.CpUALLUSEO&#10;.CPU10.CPUUSER.CPU&#10;SYSTEM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26546175"/>
          <a:ext cx="2933700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137</xdr:row>
      <xdr:rowOff>0</xdr:rowOff>
    </xdr:from>
    <xdr:to>
      <xdr:col>5</xdr:col>
      <xdr:colOff>2962275</xdr:colOff>
      <xdr:row>147</xdr:row>
      <xdr:rowOff>123825</xdr:rowOff>
    </xdr:to>
    <xdr:pic>
      <xdr:nvPicPr>
        <xdr:cNvPr id="37" name="图片 36" descr="计算机生成了可选文字: CpUU,age&#10;100&#10;90&#10;80&#10;70&#10;60&#10;50&#10;二一二一卜～叫了一&#10;口．0．叫二一一一一―&#10;创二一．&gt;&#10;三一几一加～〔巨－O－州）～叫二&#10;二冲一―&#10;ITes【L下&#10;D000&#10;4321&#10;尹翼冷少&#10;户．小．&#10;．户．沙．&#10;.CpUALLUSEO&#10;.CPU10.CPUUSER&#10;SYSTEM&#10;.CpU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26546175"/>
          <a:ext cx="2962275" cy="1838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1</xdr:col>
      <xdr:colOff>3476625</xdr:colOff>
      <xdr:row>166</xdr:row>
      <xdr:rowOff>104775</xdr:rowOff>
    </xdr:to>
    <xdr:pic>
      <xdr:nvPicPr>
        <xdr:cNvPr id="38" name="图片 37" descr="计算机生成了可选文字: InnadbRowStatements&#10;117。188K&#10;105.469K&#10;93&#10;。75K&#10;.031K&#10;.313K&#10;.594K&#10;.875K&#10;.156K&#10;.438K&#10;.719K&#10;2086气&#10;8754勺&#10;.'．、．二｝;&#10;23&#10;11&#10;》．喊）．喊）．叫一“---－一&#10;夕＿..P＿夕&#10;户．沪&#10;户&#10;沪&#10;'，户&#10;小’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9737050"/>
          <a:ext cx="3476625" cy="2162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3457575</xdr:colOff>
      <xdr:row>166</xdr:row>
      <xdr:rowOff>95250</xdr:rowOff>
    </xdr:to>
    <xdr:pic>
      <xdr:nvPicPr>
        <xdr:cNvPr id="39" name="图片 38" descr="计算机生成了可选文字: InnodbRowStatements&#10;58.594K&#10;52.734K&#10;46.875K&#10;41.016K&#10;35.156K&#10;29.297K&#10;23.438K&#10;17.578K&#10;11.719K&#10;5.859K&#10;2犷&#10;…、．二｝;&#10;....-...．曰月．.．曰－一&#10;.a．夕&#10;沪．沪．户．护．户&#10;厂犷犷犷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9737050"/>
          <a:ext cx="3457575" cy="215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154</xdr:row>
      <xdr:rowOff>0</xdr:rowOff>
    </xdr:from>
    <xdr:to>
      <xdr:col>3</xdr:col>
      <xdr:colOff>3457575</xdr:colOff>
      <xdr:row>166</xdr:row>
      <xdr:rowOff>95250</xdr:rowOff>
    </xdr:to>
    <xdr:pic>
      <xdr:nvPicPr>
        <xdr:cNvPr id="40" name="图片 39" descr="计算机生成了可选文字: InnodbRowStatements&#10;48.828K&#10;43.945K&#10;39.063K&#10;34.18K&#10;29.297K&#10;24.414K&#10;19.531K&#10;14.648K&#10;9.766K&#10;4.883K&#10;.‘叭、．二｝;&#10;月．口口口曰口口口口口口曰翻口口口口口．&#10;夕＿夕＿夕＿夕＿夕＿夕&#10;；犷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29737050"/>
          <a:ext cx="3457575" cy="215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1</xdr:col>
      <xdr:colOff>3400425</xdr:colOff>
      <xdr:row>180</xdr:row>
      <xdr:rowOff>57150</xdr:rowOff>
    </xdr:to>
    <xdr:pic>
      <xdr:nvPicPr>
        <xdr:cNvPr id="41" name="图片 40" descr="计算机生成了可选文字: CpUU,age&#10;创二一．&gt;&#10;尹&#10;.CpUALLUSEO&#10;.CPU10.CPUUSER&#10;SYSTEM&#10;.CpU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2165925"/>
          <a:ext cx="3400425" cy="211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168</xdr:row>
      <xdr:rowOff>0</xdr:rowOff>
    </xdr:from>
    <xdr:to>
      <xdr:col>2</xdr:col>
      <xdr:colOff>3457575</xdr:colOff>
      <xdr:row>180</xdr:row>
      <xdr:rowOff>95250</xdr:rowOff>
    </xdr:to>
    <xdr:pic>
      <xdr:nvPicPr>
        <xdr:cNvPr id="42" name="图片 41" descr="计算机生成了可选文字: CpUU,age&#10;736,2581470&#10;654432210&#10;创二一．&gt;&#10;.CpUALLUSEO&#10;.CPU10.CPUUSER&#10;SYSTEM&#10;.CpU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2165925"/>
          <a:ext cx="3457575" cy="215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168</xdr:row>
      <xdr:rowOff>0</xdr:rowOff>
    </xdr:from>
    <xdr:to>
      <xdr:col>3</xdr:col>
      <xdr:colOff>3495675</xdr:colOff>
      <xdr:row>180</xdr:row>
      <xdr:rowOff>114300</xdr:rowOff>
    </xdr:to>
    <xdr:pic>
      <xdr:nvPicPr>
        <xdr:cNvPr id="43" name="图片 42" descr="计算机生成了可选文字: CpUU,age&#10;口．一‘－一～口．-&#10;'.....．娜曰口口口口&#10;少&#10;创二一．&gt;&#10;－二一）-（卜州二一&#10;-－一一－－一叫）．喊）．叫&#10;一州｝&#10;3456789&#10;654321&#10;知．..--&#10;另夕沁伙冷粼岁…&#10;.CPUALLUSEO.CPUIO.CPUUSER.CPU&#10;SYSTEM"/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32165925"/>
          <a:ext cx="3495675" cy="217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186</xdr:row>
      <xdr:rowOff>0</xdr:rowOff>
    </xdr:from>
    <xdr:to>
      <xdr:col>1</xdr:col>
      <xdr:colOff>3429000</xdr:colOff>
      <xdr:row>198</xdr:row>
      <xdr:rowOff>76200</xdr:rowOff>
    </xdr:to>
    <xdr:pic>
      <xdr:nvPicPr>
        <xdr:cNvPr id="44" name="图片 43" descr="计算机生成了可选文字: InnodbRowStatements&#10;2s.&#10;70.&#10;62&#10;469&#10;543&#10;31&#10;357&#10;21&#10;.‘叭、．二｝;&#10;--..．州．户～~-&#10;户．护褚劝褚&#10;吕尹‘尹’．沪‘矛‘&#10;公公之一之公&#10;口口口口口口口口口口一口口口口口口口口口口日曰口口口口口目&#10;月．口口口曰口口口口口口曰翻口口口口口．&#10;一，．八巨&#10;一为卜沪卜&#10;5358535853·&#10;21；曰日76232－乃卜&#10;L：犷2刘犷洲。．．仁刊卜犷．洲、&#10;13冲』680}468丫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5518725"/>
          <a:ext cx="3429000" cy="213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3448050</xdr:colOff>
      <xdr:row>198</xdr:row>
      <xdr:rowOff>95250</xdr:rowOff>
    </xdr:to>
    <xdr:pic>
      <xdr:nvPicPr>
        <xdr:cNvPr id="45" name="图片 44" descr="计算机生成了可选文字: InnadbRowStatements&#10;78.125K&#10;70·313峡&#10;62。SK&#10;54.688K&#10;46.875K&#10;39.063K&#10;31.25K&#10;23.438K&#10;15.625K&#10;7.813K&#10;}1&#10;.‘叭、．二｝;&#10;二卜．喊｛一&#10;一｛)..&#10;-'-‘一&#10;月．口口口曰口口口口口口曰翻口口口口口．&#10;才沙义召手妙&#10;．户，&#10;犷’&#10;护尹&#10;．子户&#10;'，乎&#10;公‘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5518725"/>
          <a:ext cx="3448050" cy="215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186</xdr:row>
      <xdr:rowOff>0</xdr:rowOff>
    </xdr:from>
    <xdr:to>
      <xdr:col>3</xdr:col>
      <xdr:colOff>3457575</xdr:colOff>
      <xdr:row>198</xdr:row>
      <xdr:rowOff>95250</xdr:rowOff>
    </xdr:to>
    <xdr:pic>
      <xdr:nvPicPr>
        <xdr:cNvPr id="46" name="图片 45" descr="计算机生成了可选文字: InnadbRowStatements&#10;39.063K&#10;35。156K&#10;31。25K&#10;27.344K&#10;23.438K&#10;19.531K&#10;15.625K&#10;11.719K&#10;7.813K&#10;3.906K&#10;..．、．二｝;&#10;。－-.．州）～喊）～喊）～喊）．州了一）..&quot;---．一“--“一&#10;．才才洲乃今竺卉丫，乍一才扩．拼．拼&#10;褚丫护‘护’护’护’护’护’护’护’护’护’护’护’护’护’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35518725"/>
          <a:ext cx="3457575" cy="215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201</xdr:row>
      <xdr:rowOff>0</xdr:rowOff>
    </xdr:from>
    <xdr:to>
      <xdr:col>1</xdr:col>
      <xdr:colOff>3476625</xdr:colOff>
      <xdr:row>213</xdr:row>
      <xdr:rowOff>104775</xdr:rowOff>
    </xdr:to>
    <xdr:pic>
      <xdr:nvPicPr>
        <xdr:cNvPr id="47" name="图片 46" descr="计算机生成了可选文字: 'p&quot;”二g·｝&#10;1子Q‘获下二公‘石石了声拭为石人｝&#10;工。·8}~，丫v,l}&#10;，·6」一＿_＿一＿____＿二一I、｝&#10;旦丹厂一－－一一一一一一一一一“一丫｝&#10;'．看｛}&#10;4·811&#10;3·6}}&#10;2．生犯一，、，、，，一一一一一～、一～、．、，上&#10;1．欢夕昌井袅件哭带共尽石匕石又只口多＝=U二之井共井昌多哥全二哭二共｛&#10;创二一．&gt;&#10;.CPUALLUSEO.CPUIO.CPUUSER.CPU&#10;SYSTEM"/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8119050"/>
          <a:ext cx="3476625" cy="2162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3429000</xdr:colOff>
      <xdr:row>213</xdr:row>
      <xdr:rowOff>76200</xdr:rowOff>
    </xdr:to>
    <xdr:pic>
      <xdr:nvPicPr>
        <xdr:cNvPr id="48" name="图片 47" descr="计算机生成了可选文字: CpUU,age&#10;8&#10;7。2&#10;6。4&#10;5。6&#10;瑞燕菇：&#10;创二一．&gt;&#10;.CPUALLUSEO.CPUIO.CPUUSER.CPU&#10;SYSTEM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8119050"/>
          <a:ext cx="3429000" cy="213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201</xdr:row>
      <xdr:rowOff>0</xdr:rowOff>
    </xdr:from>
    <xdr:to>
      <xdr:col>3</xdr:col>
      <xdr:colOff>3457575</xdr:colOff>
      <xdr:row>213</xdr:row>
      <xdr:rowOff>95250</xdr:rowOff>
    </xdr:to>
    <xdr:pic>
      <xdr:nvPicPr>
        <xdr:cNvPr id="49" name="图片 48" descr="计算机生成了可选文字: CpUU,age&#10;一卜一一一一神～一一冲～心．．喊&#10;创二一．&gt;&#10;二一忿目叫）-（卜叫）~（卜斌二一二一二一二&#10;一加．．叫、．.“飞～叫乍．叫卜，加～叫一，..,,.．叫、&#10;定&#10;576544321&#10;尹妙妙少父冷河沙箕召…&#10;.CPUALLUSEO.CPUIO.CPUUSER.CPU&#10;SYSTEM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38119050"/>
          <a:ext cx="3457575" cy="215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220</xdr:row>
      <xdr:rowOff>0</xdr:rowOff>
    </xdr:from>
    <xdr:to>
      <xdr:col>1</xdr:col>
      <xdr:colOff>3581400</xdr:colOff>
      <xdr:row>233</xdr:row>
      <xdr:rowOff>0</xdr:rowOff>
    </xdr:to>
    <xdr:pic>
      <xdr:nvPicPr>
        <xdr:cNvPr id="50" name="图片 49" descr="计算机生成了可选文字: InnadbRowStatements&#10;87.891K&#10;79.102长&#10;7D.313K&#10;61.523K&#10;52.734K&#10;43.945K&#10;35.156K&#10;26.367K&#10;17.578K&#10;8.789K&#10;..．、．二｝;&#10;0．州0．叫沙．叫）．喊）.K))．喊一“--－·一&#10;箕夕沁伙沁交冷少&#10;价户&#10;八&#10;．今’&#10;介‘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1652825"/>
          <a:ext cx="3581400" cy="2228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220</xdr:row>
      <xdr:rowOff>0</xdr:rowOff>
    </xdr:from>
    <xdr:to>
      <xdr:col>2</xdr:col>
      <xdr:colOff>3581400</xdr:colOff>
      <xdr:row>233</xdr:row>
      <xdr:rowOff>0</xdr:rowOff>
    </xdr:to>
    <xdr:pic>
      <xdr:nvPicPr>
        <xdr:cNvPr id="51" name="图片 50" descr="计算机生成了可选文字: InnadbRowStatements&#10;39.063K&#10;35。156K&#10;31.25K&#10;27.344K&#10;23.438K&#10;19.531K&#10;15.625K&#10;11.719K&#10;7.813K&#10;3.906K&#10;{&#10;..．、．二｝;"/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1652825"/>
          <a:ext cx="3581400" cy="2228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220</xdr:row>
      <xdr:rowOff>0</xdr:rowOff>
    </xdr:from>
    <xdr:to>
      <xdr:col>3</xdr:col>
      <xdr:colOff>3609975</xdr:colOff>
      <xdr:row>233</xdr:row>
      <xdr:rowOff>19050</xdr:rowOff>
    </xdr:to>
    <xdr:pic>
      <xdr:nvPicPr>
        <xdr:cNvPr id="52" name="图片 51" descr="计算机生成了可选文字: InnodbRowStatements&#10;29.297K&#10;26.367K&#10;23.438K&#10;20.508叮&#10;17.578K&#10;14.648K&#10;11.719K&#10;8.789K&#10;5.859K&#10;2.93K&#10;..．、．二｝;&#10;00．州0．叫公．叫）．喊）．喊）)～以）～喊）～喊）．曰二一&#10;．小．p＿夕＿.p尹户＿．沪＿．沪＿．护．沪＿尹＿．沪＿护．矛户&#10;。心心心心心才。凡凡凡心．a’。户。凡凡户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41652825"/>
          <a:ext cx="3609975" cy="2247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235</xdr:row>
      <xdr:rowOff>0</xdr:rowOff>
    </xdr:from>
    <xdr:to>
      <xdr:col>1</xdr:col>
      <xdr:colOff>3533775</xdr:colOff>
      <xdr:row>247</xdr:row>
      <xdr:rowOff>142875</xdr:rowOff>
    </xdr:to>
    <xdr:pic>
      <xdr:nvPicPr>
        <xdr:cNvPr id="53" name="图片 52" descr="计算机生成了可选文字: CpUU,age&#10;一、／~\&#10;07418529630&#10;32221lj上&#10;创二一．&gt;&#10;夕＿夕&#10;．沪．沪．&#10;.CpUALLUSEO&#10;.CPU10.CPUUSER.CPU&#10;SYSTEM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4253150"/>
          <a:ext cx="3533775" cy="2200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235</xdr:row>
      <xdr:rowOff>0</xdr:rowOff>
    </xdr:from>
    <xdr:to>
      <xdr:col>2</xdr:col>
      <xdr:colOff>3467100</xdr:colOff>
      <xdr:row>247</xdr:row>
      <xdr:rowOff>95250</xdr:rowOff>
    </xdr:to>
    <xdr:pic>
      <xdr:nvPicPr>
        <xdr:cNvPr id="54" name="图片 53" descr="计算机生成了可选文字: CpUU,age&#10;9&#10;8。1&#10;7。2&#10;6。3&#10;5.4&#10;4。5&#10;3。6&#10;2。7&#10;1。8&#10;0。9&#10;/－一一乙一二一、之一&#10;创二一．&gt;&#10;一口口户&#10;办&#10;净河净河净丫…&#10;.CpUALLUSEO&#10;.CPU10.CPUUSER.CPU&#10;SYSTEM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4253150"/>
          <a:ext cx="3467100" cy="215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3457575</xdr:colOff>
      <xdr:row>247</xdr:row>
      <xdr:rowOff>95250</xdr:rowOff>
    </xdr:to>
    <xdr:pic>
      <xdr:nvPicPr>
        <xdr:cNvPr id="55" name="图片 54" descr="计算机生成了可选文字: CpUU,age&#10;创二一．&gt;&#10;O‘二二‘二‘--‘冶二－－二‘'-－二‘二－-‘二－--‘二‘--‘二‘--‘二‘-－二‘~-－之‘---'=-－二男‘--''---'&#10;。小箕净父价叼冷介箕召&#10;.CPUALLUSEO.CPUIO.CPUUSER.CPU&#10;SYSTEM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44253150"/>
          <a:ext cx="3457575" cy="215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H6" sqref="H6"/>
    </sheetView>
  </sheetViews>
  <sheetFormatPr defaultRowHeight="13.5"/>
  <cols>
    <col min="1" max="1" width="24" customWidth="1"/>
    <col min="2" max="2" width="19" customWidth="1"/>
    <col min="3" max="3" width="16" customWidth="1"/>
    <col min="4" max="4" width="15" customWidth="1"/>
    <col min="5" max="5" width="17.375" customWidth="1"/>
    <col min="6" max="6" width="9.875" customWidth="1"/>
  </cols>
  <sheetData>
    <row r="1" spans="1:6" ht="28.5" customHeight="1">
      <c r="A1" t="s">
        <v>15</v>
      </c>
      <c r="B1" s="11" t="s">
        <v>29</v>
      </c>
      <c r="C1" s="11" t="s">
        <v>30</v>
      </c>
      <c r="D1" s="11" t="s">
        <v>31</v>
      </c>
      <c r="E1" t="s">
        <v>23</v>
      </c>
      <c r="F1" t="s">
        <v>24</v>
      </c>
    </row>
    <row r="2" spans="1:6">
      <c r="A2" t="s">
        <v>16</v>
      </c>
      <c r="D2">
        <v>202632</v>
      </c>
      <c r="E2">
        <v>169293</v>
      </c>
      <c r="F2">
        <v>53595</v>
      </c>
    </row>
    <row r="3" spans="1:6">
      <c r="A3" t="s">
        <v>17</v>
      </c>
      <c r="D3">
        <v>105025</v>
      </c>
      <c r="E3">
        <v>54712</v>
      </c>
      <c r="F3">
        <v>40543</v>
      </c>
    </row>
    <row r="4" spans="1:6">
      <c r="A4" t="s">
        <v>18</v>
      </c>
      <c r="B4">
        <v>129621</v>
      </c>
      <c r="C4">
        <v>59559</v>
      </c>
      <c r="D4">
        <v>32521</v>
      </c>
      <c r="E4">
        <v>16785</v>
      </c>
      <c r="F4">
        <v>32247</v>
      </c>
    </row>
    <row r="5" spans="1:6">
      <c r="A5" t="s">
        <v>18</v>
      </c>
      <c r="B5">
        <v>53148</v>
      </c>
      <c r="C5">
        <v>14356</v>
      </c>
      <c r="D5">
        <v>8476</v>
      </c>
      <c r="E5">
        <v>5046</v>
      </c>
      <c r="F5">
        <v>8399</v>
      </c>
    </row>
  </sheetData>
  <phoneticPr fontId="4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2" sqref="A2"/>
    </sheetView>
  </sheetViews>
  <sheetFormatPr defaultRowHeight="13.5"/>
  <cols>
    <col min="1" max="2" width="23.25" customWidth="1"/>
    <col min="3" max="3" width="15.125" customWidth="1"/>
    <col min="4" max="4" width="13.125" customWidth="1"/>
  </cols>
  <sheetData>
    <row r="1" spans="1:4">
      <c r="A1" t="s">
        <v>32</v>
      </c>
      <c r="B1" t="s">
        <v>33</v>
      </c>
      <c r="C1" t="s">
        <v>23</v>
      </c>
      <c r="D1" t="s">
        <v>24</v>
      </c>
    </row>
    <row r="2" spans="1:4" ht="57.75" customHeight="1">
      <c r="A2" s="11" t="s">
        <v>38</v>
      </c>
      <c r="B2">
        <v>110703</v>
      </c>
      <c r="C2">
        <v>55509</v>
      </c>
      <c r="D2">
        <v>38802</v>
      </c>
    </row>
    <row r="3" spans="1:4" ht="54">
      <c r="A3" s="11" t="s">
        <v>35</v>
      </c>
      <c r="B3">
        <v>73695</v>
      </c>
      <c r="C3">
        <v>66527</v>
      </c>
      <c r="D3">
        <v>29262</v>
      </c>
    </row>
    <row r="4" spans="1:4" ht="40.5">
      <c r="A4" s="11" t="s">
        <v>37</v>
      </c>
      <c r="B4">
        <v>72159</v>
      </c>
      <c r="C4">
        <v>32778</v>
      </c>
      <c r="D4">
        <v>21761</v>
      </c>
    </row>
  </sheetData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9"/>
  <sheetViews>
    <sheetView topLeftCell="A142" workbookViewId="0">
      <selection activeCell="A153" sqref="A153"/>
    </sheetView>
  </sheetViews>
  <sheetFormatPr defaultRowHeight="13.5"/>
  <cols>
    <col min="2" max="2" width="53.25" customWidth="1"/>
    <col min="3" max="3" width="51.375" customWidth="1"/>
    <col min="4" max="4" width="56.125" customWidth="1"/>
    <col min="5" max="5" width="54.375" customWidth="1"/>
    <col min="6" max="6" width="45.25" customWidth="1"/>
  </cols>
  <sheetData>
    <row r="1" spans="1:4" ht="14.25" thickBot="1">
      <c r="A1" s="1" t="s">
        <v>0</v>
      </c>
    </row>
    <row r="2" spans="1:4" ht="15" thickBot="1">
      <c r="A2" s="2"/>
      <c r="B2" s="2" t="s">
        <v>1</v>
      </c>
      <c r="C2" s="2" t="s">
        <v>2</v>
      </c>
      <c r="D2" s="2" t="s">
        <v>3</v>
      </c>
    </row>
    <row r="3" spans="1:4">
      <c r="A3" s="12" t="s">
        <v>4</v>
      </c>
      <c r="B3" s="15"/>
      <c r="C3" s="15"/>
      <c r="D3" s="15"/>
    </row>
    <row r="4" spans="1:4">
      <c r="A4" s="13"/>
      <c r="B4" s="16"/>
      <c r="C4" s="16"/>
      <c r="D4" s="16"/>
    </row>
    <row r="5" spans="1:4">
      <c r="A5" s="13"/>
      <c r="B5" s="16"/>
      <c r="C5" s="16"/>
      <c r="D5" s="16"/>
    </row>
    <row r="6" spans="1:4">
      <c r="A6" s="13"/>
      <c r="B6" s="16"/>
      <c r="C6" s="16"/>
      <c r="D6" s="16"/>
    </row>
    <row r="7" spans="1:4">
      <c r="A7" s="13"/>
      <c r="B7" s="16"/>
      <c r="C7" s="16"/>
      <c r="D7" s="16"/>
    </row>
    <row r="8" spans="1:4">
      <c r="A8" s="13"/>
      <c r="B8" s="16"/>
      <c r="C8" s="16"/>
      <c r="D8" s="16"/>
    </row>
    <row r="9" spans="1:4">
      <c r="A9" s="13"/>
      <c r="B9" s="16"/>
      <c r="C9" s="16"/>
      <c r="D9" s="16"/>
    </row>
    <row r="10" spans="1:4">
      <c r="A10" s="13"/>
      <c r="B10" s="16"/>
      <c r="C10" s="16"/>
      <c r="D10" s="16"/>
    </row>
    <row r="11" spans="1:4">
      <c r="A11" s="13"/>
      <c r="B11" s="16"/>
      <c r="C11" s="16"/>
      <c r="D11" s="16"/>
    </row>
    <row r="12" spans="1:4">
      <c r="A12" s="13"/>
      <c r="B12" s="16"/>
      <c r="C12" s="16"/>
      <c r="D12" s="16"/>
    </row>
    <row r="13" spans="1:4">
      <c r="A13" s="13"/>
      <c r="B13" s="16"/>
      <c r="C13" s="16"/>
      <c r="D13" s="16"/>
    </row>
    <row r="14" spans="1:4" ht="32.25" customHeight="1" thickBot="1">
      <c r="A14" s="14"/>
      <c r="B14" s="17"/>
      <c r="C14" s="17"/>
      <c r="D14" s="17"/>
    </row>
    <row r="15" spans="1:4" ht="15" thickBot="1">
      <c r="A15" s="2" t="s">
        <v>5</v>
      </c>
      <c r="B15" s="2">
        <v>202632</v>
      </c>
      <c r="C15" s="2">
        <v>169293</v>
      </c>
      <c r="D15" s="2">
        <v>53595</v>
      </c>
    </row>
    <row r="16" spans="1:4">
      <c r="A16" s="12" t="s">
        <v>6</v>
      </c>
      <c r="B16" s="15"/>
      <c r="C16" s="15"/>
      <c r="D16" s="15"/>
    </row>
    <row r="17" spans="1:4">
      <c r="A17" s="13"/>
      <c r="B17" s="16"/>
      <c r="C17" s="16"/>
      <c r="D17" s="16"/>
    </row>
    <row r="18" spans="1:4">
      <c r="A18" s="13"/>
      <c r="B18" s="16"/>
      <c r="C18" s="16"/>
      <c r="D18" s="16"/>
    </row>
    <row r="19" spans="1:4">
      <c r="A19" s="13"/>
      <c r="B19" s="16"/>
      <c r="C19" s="16"/>
      <c r="D19" s="16"/>
    </row>
    <row r="20" spans="1:4">
      <c r="A20" s="13"/>
      <c r="B20" s="16"/>
      <c r="C20" s="16"/>
      <c r="D20" s="16"/>
    </row>
    <row r="21" spans="1:4">
      <c r="A21" s="13"/>
      <c r="B21" s="16"/>
      <c r="C21" s="16"/>
      <c r="D21" s="16"/>
    </row>
    <row r="22" spans="1:4">
      <c r="A22" s="13"/>
      <c r="B22" s="16"/>
      <c r="C22" s="16"/>
      <c r="D22" s="16"/>
    </row>
    <row r="23" spans="1:4">
      <c r="A23" s="13"/>
      <c r="B23" s="16"/>
      <c r="C23" s="16"/>
      <c r="D23" s="16"/>
    </row>
    <row r="24" spans="1:4">
      <c r="A24" s="13"/>
      <c r="B24" s="16"/>
      <c r="C24" s="16"/>
      <c r="D24" s="16"/>
    </row>
    <row r="25" spans="1:4">
      <c r="A25" s="13"/>
      <c r="B25" s="16"/>
      <c r="C25" s="16"/>
      <c r="D25" s="16"/>
    </row>
    <row r="26" spans="1:4">
      <c r="A26" s="13"/>
      <c r="B26" s="16"/>
      <c r="C26" s="16"/>
      <c r="D26" s="16"/>
    </row>
    <row r="27" spans="1:4" ht="33" customHeight="1" thickBot="1">
      <c r="A27" s="14"/>
      <c r="B27" s="17"/>
      <c r="C27" s="17"/>
      <c r="D27" s="17"/>
    </row>
    <row r="28" spans="1:4" ht="15" thickBot="1">
      <c r="A28" s="2"/>
      <c r="B28" s="2"/>
      <c r="C28" s="2"/>
      <c r="D28" s="2"/>
    </row>
    <row r="29" spans="1:4" ht="14.25">
      <c r="A29" s="5"/>
    </row>
    <row r="30" spans="1:4" ht="14.25">
      <c r="A30" s="5"/>
    </row>
    <row r="31" spans="1:4" ht="14.25">
      <c r="A31" s="5"/>
    </row>
    <row r="32" spans="1:4" ht="15" thickBot="1">
      <c r="A32" s="5" t="s">
        <v>7</v>
      </c>
    </row>
    <row r="33" spans="1:4" ht="15" thickBot="1">
      <c r="A33" s="2"/>
      <c r="B33" s="2" t="s">
        <v>1</v>
      </c>
      <c r="C33" s="2" t="s">
        <v>2</v>
      </c>
      <c r="D33" s="2" t="s">
        <v>3</v>
      </c>
    </row>
    <row r="34" spans="1:4">
      <c r="A34" s="12" t="s">
        <v>4</v>
      </c>
      <c r="B34" s="15"/>
      <c r="C34" s="15"/>
      <c r="D34" s="15"/>
    </row>
    <row r="35" spans="1:4">
      <c r="A35" s="13"/>
      <c r="B35" s="16"/>
      <c r="C35" s="16"/>
      <c r="D35" s="16"/>
    </row>
    <row r="36" spans="1:4">
      <c r="A36" s="13"/>
      <c r="B36" s="16"/>
      <c r="C36" s="16"/>
      <c r="D36" s="16"/>
    </row>
    <row r="37" spans="1:4">
      <c r="A37" s="13"/>
      <c r="B37" s="16"/>
      <c r="C37" s="16"/>
      <c r="D37" s="16"/>
    </row>
    <row r="38" spans="1:4">
      <c r="A38" s="13"/>
      <c r="B38" s="16"/>
      <c r="C38" s="16"/>
      <c r="D38" s="16"/>
    </row>
    <row r="39" spans="1:4">
      <c r="A39" s="13"/>
      <c r="B39" s="16"/>
      <c r="C39" s="16"/>
      <c r="D39" s="16"/>
    </row>
    <row r="40" spans="1:4">
      <c r="A40" s="13"/>
      <c r="B40" s="16"/>
      <c r="C40" s="16"/>
      <c r="D40" s="16"/>
    </row>
    <row r="41" spans="1:4">
      <c r="A41" s="13"/>
      <c r="B41" s="16"/>
      <c r="C41" s="16"/>
      <c r="D41" s="16"/>
    </row>
    <row r="42" spans="1:4">
      <c r="A42" s="13"/>
      <c r="B42" s="16"/>
      <c r="C42" s="16"/>
      <c r="D42" s="16"/>
    </row>
    <row r="43" spans="1:4">
      <c r="A43" s="13"/>
      <c r="B43" s="16"/>
      <c r="C43" s="16"/>
      <c r="D43" s="16"/>
    </row>
    <row r="44" spans="1:4">
      <c r="A44" s="13"/>
      <c r="B44" s="16"/>
      <c r="C44" s="16"/>
      <c r="D44" s="16"/>
    </row>
    <row r="45" spans="1:4">
      <c r="A45" s="13"/>
      <c r="B45" s="16"/>
      <c r="C45" s="16"/>
      <c r="D45" s="16"/>
    </row>
    <row r="46" spans="1:4" ht="14.25" thickBot="1">
      <c r="A46" s="14"/>
      <c r="B46" s="17"/>
      <c r="C46" s="17"/>
      <c r="D46" s="17"/>
    </row>
    <row r="47" spans="1:4" ht="15" thickBot="1">
      <c r="A47" s="2" t="s">
        <v>5</v>
      </c>
      <c r="B47" s="2">
        <v>105025</v>
      </c>
      <c r="C47" s="2">
        <v>54712</v>
      </c>
      <c r="D47" s="2">
        <v>40543</v>
      </c>
    </row>
    <row r="48" spans="1:4">
      <c r="A48" s="12" t="s">
        <v>6</v>
      </c>
      <c r="B48" s="15"/>
      <c r="C48" s="15"/>
      <c r="D48" s="15"/>
    </row>
    <row r="49" spans="1:4">
      <c r="A49" s="13"/>
      <c r="B49" s="16"/>
      <c r="C49" s="16"/>
      <c r="D49" s="16"/>
    </row>
    <row r="50" spans="1:4">
      <c r="A50" s="13"/>
      <c r="B50" s="16"/>
      <c r="C50" s="16"/>
      <c r="D50" s="16"/>
    </row>
    <row r="51" spans="1:4">
      <c r="A51" s="13"/>
      <c r="B51" s="16"/>
      <c r="C51" s="16"/>
      <c r="D51" s="16"/>
    </row>
    <row r="52" spans="1:4">
      <c r="A52" s="13"/>
      <c r="B52" s="16"/>
      <c r="C52" s="16"/>
      <c r="D52" s="16"/>
    </row>
    <row r="53" spans="1:4">
      <c r="A53" s="13"/>
      <c r="B53" s="16"/>
      <c r="C53" s="16"/>
      <c r="D53" s="16"/>
    </row>
    <row r="54" spans="1:4">
      <c r="A54" s="13"/>
      <c r="B54" s="16"/>
      <c r="C54" s="16"/>
      <c r="D54" s="16"/>
    </row>
    <row r="55" spans="1:4">
      <c r="A55" s="13"/>
      <c r="B55" s="16"/>
      <c r="C55" s="16"/>
      <c r="D55" s="16"/>
    </row>
    <row r="56" spans="1:4">
      <c r="A56" s="13"/>
      <c r="B56" s="16"/>
      <c r="C56" s="16"/>
      <c r="D56" s="16"/>
    </row>
    <row r="57" spans="1:4">
      <c r="A57" s="13"/>
      <c r="B57" s="16"/>
      <c r="C57" s="16"/>
      <c r="D57" s="16"/>
    </row>
    <row r="58" spans="1:4">
      <c r="A58" s="13"/>
      <c r="B58" s="16"/>
      <c r="C58" s="16"/>
      <c r="D58" s="16"/>
    </row>
    <row r="59" spans="1:4">
      <c r="A59" s="13"/>
      <c r="B59" s="16"/>
      <c r="C59" s="16"/>
      <c r="D59" s="16"/>
    </row>
    <row r="60" spans="1:4" ht="14.25" thickBot="1">
      <c r="A60" s="14"/>
      <c r="B60" s="17"/>
      <c r="C60" s="17"/>
      <c r="D60" s="17"/>
    </row>
    <row r="61" spans="1:4" ht="15" thickBot="1">
      <c r="A61" s="2"/>
      <c r="B61" s="2"/>
      <c r="C61" s="2"/>
      <c r="D61" s="2"/>
    </row>
    <row r="62" spans="1:4" ht="14.25">
      <c r="A62" s="5"/>
    </row>
    <row r="63" spans="1:4" ht="14.25">
      <c r="A63" s="5"/>
    </row>
    <row r="64" spans="1:4" ht="15" thickBot="1">
      <c r="A64" s="5" t="s">
        <v>8</v>
      </c>
    </row>
    <row r="65" spans="1:6" ht="15" thickBot="1">
      <c r="A65" s="2"/>
      <c r="B65" s="2" t="s">
        <v>19</v>
      </c>
      <c r="C65" s="2" t="s">
        <v>20</v>
      </c>
      <c r="D65" s="2" t="s">
        <v>21</v>
      </c>
      <c r="E65" s="2" t="s">
        <v>22</v>
      </c>
      <c r="F65" s="2" t="s">
        <v>3</v>
      </c>
    </row>
    <row r="66" spans="1:6">
      <c r="A66" s="12" t="s">
        <v>4</v>
      </c>
      <c r="B66" s="3"/>
      <c r="C66" s="3"/>
      <c r="D66" s="15"/>
      <c r="E66" s="15"/>
      <c r="F66" s="15"/>
    </row>
    <row r="67" spans="1:6">
      <c r="A67" s="13"/>
      <c r="B67" s="4"/>
      <c r="C67" s="4"/>
      <c r="D67" s="16"/>
      <c r="E67" s="16"/>
      <c r="F67" s="16"/>
    </row>
    <row r="68" spans="1:6">
      <c r="A68" s="13"/>
      <c r="B68" s="4"/>
      <c r="C68" s="4"/>
      <c r="D68" s="16"/>
      <c r="E68" s="16"/>
      <c r="F68" s="16"/>
    </row>
    <row r="69" spans="1:6">
      <c r="A69" s="13"/>
      <c r="B69" s="4"/>
      <c r="C69" s="4"/>
      <c r="D69" s="16"/>
      <c r="E69" s="16"/>
      <c r="F69" s="16"/>
    </row>
    <row r="70" spans="1:6">
      <c r="A70" s="13"/>
      <c r="B70" s="4"/>
      <c r="C70" s="4"/>
      <c r="D70" s="16"/>
      <c r="E70" s="16"/>
      <c r="F70" s="16"/>
    </row>
    <row r="71" spans="1:6">
      <c r="A71" s="13"/>
      <c r="B71" s="4"/>
      <c r="C71" s="4"/>
      <c r="D71" s="16"/>
      <c r="E71" s="16"/>
      <c r="F71" s="16"/>
    </row>
    <row r="72" spans="1:6">
      <c r="A72" s="13"/>
      <c r="B72" s="4"/>
      <c r="C72" s="4"/>
      <c r="D72" s="16"/>
      <c r="E72" s="16"/>
      <c r="F72" s="16"/>
    </row>
    <row r="73" spans="1:6">
      <c r="A73" s="13"/>
      <c r="B73" s="4"/>
      <c r="C73" s="4"/>
      <c r="D73" s="16"/>
      <c r="E73" s="16"/>
      <c r="F73" s="16"/>
    </row>
    <row r="74" spans="1:6">
      <c r="A74" s="13"/>
      <c r="B74" s="4"/>
      <c r="C74" s="4"/>
      <c r="D74" s="16"/>
      <c r="E74" s="16"/>
      <c r="F74" s="16"/>
    </row>
    <row r="75" spans="1:6">
      <c r="A75" s="13"/>
      <c r="B75" s="4"/>
      <c r="C75" s="4"/>
      <c r="D75" s="16"/>
      <c r="E75" s="16"/>
      <c r="F75" s="16"/>
    </row>
    <row r="76" spans="1:6">
      <c r="A76" s="13"/>
      <c r="B76" s="4"/>
      <c r="C76" s="4"/>
      <c r="D76" s="16"/>
      <c r="E76" s="16"/>
      <c r="F76" s="16"/>
    </row>
    <row r="77" spans="1:6">
      <c r="A77" s="13"/>
      <c r="B77" s="6"/>
      <c r="C77" s="6"/>
      <c r="D77" s="16"/>
      <c r="E77" s="16"/>
      <c r="F77" s="16"/>
    </row>
    <row r="78" spans="1:6" ht="14.25">
      <c r="A78" s="13"/>
      <c r="B78" s="8"/>
      <c r="C78" s="8"/>
      <c r="D78" s="16"/>
      <c r="E78" s="16"/>
      <c r="F78" s="16"/>
    </row>
    <row r="79" spans="1:6">
      <c r="A79" s="13"/>
      <c r="B79" s="4"/>
      <c r="C79" s="4"/>
      <c r="D79" s="16"/>
      <c r="E79" s="16"/>
      <c r="F79" s="16"/>
    </row>
    <row r="80" spans="1:6">
      <c r="A80" s="13"/>
      <c r="B80" s="4"/>
      <c r="C80" s="4"/>
      <c r="D80" s="16"/>
      <c r="E80" s="16"/>
      <c r="F80" s="16"/>
    </row>
    <row r="81" spans="1:6">
      <c r="A81" s="13"/>
      <c r="B81" s="4"/>
      <c r="C81" s="4"/>
      <c r="D81" s="16"/>
      <c r="E81" s="16"/>
      <c r="F81" s="16"/>
    </row>
    <row r="82" spans="1:6">
      <c r="A82" s="13"/>
      <c r="B82" s="4"/>
      <c r="C82" s="4"/>
      <c r="D82" s="16"/>
      <c r="E82" s="16"/>
      <c r="F82" s="16"/>
    </row>
    <row r="83" spans="1:6">
      <c r="A83" s="13"/>
      <c r="B83" s="4"/>
      <c r="C83" s="4"/>
      <c r="D83" s="16"/>
      <c r="E83" s="16"/>
      <c r="F83" s="16"/>
    </row>
    <row r="84" spans="1:6">
      <c r="A84" s="13"/>
      <c r="B84" s="4"/>
      <c r="C84" s="4"/>
      <c r="D84" s="16"/>
      <c r="E84" s="16"/>
      <c r="F84" s="16"/>
    </row>
    <row r="85" spans="1:6">
      <c r="A85" s="13"/>
      <c r="B85" s="4"/>
      <c r="C85" s="4"/>
      <c r="D85" s="16"/>
      <c r="E85" s="16"/>
      <c r="F85" s="16"/>
    </row>
    <row r="86" spans="1:6">
      <c r="A86" s="13"/>
      <c r="B86" s="4"/>
      <c r="C86" s="4"/>
      <c r="D86" s="16"/>
      <c r="E86" s="16"/>
      <c r="F86" s="16"/>
    </row>
    <row r="87" spans="1:6">
      <c r="A87" s="13"/>
      <c r="B87" s="4"/>
      <c r="C87" s="4"/>
      <c r="D87" s="16"/>
      <c r="E87" s="16"/>
      <c r="F87" s="16"/>
    </row>
    <row r="88" spans="1:6">
      <c r="A88" s="13"/>
      <c r="B88" s="4"/>
      <c r="C88" s="4"/>
      <c r="D88" s="16"/>
      <c r="E88" s="16"/>
      <c r="F88" s="16"/>
    </row>
    <row r="89" spans="1:6">
      <c r="A89" s="13"/>
      <c r="B89" s="4"/>
      <c r="C89" s="4"/>
      <c r="D89" s="16"/>
      <c r="E89" s="16"/>
      <c r="F89" s="16"/>
    </row>
    <row r="90" spans="1:6">
      <c r="A90" s="13"/>
      <c r="B90" s="4"/>
      <c r="C90" s="4"/>
      <c r="D90" s="16"/>
      <c r="E90" s="16"/>
      <c r="F90" s="16"/>
    </row>
    <row r="91" spans="1:6">
      <c r="A91" s="13"/>
      <c r="B91" s="6"/>
      <c r="C91" s="6"/>
      <c r="D91" s="16"/>
      <c r="E91" s="16"/>
      <c r="F91" s="16"/>
    </row>
    <row r="92" spans="1:6" ht="15" thickBot="1">
      <c r="A92" s="14"/>
      <c r="B92" s="9" t="s">
        <v>12</v>
      </c>
      <c r="C92" s="9" t="s">
        <v>12</v>
      </c>
      <c r="D92" s="17"/>
      <c r="E92" s="17"/>
      <c r="F92" s="17"/>
    </row>
    <row r="93" spans="1:6" ht="15" thickBot="1">
      <c r="A93" s="2" t="s">
        <v>5</v>
      </c>
      <c r="B93" s="2" t="s">
        <v>25</v>
      </c>
      <c r="C93" s="2" t="s">
        <v>26</v>
      </c>
      <c r="D93" s="2">
        <v>32521</v>
      </c>
      <c r="E93" s="2">
        <v>16785</v>
      </c>
      <c r="F93" s="2">
        <v>32247</v>
      </c>
    </row>
    <row r="94" spans="1:6">
      <c r="A94" s="12" t="s">
        <v>6</v>
      </c>
      <c r="B94" s="15"/>
      <c r="C94" s="15"/>
      <c r="D94" s="15"/>
      <c r="E94" s="15"/>
      <c r="F94" s="15"/>
    </row>
    <row r="95" spans="1:6">
      <c r="A95" s="13"/>
      <c r="B95" s="16"/>
      <c r="C95" s="16"/>
      <c r="D95" s="16"/>
      <c r="E95" s="16"/>
      <c r="F95" s="16"/>
    </row>
    <row r="96" spans="1:6">
      <c r="A96" s="13"/>
      <c r="B96" s="16"/>
      <c r="C96" s="16"/>
      <c r="D96" s="16"/>
      <c r="E96" s="16"/>
      <c r="F96" s="16"/>
    </row>
    <row r="97" spans="1:6">
      <c r="A97" s="13"/>
      <c r="B97" s="16"/>
      <c r="C97" s="16"/>
      <c r="D97" s="16"/>
      <c r="E97" s="16"/>
      <c r="F97" s="16"/>
    </row>
    <row r="98" spans="1:6">
      <c r="A98" s="13"/>
      <c r="B98" s="16"/>
      <c r="C98" s="16"/>
      <c r="D98" s="16"/>
      <c r="E98" s="16"/>
      <c r="F98" s="16"/>
    </row>
    <row r="99" spans="1:6">
      <c r="A99" s="13"/>
      <c r="B99" s="16"/>
      <c r="C99" s="16"/>
      <c r="D99" s="16"/>
      <c r="E99" s="16"/>
      <c r="F99" s="16"/>
    </row>
    <row r="100" spans="1:6">
      <c r="A100" s="13"/>
      <c r="B100" s="16"/>
      <c r="C100" s="16"/>
      <c r="D100" s="16"/>
      <c r="E100" s="16"/>
      <c r="F100" s="16"/>
    </row>
    <row r="101" spans="1:6">
      <c r="A101" s="13"/>
      <c r="B101" s="16"/>
      <c r="C101" s="16"/>
      <c r="D101" s="16"/>
      <c r="E101" s="16"/>
      <c r="F101" s="16"/>
    </row>
    <row r="102" spans="1:6">
      <c r="A102" s="13"/>
      <c r="B102" s="16"/>
      <c r="C102" s="16"/>
      <c r="D102" s="16"/>
      <c r="E102" s="16"/>
      <c r="F102" s="16"/>
    </row>
    <row r="103" spans="1:6">
      <c r="A103" s="13"/>
      <c r="B103" s="16"/>
      <c r="C103" s="16"/>
      <c r="D103" s="16"/>
      <c r="E103" s="16"/>
      <c r="F103" s="16"/>
    </row>
    <row r="104" spans="1:6">
      <c r="A104" s="13"/>
      <c r="B104" s="16"/>
      <c r="C104" s="16"/>
      <c r="D104" s="16"/>
      <c r="E104" s="16"/>
      <c r="F104" s="16"/>
    </row>
    <row r="105" spans="1:6">
      <c r="A105" s="13"/>
      <c r="B105" s="16"/>
      <c r="C105" s="16"/>
      <c r="D105" s="16"/>
      <c r="E105" s="16"/>
      <c r="F105" s="16"/>
    </row>
    <row r="106" spans="1:6" ht="14.25" thickBot="1">
      <c r="A106" s="14"/>
      <c r="B106" s="17"/>
      <c r="C106" s="17"/>
      <c r="D106" s="17"/>
      <c r="E106" s="17"/>
      <c r="F106" s="17"/>
    </row>
    <row r="107" spans="1:6" ht="15" thickBot="1">
      <c r="A107" s="2"/>
      <c r="B107" s="2"/>
      <c r="C107" s="2"/>
      <c r="D107" s="2"/>
      <c r="E107" s="2"/>
      <c r="F107" s="2"/>
    </row>
    <row r="108" spans="1:6" ht="14.25">
      <c r="A108" s="5"/>
    </row>
    <row r="109" spans="1:6" ht="14.25">
      <c r="A109" s="5"/>
    </row>
    <row r="110" spans="1:6" ht="15" thickBot="1">
      <c r="A110" s="5" t="s">
        <v>13</v>
      </c>
    </row>
    <row r="111" spans="1:6" ht="15" thickBot="1">
      <c r="A111" s="2"/>
      <c r="B111" s="2" t="s">
        <v>9</v>
      </c>
      <c r="C111" s="2" t="s">
        <v>10</v>
      </c>
      <c r="D111" s="2" t="s">
        <v>11</v>
      </c>
      <c r="E111" s="2" t="s">
        <v>2</v>
      </c>
      <c r="F111" s="2" t="s">
        <v>3</v>
      </c>
    </row>
    <row r="112" spans="1:6">
      <c r="A112" s="12" t="s">
        <v>4</v>
      </c>
      <c r="B112" s="3"/>
      <c r="C112" s="3"/>
      <c r="D112" s="15"/>
      <c r="E112" s="15"/>
      <c r="F112" s="15"/>
    </row>
    <row r="113" spans="1:6">
      <c r="A113" s="13"/>
      <c r="B113" s="4"/>
      <c r="C113" s="4"/>
      <c r="D113" s="16"/>
      <c r="E113" s="16"/>
      <c r="F113" s="16"/>
    </row>
    <row r="114" spans="1:6">
      <c r="A114" s="13"/>
      <c r="B114" s="4"/>
      <c r="C114" s="4"/>
      <c r="D114" s="16"/>
      <c r="E114" s="16"/>
      <c r="F114" s="16"/>
    </row>
    <row r="115" spans="1:6">
      <c r="A115" s="13"/>
      <c r="B115" s="4"/>
      <c r="C115" s="4"/>
      <c r="D115" s="16"/>
      <c r="E115" s="16"/>
      <c r="F115" s="16"/>
    </row>
    <row r="116" spans="1:6">
      <c r="A116" s="13"/>
      <c r="B116" s="4"/>
      <c r="C116" s="4"/>
      <c r="D116" s="16"/>
      <c r="E116" s="16"/>
      <c r="F116" s="16"/>
    </row>
    <row r="117" spans="1:6">
      <c r="A117" s="13"/>
      <c r="B117" s="4"/>
      <c r="C117" s="4"/>
      <c r="D117" s="16"/>
      <c r="E117" s="16"/>
      <c r="F117" s="16"/>
    </row>
    <row r="118" spans="1:6">
      <c r="A118" s="13"/>
      <c r="B118" s="4"/>
      <c r="C118" s="4"/>
      <c r="D118" s="16"/>
      <c r="E118" s="16"/>
      <c r="F118" s="16"/>
    </row>
    <row r="119" spans="1:6">
      <c r="A119" s="13"/>
      <c r="B119" s="4"/>
      <c r="C119" s="4"/>
      <c r="D119" s="16"/>
      <c r="E119" s="16"/>
      <c r="F119" s="16"/>
    </row>
    <row r="120" spans="1:6">
      <c r="A120" s="13"/>
      <c r="B120" s="4"/>
      <c r="C120" s="4"/>
      <c r="D120" s="16"/>
      <c r="E120" s="16"/>
      <c r="F120" s="16"/>
    </row>
    <row r="121" spans="1:6">
      <c r="A121" s="13"/>
      <c r="B121" s="4"/>
      <c r="C121" s="4"/>
      <c r="D121" s="16"/>
      <c r="E121" s="16"/>
      <c r="F121" s="16"/>
    </row>
    <row r="122" spans="1:6">
      <c r="A122" s="13"/>
      <c r="B122" s="6"/>
      <c r="C122" s="6"/>
      <c r="D122" s="16"/>
      <c r="E122" s="16"/>
      <c r="F122" s="16"/>
    </row>
    <row r="123" spans="1:6" ht="14.25">
      <c r="A123" s="13"/>
      <c r="B123" s="8"/>
      <c r="C123" s="10"/>
      <c r="D123" s="16"/>
      <c r="E123" s="16"/>
      <c r="F123" s="16"/>
    </row>
    <row r="124" spans="1:6">
      <c r="A124" s="13"/>
      <c r="B124" s="4"/>
      <c r="C124" s="4"/>
      <c r="D124" s="16"/>
      <c r="E124" s="16"/>
      <c r="F124" s="16"/>
    </row>
    <row r="125" spans="1:6">
      <c r="A125" s="13"/>
      <c r="B125" s="4"/>
      <c r="C125" s="4"/>
      <c r="D125" s="16"/>
      <c r="E125" s="16"/>
      <c r="F125" s="16"/>
    </row>
    <row r="126" spans="1:6">
      <c r="A126" s="13"/>
      <c r="B126" s="4"/>
      <c r="C126" s="4"/>
      <c r="D126" s="16"/>
      <c r="E126" s="16"/>
      <c r="F126" s="16"/>
    </row>
    <row r="127" spans="1:6">
      <c r="A127" s="13"/>
      <c r="B127" s="4"/>
      <c r="C127" s="4"/>
      <c r="D127" s="16"/>
      <c r="E127" s="16"/>
      <c r="F127" s="16"/>
    </row>
    <row r="128" spans="1:6">
      <c r="A128" s="13"/>
      <c r="B128" s="4"/>
      <c r="C128" s="4"/>
      <c r="D128" s="16"/>
      <c r="E128" s="16"/>
      <c r="F128" s="16"/>
    </row>
    <row r="129" spans="1:6">
      <c r="A129" s="13"/>
      <c r="B129" s="4"/>
      <c r="C129" s="4"/>
      <c r="D129" s="16"/>
      <c r="E129" s="16"/>
      <c r="F129" s="16"/>
    </row>
    <row r="130" spans="1:6">
      <c r="A130" s="13"/>
      <c r="B130" s="4"/>
      <c r="C130" s="4"/>
      <c r="D130" s="16"/>
      <c r="E130" s="16"/>
      <c r="F130" s="16"/>
    </row>
    <row r="131" spans="1:6">
      <c r="A131" s="13"/>
      <c r="B131" s="4"/>
      <c r="C131" s="4"/>
      <c r="D131" s="16"/>
      <c r="E131" s="16"/>
      <c r="F131" s="16"/>
    </row>
    <row r="132" spans="1:6">
      <c r="A132" s="13"/>
      <c r="B132" s="4"/>
      <c r="C132" s="4"/>
      <c r="D132" s="16"/>
      <c r="E132" s="16"/>
      <c r="F132" s="16"/>
    </row>
    <row r="133" spans="1:6">
      <c r="A133" s="13"/>
      <c r="B133" s="4"/>
      <c r="C133" s="4"/>
      <c r="D133" s="16"/>
      <c r="E133" s="16"/>
      <c r="F133" s="16"/>
    </row>
    <row r="134" spans="1:6">
      <c r="A134" s="13"/>
      <c r="B134" s="6"/>
      <c r="C134" s="6"/>
      <c r="D134" s="16"/>
      <c r="E134" s="16"/>
      <c r="F134" s="16"/>
    </row>
    <row r="135" spans="1:6" ht="14.25">
      <c r="A135" s="13"/>
      <c r="B135" s="10" t="s">
        <v>12</v>
      </c>
      <c r="C135" s="10" t="s">
        <v>12</v>
      </c>
      <c r="D135" s="16"/>
      <c r="E135" s="16"/>
      <c r="F135" s="16"/>
    </row>
    <row r="136" spans="1:6" ht="15" thickBot="1">
      <c r="A136" s="14"/>
      <c r="B136" s="7"/>
      <c r="C136" s="9"/>
      <c r="D136" s="17"/>
      <c r="E136" s="17"/>
      <c r="F136" s="17"/>
    </row>
    <row r="137" spans="1:6" ht="15" thickBot="1">
      <c r="A137" s="2" t="s">
        <v>5</v>
      </c>
      <c r="B137" s="2" t="s">
        <v>27</v>
      </c>
      <c r="C137" s="2" t="s">
        <v>28</v>
      </c>
      <c r="D137" s="2">
        <v>8476</v>
      </c>
      <c r="E137" s="2">
        <v>5046</v>
      </c>
      <c r="F137" s="2">
        <v>8399</v>
      </c>
    </row>
    <row r="138" spans="1:6">
      <c r="A138" s="12" t="s">
        <v>6</v>
      </c>
      <c r="B138" s="15"/>
      <c r="C138" s="15"/>
      <c r="D138" s="15"/>
      <c r="E138" s="15"/>
      <c r="F138" s="15"/>
    </row>
    <row r="139" spans="1:6">
      <c r="A139" s="13"/>
      <c r="B139" s="16"/>
      <c r="C139" s="16"/>
      <c r="D139" s="16"/>
      <c r="E139" s="16"/>
      <c r="F139" s="16"/>
    </row>
    <row r="140" spans="1:6">
      <c r="A140" s="13"/>
      <c r="B140" s="16"/>
      <c r="C140" s="16"/>
      <c r="D140" s="16"/>
      <c r="E140" s="16"/>
      <c r="F140" s="16"/>
    </row>
    <row r="141" spans="1:6">
      <c r="A141" s="13"/>
      <c r="B141" s="16"/>
      <c r="C141" s="16"/>
      <c r="D141" s="16"/>
      <c r="E141" s="16"/>
      <c r="F141" s="16"/>
    </row>
    <row r="142" spans="1:6">
      <c r="A142" s="13"/>
      <c r="B142" s="16"/>
      <c r="C142" s="16"/>
      <c r="D142" s="16"/>
      <c r="E142" s="16"/>
      <c r="F142" s="16"/>
    </row>
    <row r="143" spans="1:6">
      <c r="A143" s="13"/>
      <c r="B143" s="16"/>
      <c r="C143" s="16"/>
      <c r="D143" s="16"/>
      <c r="E143" s="16"/>
      <c r="F143" s="16"/>
    </row>
    <row r="144" spans="1:6">
      <c r="A144" s="13"/>
      <c r="B144" s="16"/>
      <c r="C144" s="16"/>
      <c r="D144" s="16"/>
      <c r="E144" s="16"/>
      <c r="F144" s="16"/>
    </row>
    <row r="145" spans="1:6">
      <c r="A145" s="13"/>
      <c r="B145" s="16"/>
      <c r="C145" s="16"/>
      <c r="D145" s="16"/>
      <c r="E145" s="16"/>
      <c r="F145" s="16"/>
    </row>
    <row r="146" spans="1:6">
      <c r="A146" s="13"/>
      <c r="B146" s="16"/>
      <c r="C146" s="16"/>
      <c r="D146" s="16"/>
      <c r="E146" s="16"/>
      <c r="F146" s="16"/>
    </row>
    <row r="147" spans="1:6">
      <c r="A147" s="13"/>
      <c r="B147" s="16"/>
      <c r="C147" s="16"/>
      <c r="D147" s="16"/>
      <c r="E147" s="16"/>
      <c r="F147" s="16"/>
    </row>
    <row r="148" spans="1:6" ht="14.25" thickBot="1">
      <c r="A148" s="14"/>
      <c r="B148" s="17"/>
      <c r="C148" s="17"/>
      <c r="D148" s="17"/>
      <c r="E148" s="17"/>
      <c r="F148" s="17"/>
    </row>
    <row r="149" spans="1:6" ht="15" thickBot="1">
      <c r="A149" s="2"/>
      <c r="B149" s="2"/>
      <c r="C149" s="2"/>
      <c r="D149" s="2"/>
      <c r="E149" s="2"/>
      <c r="F149" s="2"/>
    </row>
    <row r="150" spans="1:6" ht="14.25">
      <c r="A150" s="5"/>
    </row>
    <row r="151" spans="1:6" ht="14.25">
      <c r="A151" s="5"/>
    </row>
    <row r="152" spans="1:6" ht="14.25">
      <c r="A152" s="5"/>
    </row>
    <row r="153" spans="1:6" ht="15" thickBot="1">
      <c r="A153" s="1" t="s">
        <v>39</v>
      </c>
    </row>
    <row r="154" spans="1:6" ht="15" thickBot="1">
      <c r="A154" s="2"/>
      <c r="B154" s="2" t="s">
        <v>1</v>
      </c>
      <c r="C154" s="2" t="s">
        <v>2</v>
      </c>
      <c r="D154" s="2" t="s">
        <v>3</v>
      </c>
    </row>
    <row r="155" spans="1:6">
      <c r="A155" s="12" t="s">
        <v>4</v>
      </c>
      <c r="B155" s="15"/>
      <c r="C155" s="15"/>
      <c r="D155" s="15"/>
    </row>
    <row r="156" spans="1:6">
      <c r="A156" s="13"/>
      <c r="B156" s="16"/>
      <c r="C156" s="16"/>
      <c r="D156" s="16"/>
    </row>
    <row r="157" spans="1:6">
      <c r="A157" s="13"/>
      <c r="B157" s="16"/>
      <c r="C157" s="16"/>
      <c r="D157" s="16"/>
    </row>
    <row r="158" spans="1:6">
      <c r="A158" s="13"/>
      <c r="B158" s="16"/>
      <c r="C158" s="16"/>
      <c r="D158" s="16"/>
    </row>
    <row r="159" spans="1:6">
      <c r="A159" s="13"/>
      <c r="B159" s="16"/>
      <c r="C159" s="16"/>
      <c r="D159" s="16"/>
    </row>
    <row r="160" spans="1:6">
      <c r="A160" s="13"/>
      <c r="B160" s="16"/>
      <c r="C160" s="16"/>
      <c r="D160" s="16"/>
    </row>
    <row r="161" spans="1:4">
      <c r="A161" s="13"/>
      <c r="B161" s="16"/>
      <c r="C161" s="16"/>
      <c r="D161" s="16"/>
    </row>
    <row r="162" spans="1:4">
      <c r="A162" s="13"/>
      <c r="B162" s="16"/>
      <c r="C162" s="16"/>
      <c r="D162" s="16"/>
    </row>
    <row r="163" spans="1:4">
      <c r="A163" s="13"/>
      <c r="B163" s="16"/>
      <c r="C163" s="16"/>
      <c r="D163" s="16"/>
    </row>
    <row r="164" spans="1:4">
      <c r="A164" s="13"/>
      <c r="B164" s="16"/>
      <c r="C164" s="16"/>
      <c r="D164" s="16"/>
    </row>
    <row r="165" spans="1:4">
      <c r="A165" s="13"/>
      <c r="B165" s="16"/>
      <c r="C165" s="16"/>
      <c r="D165" s="16"/>
    </row>
    <row r="166" spans="1:4">
      <c r="A166" s="13"/>
      <c r="B166" s="16"/>
      <c r="C166" s="16"/>
      <c r="D166" s="16"/>
    </row>
    <row r="167" spans="1:4" ht="14.25" thickBot="1">
      <c r="A167" s="14"/>
      <c r="B167" s="17"/>
      <c r="C167" s="17"/>
      <c r="D167" s="17"/>
    </row>
    <row r="168" spans="1:4" ht="15" thickBot="1">
      <c r="A168" s="2" t="s">
        <v>14</v>
      </c>
      <c r="B168" s="2">
        <v>110703</v>
      </c>
      <c r="C168" s="2">
        <v>55509</v>
      </c>
      <c r="D168" s="2">
        <v>38802</v>
      </c>
    </row>
    <row r="169" spans="1:4">
      <c r="A169" s="12" t="s">
        <v>6</v>
      </c>
      <c r="B169" s="15"/>
      <c r="C169" s="15"/>
      <c r="D169" s="15"/>
    </row>
    <row r="170" spans="1:4">
      <c r="A170" s="13"/>
      <c r="B170" s="16"/>
      <c r="C170" s="16"/>
      <c r="D170" s="16"/>
    </row>
    <row r="171" spans="1:4">
      <c r="A171" s="13"/>
      <c r="B171" s="16"/>
      <c r="C171" s="16"/>
      <c r="D171" s="16"/>
    </row>
    <row r="172" spans="1:4">
      <c r="A172" s="13"/>
      <c r="B172" s="16"/>
      <c r="C172" s="16"/>
      <c r="D172" s="16"/>
    </row>
    <row r="173" spans="1:4">
      <c r="A173" s="13"/>
      <c r="B173" s="16"/>
      <c r="C173" s="16"/>
      <c r="D173" s="16"/>
    </row>
    <row r="174" spans="1:4">
      <c r="A174" s="13"/>
      <c r="B174" s="16"/>
      <c r="C174" s="16"/>
      <c r="D174" s="16"/>
    </row>
    <row r="175" spans="1:4">
      <c r="A175" s="13"/>
      <c r="B175" s="16"/>
      <c r="C175" s="16"/>
      <c r="D175" s="16"/>
    </row>
    <row r="176" spans="1:4">
      <c r="A176" s="13"/>
      <c r="B176" s="16"/>
      <c r="C176" s="16"/>
      <c r="D176" s="16"/>
    </row>
    <row r="177" spans="1:4">
      <c r="A177" s="13"/>
      <c r="B177" s="16"/>
      <c r="C177" s="16"/>
      <c r="D177" s="16"/>
    </row>
    <row r="178" spans="1:4">
      <c r="A178" s="13"/>
      <c r="B178" s="16"/>
      <c r="C178" s="16"/>
      <c r="D178" s="16"/>
    </row>
    <row r="179" spans="1:4">
      <c r="A179" s="13"/>
      <c r="B179" s="16"/>
      <c r="C179" s="16"/>
      <c r="D179" s="16"/>
    </row>
    <row r="180" spans="1:4">
      <c r="A180" s="13"/>
      <c r="B180" s="16"/>
      <c r="C180" s="16"/>
      <c r="D180" s="16"/>
    </row>
    <row r="181" spans="1:4" ht="14.25" thickBot="1">
      <c r="A181" s="14"/>
      <c r="B181" s="17"/>
      <c r="C181" s="17"/>
      <c r="D181" s="17"/>
    </row>
    <row r="182" spans="1:4" ht="15" thickBot="1">
      <c r="A182" s="2"/>
      <c r="B182" s="2"/>
      <c r="C182" s="2"/>
      <c r="D182" s="2"/>
    </row>
    <row r="183" spans="1:4" ht="14.25">
      <c r="A183" s="5"/>
    </row>
    <row r="184" spans="1:4" ht="14.25">
      <c r="A184" s="5"/>
    </row>
    <row r="185" spans="1:4" ht="15" thickBot="1">
      <c r="A185" s="1" t="s">
        <v>34</v>
      </c>
    </row>
    <row r="186" spans="1:4" ht="15" thickBot="1">
      <c r="A186" s="2"/>
      <c r="B186" s="2" t="s">
        <v>1</v>
      </c>
      <c r="C186" s="2" t="s">
        <v>2</v>
      </c>
      <c r="D186" s="2" t="s">
        <v>3</v>
      </c>
    </row>
    <row r="187" spans="1:4">
      <c r="A187" s="12" t="s">
        <v>4</v>
      </c>
      <c r="B187" s="15"/>
      <c r="C187" s="15"/>
      <c r="D187" s="15"/>
    </row>
    <row r="188" spans="1:4">
      <c r="A188" s="13"/>
      <c r="B188" s="16"/>
      <c r="C188" s="16"/>
      <c r="D188" s="16"/>
    </row>
    <row r="189" spans="1:4">
      <c r="A189" s="13"/>
      <c r="B189" s="16"/>
      <c r="C189" s="16"/>
      <c r="D189" s="16"/>
    </row>
    <row r="190" spans="1:4">
      <c r="A190" s="13"/>
      <c r="B190" s="16"/>
      <c r="C190" s="16"/>
      <c r="D190" s="16"/>
    </row>
    <row r="191" spans="1:4">
      <c r="A191" s="13"/>
      <c r="B191" s="16"/>
      <c r="C191" s="16"/>
      <c r="D191" s="16"/>
    </row>
    <row r="192" spans="1:4">
      <c r="A192" s="13"/>
      <c r="B192" s="16"/>
      <c r="C192" s="16"/>
      <c r="D192" s="16"/>
    </row>
    <row r="193" spans="1:4">
      <c r="A193" s="13"/>
      <c r="B193" s="16"/>
      <c r="C193" s="16"/>
      <c r="D193" s="16"/>
    </row>
    <row r="194" spans="1:4">
      <c r="A194" s="13"/>
      <c r="B194" s="16"/>
      <c r="C194" s="16"/>
      <c r="D194" s="16"/>
    </row>
    <row r="195" spans="1:4">
      <c r="A195" s="13"/>
      <c r="B195" s="16"/>
      <c r="C195" s="16"/>
      <c r="D195" s="16"/>
    </row>
    <row r="196" spans="1:4">
      <c r="A196" s="13"/>
      <c r="B196" s="16"/>
      <c r="C196" s="16"/>
      <c r="D196" s="16"/>
    </row>
    <row r="197" spans="1:4">
      <c r="A197" s="13"/>
      <c r="B197" s="16"/>
      <c r="C197" s="16"/>
      <c r="D197" s="16"/>
    </row>
    <row r="198" spans="1:4">
      <c r="A198" s="13"/>
      <c r="B198" s="16"/>
      <c r="C198" s="16"/>
      <c r="D198" s="16"/>
    </row>
    <row r="199" spans="1:4" ht="14.25" thickBot="1">
      <c r="A199" s="14"/>
      <c r="B199" s="17"/>
      <c r="C199" s="17"/>
      <c r="D199" s="17"/>
    </row>
    <row r="200" spans="1:4" ht="15" thickBot="1">
      <c r="A200" s="2" t="s">
        <v>14</v>
      </c>
      <c r="B200" s="2">
        <v>73695</v>
      </c>
      <c r="C200" s="2">
        <v>66527</v>
      </c>
      <c r="D200" s="2">
        <v>29262</v>
      </c>
    </row>
    <row r="201" spans="1:4">
      <c r="A201" s="12" t="s">
        <v>6</v>
      </c>
      <c r="B201" s="12"/>
      <c r="C201" s="12"/>
      <c r="D201" s="12"/>
    </row>
    <row r="202" spans="1:4">
      <c r="A202" s="13"/>
      <c r="B202" s="13"/>
      <c r="C202" s="13"/>
      <c r="D202" s="13"/>
    </row>
    <row r="203" spans="1:4">
      <c r="A203" s="13"/>
      <c r="B203" s="13"/>
      <c r="C203" s="13"/>
      <c r="D203" s="13"/>
    </row>
    <row r="204" spans="1:4">
      <c r="A204" s="13"/>
      <c r="B204" s="13"/>
      <c r="C204" s="13"/>
      <c r="D204" s="13"/>
    </row>
    <row r="205" spans="1:4">
      <c r="A205" s="13"/>
      <c r="B205" s="13"/>
      <c r="C205" s="13"/>
      <c r="D205" s="13"/>
    </row>
    <row r="206" spans="1:4">
      <c r="A206" s="13"/>
      <c r="B206" s="13"/>
      <c r="C206" s="13"/>
      <c r="D206" s="13"/>
    </row>
    <row r="207" spans="1:4">
      <c r="A207" s="13"/>
      <c r="B207" s="13"/>
      <c r="C207" s="13"/>
      <c r="D207" s="13"/>
    </row>
    <row r="208" spans="1:4">
      <c r="A208" s="13"/>
      <c r="B208" s="13"/>
      <c r="C208" s="13"/>
      <c r="D208" s="13"/>
    </row>
    <row r="209" spans="1:4">
      <c r="A209" s="13"/>
      <c r="B209" s="13"/>
      <c r="C209" s="13"/>
      <c r="D209" s="13"/>
    </row>
    <row r="210" spans="1:4">
      <c r="A210" s="13"/>
      <c r="B210" s="13"/>
      <c r="C210" s="13"/>
      <c r="D210" s="13"/>
    </row>
    <row r="211" spans="1:4">
      <c r="A211" s="13"/>
      <c r="B211" s="13"/>
      <c r="C211" s="13"/>
      <c r="D211" s="13"/>
    </row>
    <row r="212" spans="1:4">
      <c r="A212" s="13"/>
      <c r="B212" s="13"/>
      <c r="C212" s="13"/>
      <c r="D212" s="13"/>
    </row>
    <row r="213" spans="1:4">
      <c r="A213" s="13"/>
      <c r="B213" s="13"/>
      <c r="C213" s="13"/>
      <c r="D213" s="13"/>
    </row>
    <row r="214" spans="1:4" ht="14.25" thickBot="1">
      <c r="A214" s="14"/>
      <c r="B214" s="14"/>
      <c r="C214" s="14"/>
      <c r="D214" s="14"/>
    </row>
    <row r="215" spans="1:4" ht="15" thickBot="1">
      <c r="A215" s="2"/>
      <c r="B215" s="2"/>
      <c r="C215" s="2"/>
      <c r="D215" s="2"/>
    </row>
    <row r="216" spans="1:4" ht="14.25">
      <c r="A216" s="5"/>
    </row>
    <row r="217" spans="1:4" ht="14.25">
      <c r="A217" s="5"/>
    </row>
    <row r="218" spans="1:4" ht="14.25">
      <c r="A218" s="5"/>
    </row>
    <row r="219" spans="1:4" ht="15" thickBot="1">
      <c r="A219" s="1" t="s">
        <v>36</v>
      </c>
    </row>
    <row r="220" spans="1:4" ht="15" thickBot="1">
      <c r="A220" s="2"/>
      <c r="B220" s="2" t="s">
        <v>1</v>
      </c>
      <c r="C220" s="2" t="s">
        <v>2</v>
      </c>
      <c r="D220" s="2" t="s">
        <v>3</v>
      </c>
    </row>
    <row r="221" spans="1:4">
      <c r="A221" s="12" t="s">
        <v>4</v>
      </c>
      <c r="B221" s="15"/>
      <c r="C221" s="15"/>
      <c r="D221" s="15"/>
    </row>
    <row r="222" spans="1:4">
      <c r="A222" s="13"/>
      <c r="B222" s="16"/>
      <c r="C222" s="16"/>
      <c r="D222" s="16"/>
    </row>
    <row r="223" spans="1:4">
      <c r="A223" s="13"/>
      <c r="B223" s="16"/>
      <c r="C223" s="16"/>
      <c r="D223" s="16"/>
    </row>
    <row r="224" spans="1:4">
      <c r="A224" s="13"/>
      <c r="B224" s="16"/>
      <c r="C224" s="16"/>
      <c r="D224" s="16"/>
    </row>
    <row r="225" spans="1:4">
      <c r="A225" s="13"/>
      <c r="B225" s="16"/>
      <c r="C225" s="16"/>
      <c r="D225" s="16"/>
    </row>
    <row r="226" spans="1:4">
      <c r="A226" s="13"/>
      <c r="B226" s="16"/>
      <c r="C226" s="16"/>
      <c r="D226" s="16"/>
    </row>
    <row r="227" spans="1:4">
      <c r="A227" s="13"/>
      <c r="B227" s="16"/>
      <c r="C227" s="16"/>
      <c r="D227" s="16"/>
    </row>
    <row r="228" spans="1:4">
      <c r="A228" s="13"/>
      <c r="B228" s="16"/>
      <c r="C228" s="16"/>
      <c r="D228" s="16"/>
    </row>
    <row r="229" spans="1:4">
      <c r="A229" s="13"/>
      <c r="B229" s="16"/>
      <c r="C229" s="16"/>
      <c r="D229" s="16"/>
    </row>
    <row r="230" spans="1:4">
      <c r="A230" s="13"/>
      <c r="B230" s="16"/>
      <c r="C230" s="16"/>
      <c r="D230" s="16"/>
    </row>
    <row r="231" spans="1:4">
      <c r="A231" s="13"/>
      <c r="B231" s="16"/>
      <c r="C231" s="16"/>
      <c r="D231" s="16"/>
    </row>
    <row r="232" spans="1:4">
      <c r="A232" s="13"/>
      <c r="B232" s="16"/>
      <c r="C232" s="16"/>
      <c r="D232" s="16"/>
    </row>
    <row r="233" spans="1:4">
      <c r="A233" s="13"/>
      <c r="B233" s="16"/>
      <c r="C233" s="16"/>
      <c r="D233" s="16"/>
    </row>
    <row r="234" spans="1:4" ht="14.25" thickBot="1">
      <c r="A234" s="14"/>
      <c r="B234" s="17"/>
      <c r="C234" s="17"/>
      <c r="D234" s="17"/>
    </row>
    <row r="235" spans="1:4" ht="15" thickBot="1">
      <c r="A235" s="2" t="s">
        <v>14</v>
      </c>
      <c r="B235" s="2">
        <v>72159</v>
      </c>
      <c r="C235" s="2">
        <v>32778</v>
      </c>
      <c r="D235" s="2">
        <v>21761</v>
      </c>
    </row>
    <row r="236" spans="1:4">
      <c r="A236" s="12" t="s">
        <v>6</v>
      </c>
      <c r="B236" s="15"/>
      <c r="C236" s="15"/>
      <c r="D236" s="15"/>
    </row>
    <row r="237" spans="1:4">
      <c r="A237" s="13"/>
      <c r="B237" s="16"/>
      <c r="C237" s="16"/>
      <c r="D237" s="16"/>
    </row>
    <row r="238" spans="1:4">
      <c r="A238" s="13"/>
      <c r="B238" s="16"/>
      <c r="C238" s="16"/>
      <c r="D238" s="16"/>
    </row>
    <row r="239" spans="1:4">
      <c r="A239" s="13"/>
      <c r="B239" s="16"/>
      <c r="C239" s="16"/>
      <c r="D239" s="16"/>
    </row>
    <row r="240" spans="1:4">
      <c r="A240" s="13"/>
      <c r="B240" s="16"/>
      <c r="C240" s="16"/>
      <c r="D240" s="16"/>
    </row>
    <row r="241" spans="1:4">
      <c r="A241" s="13"/>
      <c r="B241" s="16"/>
      <c r="C241" s="16"/>
      <c r="D241" s="16"/>
    </row>
    <row r="242" spans="1:4">
      <c r="A242" s="13"/>
      <c r="B242" s="16"/>
      <c r="C242" s="16"/>
      <c r="D242" s="16"/>
    </row>
    <row r="243" spans="1:4">
      <c r="A243" s="13"/>
      <c r="B243" s="16"/>
      <c r="C243" s="16"/>
      <c r="D243" s="16"/>
    </row>
    <row r="244" spans="1:4">
      <c r="A244" s="13"/>
      <c r="B244" s="16"/>
      <c r="C244" s="16"/>
      <c r="D244" s="16"/>
    </row>
    <row r="245" spans="1:4">
      <c r="A245" s="13"/>
      <c r="B245" s="16"/>
      <c r="C245" s="16"/>
      <c r="D245" s="16"/>
    </row>
    <row r="246" spans="1:4">
      <c r="A246" s="13"/>
      <c r="B246" s="16"/>
      <c r="C246" s="16"/>
      <c r="D246" s="16"/>
    </row>
    <row r="247" spans="1:4">
      <c r="A247" s="13"/>
      <c r="B247" s="16"/>
      <c r="C247" s="16"/>
      <c r="D247" s="16"/>
    </row>
    <row r="248" spans="1:4" ht="14.25" thickBot="1">
      <c r="A248" s="14"/>
      <c r="B248" s="17"/>
      <c r="C248" s="17"/>
      <c r="D248" s="17"/>
    </row>
    <row r="249" spans="1:4" ht="15" thickBot="1">
      <c r="A249" s="2"/>
      <c r="B249" s="2"/>
      <c r="C249" s="2"/>
      <c r="D249" s="2"/>
    </row>
  </sheetData>
  <mergeCells count="60">
    <mergeCell ref="A3:A14"/>
    <mergeCell ref="B3:B14"/>
    <mergeCell ref="C3:C14"/>
    <mergeCell ref="D3:D14"/>
    <mergeCell ref="A16:A27"/>
    <mergeCell ref="B16:B27"/>
    <mergeCell ref="C16:C27"/>
    <mergeCell ref="D16:D27"/>
    <mergeCell ref="A34:A46"/>
    <mergeCell ref="B34:B46"/>
    <mergeCell ref="C34:C46"/>
    <mergeCell ref="D34:D46"/>
    <mergeCell ref="A48:A60"/>
    <mergeCell ref="B48:B60"/>
    <mergeCell ref="C48:C60"/>
    <mergeCell ref="D48:D60"/>
    <mergeCell ref="A66:A92"/>
    <mergeCell ref="D66:D92"/>
    <mergeCell ref="E66:E92"/>
    <mergeCell ref="F66:F92"/>
    <mergeCell ref="A94:A106"/>
    <mergeCell ref="B94:B106"/>
    <mergeCell ref="C94:C106"/>
    <mergeCell ref="D94:D106"/>
    <mergeCell ref="E94:E106"/>
    <mergeCell ref="F94:F106"/>
    <mergeCell ref="A112:A136"/>
    <mergeCell ref="D112:D136"/>
    <mergeCell ref="E112:E136"/>
    <mergeCell ref="F112:F136"/>
    <mergeCell ref="A138:A148"/>
    <mergeCell ref="B138:B148"/>
    <mergeCell ref="C138:C148"/>
    <mergeCell ref="D138:D148"/>
    <mergeCell ref="E138:E148"/>
    <mergeCell ref="F138:F148"/>
    <mergeCell ref="A155:A167"/>
    <mergeCell ref="B155:B167"/>
    <mergeCell ref="C155:C167"/>
    <mergeCell ref="D155:D167"/>
    <mergeCell ref="A169:A181"/>
    <mergeCell ref="B169:B181"/>
    <mergeCell ref="C169:C181"/>
    <mergeCell ref="D169:D181"/>
    <mergeCell ref="A187:A199"/>
    <mergeCell ref="B187:B199"/>
    <mergeCell ref="C187:C199"/>
    <mergeCell ref="D187:D199"/>
    <mergeCell ref="A201:A214"/>
    <mergeCell ref="B201:B214"/>
    <mergeCell ref="C201:C214"/>
    <mergeCell ref="D201:D214"/>
    <mergeCell ref="A221:A234"/>
    <mergeCell ref="B221:B234"/>
    <mergeCell ref="C221:C234"/>
    <mergeCell ref="D221:D234"/>
    <mergeCell ref="A236:A248"/>
    <mergeCell ref="B236:B248"/>
    <mergeCell ref="C236:C248"/>
    <mergeCell ref="D236:D248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读</vt:lpstr>
      <vt:lpstr>写</vt:lpstr>
      <vt:lpstr>原始数据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2012-03-27T05:21:25Z</dcterms:modified>
</cp:coreProperties>
</file>