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Feuil1" sheetId="1" state="visible" r:id="rId1"/>
    <sheet name="Feuil2" sheetId="2" state="visible" r:id="rId2"/>
    <sheet name="Feuil3" sheetId="3" state="visible" r:id="rId3"/>
  </sheets>
  <calcPr/>
</workbook>
</file>

<file path=xl/sharedStrings.xml><?xml version="1.0" encoding="utf-8"?>
<sst xmlns="http://schemas.openxmlformats.org/spreadsheetml/2006/main" count="31" uniqueCount="31">
  <si>
    <t>HERO</t>
  </si>
  <si>
    <t>HP</t>
  </si>
  <si>
    <t>Attack</t>
  </si>
  <si>
    <t>att</t>
  </si>
  <si>
    <t>hp</t>
  </si>
  <si>
    <t>Warrior</t>
  </si>
  <si>
    <t xml:space="preserve">Mean hero</t>
  </si>
  <si>
    <t>high</t>
  </si>
  <si>
    <t>Paladin</t>
  </si>
  <si>
    <t xml:space="preserve">Mean monster</t>
  </si>
  <si>
    <t xml:space="preserve">above av</t>
  </si>
  <si>
    <t>Cleric</t>
  </si>
  <si>
    <t>average</t>
  </si>
  <si>
    <t>Assassin</t>
  </si>
  <si>
    <t xml:space="preserve">below av</t>
  </si>
  <si>
    <t>Rogue</t>
  </si>
  <si>
    <t>low</t>
  </si>
  <si>
    <t>Berseker</t>
  </si>
  <si>
    <t>Monk</t>
  </si>
  <si>
    <t>Duelist</t>
  </si>
  <si>
    <t>Defender</t>
  </si>
  <si>
    <t>---------------</t>
  </si>
  <si>
    <t>MONSTER</t>
  </si>
  <si>
    <t>Spider</t>
  </si>
  <si>
    <t>Mummy</t>
  </si>
  <si>
    <t>Slime</t>
  </si>
  <si>
    <t>GiletJaune</t>
  </si>
  <si>
    <t xml:space="preserve">Retaliates like the defender</t>
  </si>
  <si>
    <t>DonaldTrump</t>
  </si>
  <si>
    <t>Joker</t>
  </si>
  <si>
    <t xml:space="preserve">The attack is done with the attack points of the victim plus the ones of the joker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</si>
</sst>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"/>
      <scheme val="minor"/>
    </font>
    <font>
      <name val="Calibri"/>
      <b/>
      <color theme="1"/>
      <sz val="11"/>
      <scheme val="minor"/>
    </font>
  </fonts>
  <fills count="2"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1">
    <xf fontId="0" fillId="0" borderId="0" numFmtId="0"/>
  </cellStyleXfs>
  <cellXfs count="4">
    <xf fontId="0" fillId="0" borderId="0" numFmtId="0" xfId="0"/>
    <xf fontId="1" fillId="0" borderId="0" numFmtId="0" xfId="0" applyFont="1"/>
    <xf fontId="0" fillId="0" borderId="0" numFmtId="0" xfId="0" quotePrefix="1"/>
    <xf fontId="1" fillId="0" borderId="0" numFmtId="0" xfId="0" applyFont="1" quotePrefix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3" activeCellId="0" sqref="F3"/>
    </sheetView>
  </sheetViews>
  <sheetFormatPr baseColWidth="10" defaultRowHeight="14.25"/>
  <cols>
    <col customWidth="1" min="1" max="1" width="14.00390625"/>
    <col customWidth="1" min="5" max="5" width="14.28125"/>
  </cols>
  <sheetData>
    <row customFormat="1" r="1" s="1">
      <c r="A1" s="1" t="s">
        <v>0</v>
      </c>
      <c r="B1" s="1" t="s">
        <v>1</v>
      </c>
      <c r="C1" s="1" t="s">
        <v>2</v>
      </c>
      <c r="E1" s="1" t="s">
        <v>1</v>
      </c>
      <c r="I1" s="1" t="s">
        <v>3</v>
      </c>
      <c r="J1" s="1" t="s">
        <v>4</v>
      </c>
    </row>
    <row r="2">
      <c r="A2" s="0" t="s">
        <v>5</v>
      </c>
      <c r="B2" s="0">
        <v>80</v>
      </c>
      <c r="C2" s="0">
        <v>20</v>
      </c>
      <c r="E2" s="0" t="s">
        <v>6</v>
      </c>
      <c r="F2" s="0">
        <f>SUM(B2:B10)/9</f>
        <v>63.333333333333336</v>
      </c>
      <c r="H2" s="0" t="s">
        <v>7</v>
      </c>
      <c r="I2" s="0">
        <v>40</v>
      </c>
      <c r="J2" s="0">
        <v>100</v>
      </c>
    </row>
    <row r="3">
      <c r="A3" s="0" t="s">
        <v>8</v>
      </c>
      <c r="B3" s="0">
        <v>100</v>
      </c>
      <c r="C3" s="0">
        <v>10</v>
      </c>
      <c r="E3" s="0" t="s">
        <v>9</v>
      </c>
      <c r="F3" s="0">
        <f>SUM(B13:B18)/6</f>
        <v>60</v>
      </c>
      <c r="H3" s="0" t="s">
        <v>10</v>
      </c>
      <c r="I3" s="0">
        <v>25</v>
      </c>
      <c r="J3" s="0">
        <v>80</v>
      </c>
    </row>
    <row r="4">
      <c r="A4" s="0" t="s">
        <v>11</v>
      </c>
      <c r="B4" s="0">
        <v>40</v>
      </c>
      <c r="C4" s="0">
        <v>20</v>
      </c>
      <c r="E4" s="1" t="s">
        <v>2</v>
      </c>
      <c r="H4" s="0" t="s">
        <v>12</v>
      </c>
      <c r="I4" s="0">
        <v>20</v>
      </c>
      <c r="J4" s="0">
        <v>70</v>
      </c>
    </row>
    <row r="5">
      <c r="A5" s="0" t="s">
        <v>13</v>
      </c>
      <c r="B5" s="0">
        <v>60</v>
      </c>
      <c r="C5" s="0">
        <v>40</v>
      </c>
      <c r="E5" s="0" t="s">
        <v>6</v>
      </c>
      <c r="F5" s="0">
        <f>SUM(C2:C10)/9</f>
        <v>22.222222222222221</v>
      </c>
      <c r="H5" s="0" t="s">
        <v>14</v>
      </c>
      <c r="I5" s="0">
        <v>15</v>
      </c>
      <c r="J5" s="0">
        <v>60</v>
      </c>
    </row>
    <row r="6">
      <c r="A6" s="0" t="s">
        <v>15</v>
      </c>
      <c r="B6" s="0">
        <v>40</v>
      </c>
      <c r="C6" s="0">
        <v>10</v>
      </c>
      <c r="E6" s="0" t="s">
        <v>9</v>
      </c>
      <c r="F6" s="0">
        <f>SUM(C13:C18)/6</f>
        <v>26.666666666666668</v>
      </c>
      <c r="H6" s="0" t="s">
        <v>16</v>
      </c>
      <c r="I6" s="0">
        <v>10</v>
      </c>
      <c r="J6" s="0">
        <v>40</v>
      </c>
    </row>
    <row r="7">
      <c r="A7" s="0" t="s">
        <v>17</v>
      </c>
      <c r="B7" s="0">
        <v>60</v>
      </c>
      <c r="C7" s="0">
        <v>20</v>
      </c>
    </row>
    <row r="8">
      <c r="A8" s="0" t="s">
        <v>18</v>
      </c>
      <c r="B8" s="0">
        <v>40</v>
      </c>
      <c r="C8" s="0">
        <v>40</v>
      </c>
    </row>
    <row r="9">
      <c r="A9" s="0" t="s">
        <v>19</v>
      </c>
      <c r="B9" s="0">
        <v>70</v>
      </c>
      <c r="C9" s="0">
        <v>25</v>
      </c>
    </row>
    <row r="10">
      <c r="A10" s="0" t="s">
        <v>20</v>
      </c>
      <c r="B10" s="0">
        <v>80</v>
      </c>
      <c r="C10" s="0">
        <v>15</v>
      </c>
    </row>
    <row r="11">
      <c r="A11" s="2" t="s">
        <v>21</v>
      </c>
    </row>
    <row customFormat="1" r="12" s="1">
      <c r="A12" s="3" t="s">
        <v>22</v>
      </c>
    </row>
    <row r="13">
      <c r="A13" s="0" t="s">
        <v>23</v>
      </c>
      <c r="B13" s="0">
        <v>40</v>
      </c>
      <c r="C13" s="0">
        <v>10</v>
      </c>
    </row>
    <row r="14">
      <c r="A14" s="0" t="s">
        <v>24</v>
      </c>
      <c r="B14" s="0">
        <v>70</v>
      </c>
      <c r="C14" s="0">
        <v>40</v>
      </c>
    </row>
    <row r="15">
      <c r="A15" s="0" t="s">
        <v>25</v>
      </c>
      <c r="B15" s="0">
        <v>40</v>
      </c>
      <c r="C15" s="0">
        <v>10</v>
      </c>
    </row>
    <row r="16">
      <c r="A16" s="0" t="s">
        <v>26</v>
      </c>
      <c r="B16" s="0">
        <v>40</v>
      </c>
      <c r="C16" s="0">
        <v>20</v>
      </c>
      <c r="E16" s="0" t="s">
        <v>27</v>
      </c>
    </row>
    <row r="17">
      <c r="A17" s="0" t="s">
        <v>28</v>
      </c>
      <c r="B17" s="0">
        <v>100</v>
      </c>
      <c r="C17" s="0">
        <v>60</v>
      </c>
    </row>
    <row r="18">
      <c r="A18" s="0" t="s">
        <v>29</v>
      </c>
      <c r="B18" s="0">
        <v>70</v>
      </c>
      <c r="C18" s="0">
        <v>20</v>
      </c>
      <c r="E18" s="0" t="s">
        <v>30</v>
      </c>
    </row>
  </sheetData>
  <printOptions headings="0" gridLines="0" gridLinesSet="0"/>
  <pageMargins left="0.69999999999999996" right="0.699999999999999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baseColWidth="10" defaultRowHeight="15"/>
  <sheetData/>
  <printOptions headings="0" gridLines="0" gridLinesSet="0"/>
  <pageMargins left="0.69999999999999996" right="0.69999999999999996" top="0.75" bottom="0.75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baseColWidth="10" defaultRowHeight="15"/>
  <sheetData/>
  <printOptions headings="0" gridLines="0" gridLinesSet="0"/>
  <pageMargins left="0.69999999999999996" right="0.69999999999999996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ONLYOFFICE/5.2.4.94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